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Table4.Gs2!$A$75:$B$80</definedName>
    <definedName name="CRF_Table4.Gs2_Doc">Table4.Gs2!$A$83:$J$83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<sst xmlns="http://schemas.openxmlformats.org/spreadsheetml/2006/main" count="30591" uniqueCount="3282">
  <si>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</si>
  <si>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</si>
  <si>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</si>
  <si>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</si>
  <si>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</si>
  <si>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</si>
  <si>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</si>
  <si>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</si>
  <si>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</si>
  <si>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</si>
  <si>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</si>
  <si>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</si>
  <si>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</si>
  <si>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</si>
  <si>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</si>
  <si>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</si>
  <si>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</si>
  <si>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</si>
  <si>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</si>
  <si>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</si>
  <si>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</si>
  <si>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</si>
  <si>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</si>
  <si>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</si>
  <si>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</si>
  <si>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</si>
  <si>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</si>
  <si>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</si>
  <si>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</si>
  <si>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</si>
  <si>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</si>
  <si>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</si>
  <si>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</si>
  <si>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</si>
  <si>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</si>
  <si>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</si>
  <si>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</si>
  <si>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</si>
  <si>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</si>
  <si>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</si>
  <si>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</si>
  <si>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</si>
  <si>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</si>
  <si>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</si>
  <si>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</si>
  <si>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</si>
  <si>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</si>
  <si>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</si>
  <si>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</si>
  <si>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</si>
  <si>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</si>
  <si>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</si>
  <si>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</si>
  <si>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</si>
  <si>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</si>
  <si>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</si>
  <si>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</si>
  <si>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</si>
  <si>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</si>
  <si>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</si>
  <si>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</si>
  <si>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</si>
  <si>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</si>
  <si>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</si>
  <si>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</si>
  <si>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</si>
  <si>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</si>
  <si>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</si>
  <si>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</si>
  <si>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</si>
  <si>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</si>
  <si>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</si>
  <si>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</si>
  <si>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</si>
  <si>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</si>
  <si>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</si>
  <si>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</si>
  <si>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</si>
  <si>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</si>
  <si>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</si>
  <si>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</si>
  <si>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</si>
  <si>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</si>
  <si>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</si>
  <si>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</si>
  <si>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</si>
  <si>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</si>
  <si>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</si>
  <si>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</si>
  <si>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</si>
  <si>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</si>
  <si>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</si>
  <si>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</si>
  <si>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</si>
  <si>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</si>
  <si>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</si>
  <si>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</si>
  <si>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</si>
  <si>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</si>
  <si>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</si>
  <si>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</si>
  <si>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</si>
  <si>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</si>
  <si>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</si>
  <si>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</si>
  <si>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</si>
  <si>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</si>
  <si>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</si>
  <si>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</si>
  <si>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</si>
  <si>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</si>
  <si>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</si>
  <si>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</si>
  <si>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</si>
  <si>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</si>
  <si>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</si>
  <si>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</si>
  <si>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</si>
  <si>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</si>
  <si>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</si>
  <si>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</si>
  <si>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</si>
  <si>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</si>
  <si>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</si>
  <si>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</si>
  <si>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</si>
  <si>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</si>
  <si>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</si>
  <si>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</si>
  <si>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</si>
  <si>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</si>
  <si>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</si>
  <si>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</si>
  <si>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</si>
  <si>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</si>
  <si>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</si>
  <si>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</si>
  <si>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</si>
  <si>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</si>
  <si>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</si>
  <si>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</si>
  <si>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</si>
  <si>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</si>
  <si>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</si>
  <si>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</si>
  <si>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</si>
  <si>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</si>
  <si>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</si>
  <si>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</si>
  <si>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</si>
  <si>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</si>
  <si>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</si>
  <si>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</si>
  <si>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</si>
  <si>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</si>
  <si>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</si>
  <si>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</si>
  <si>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</si>
  <si>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</si>
  <si>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</si>
  <si>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</si>
  <si>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</si>
  <si>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</si>
  <si>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</si>
  <si>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</si>
  <si>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</si>
  <si>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</si>
  <si>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</si>
  <si>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</si>
  <si>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</si>
  <si>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</si>
  <si>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</si>
  <si>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</si>
  <si>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</si>
  <si>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</si>
  <si>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</si>
  <si>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</si>
  <si>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</si>
  <si>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</si>
  <si>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</si>
  <si>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</si>
  <si>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</si>
  <si>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</si>
  <si>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</si>
  <si>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</si>
  <si>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</si>
  <si>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</si>
  <si>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</si>
  <si>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</si>
  <si>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</si>
  <si>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</si>
  <si>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</si>
  <si>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</si>
  <si>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</si>
  <si>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</si>
  <si>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</si>
  <si>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</si>
  <si>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</si>
  <si>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</si>
  <si>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</si>
  <si>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</si>
  <si>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</si>
  <si>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</si>
  <si>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</si>
  <si>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</si>
  <si>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</si>
  <si>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</si>
  <si>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</si>
  <si>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</si>
  <si>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</si>
  <si>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</si>
  <si>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</si>
  <si>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</si>
  <si>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</si>
  <si>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</si>
  <si>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</si>
  <si>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</si>
  <si>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</si>
  <si>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</si>
  <si>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</si>
  <si>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</si>
  <si>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</si>
  <si>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</si>
  <si>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</si>
  <si>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</si>
  <si>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</si>
  <si>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</si>
  <si>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</si>
  <si>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</si>
  <si>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</si>
  <si>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</si>
  <si>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</si>
  <si>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</si>
  <si>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</si>
  <si>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</si>
  <si>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</si>
  <si>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</si>
  <si>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</si>
  <si>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</si>
  <si>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</si>
  <si>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</si>
  <si>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</si>
  <si>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</si>
  <si>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</si>
  <si>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</si>
  <si>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</si>
  <si>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</si>
  <si>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</si>
  <si>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</si>
  <si>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</si>
  <si>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</si>
  <si>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</si>
  <si>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</si>
  <si>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</si>
  <si>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</si>
  <si>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</si>
  <si>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</si>
  <si>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</si>
  <si>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</si>
  <si>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</si>
  <si>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</si>
  <si>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</si>
  <si>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</si>
  <si>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</si>
  <si>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</si>
  <si>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</si>
  <si>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</si>
  <si>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</si>
  <si>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</si>
  <si>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</si>
  <si>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</si>
  <si>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</si>
  <si>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</si>
  <si>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</si>
  <si>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</si>
  <si>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</si>
  <si>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</si>
  <si>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</si>
  <si>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</si>
  <si>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</si>
  <si>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</si>
  <si>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</si>
  <si>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</si>
  <si>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</si>
  <si>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</si>
  <si>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</si>
  <si>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</si>
  <si>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</si>
  <si>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</si>
  <si>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</si>
  <si>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</si>
  <si>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</si>
  <si>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</si>
  <si>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</si>
  <si>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</si>
  <si>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</si>
  <si>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</si>
  <si>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</si>
  <si>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</si>
  <si>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</si>
  <si>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</si>
  <si>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</si>
  <si>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</si>
  <si>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</si>
  <si>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</si>
  <si>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</si>
  <si>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</si>
  <si>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</si>
  <si>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</si>
  <si>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</si>
  <si>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</si>
  <si>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</si>
  <si>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</si>
  <si>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</si>
  <si>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</si>
  <si>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</si>
  <si>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</si>
  <si>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</si>
  <si>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</si>
  <si>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</si>
  <si>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</si>
  <si>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</si>
  <si>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</si>
  <si>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</si>
  <si>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</si>
  <si>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</si>
  <si>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</si>
  <si>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</si>
  <si>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</si>
  <si>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</si>
  <si>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</si>
  <si>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</si>
  <si>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</si>
  <si>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</si>
  <si>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</si>
  <si>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</si>
  <si>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</si>
  <si>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</si>
  <si>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</si>
  <si>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</si>
  <si>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</si>
  <si>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</si>
  <si>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</si>
  <si>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</si>
  <si>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</si>
  <si>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</si>
  <si>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</si>
  <si>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</si>
  <si>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</si>
  <si>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</si>
  <si>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</si>
  <si>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</si>
  <si>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</si>
  <si>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</si>
  <si>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</si>
  <si>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</si>
  <si>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</si>
  <si>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</si>
  <si>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</si>
  <si>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</si>
  <si>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</si>
  <si>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</si>
  <si>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</si>
  <si>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</si>
  <si>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</si>
  <si>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</si>
  <si>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</si>
  <si>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</si>
  <si>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</si>
  <si>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</si>
  <si>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</si>
  <si>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</si>
  <si>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</si>
  <si>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</si>
  <si>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</si>
  <si>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</si>
  <si>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</si>
  <si>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</si>
  <si>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</si>
  <si>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</si>
  <si>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</si>
  <si>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</si>
  <si>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</si>
  <si>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</si>
  <si>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</si>
  <si>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</si>
  <si>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</si>
  <si>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</si>
  <si>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</si>
  <si>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</si>
  <si>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</si>
  <si>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</si>
  <si>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</si>
  <si>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</si>
  <si>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</si>
  <si>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</si>
  <si>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</si>
  <si>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</si>
  <si>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</si>
  <si>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</si>
  <si>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</si>
  <si>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</si>
  <si>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</si>
  <si>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</si>
  <si>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</si>
  <si>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</si>
  <si>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</si>
  <si>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</si>
  <si>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</si>
  <si>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</si>
  <si>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</si>
  <si>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</si>
  <si>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</si>
  <si>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</si>
  <si>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</si>
  <si>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</si>
  <si>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</si>
  <si>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</si>
  <si>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</si>
  <si>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</si>
  <si>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</si>
  <si>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</si>
  <si>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</si>
  <si>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</si>
  <si>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</si>
  <si>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</si>
  <si>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</si>
  <si>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</si>
  <si>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</si>
  <si>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</si>
  <si>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</si>
  <si>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</si>
  <si>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</si>
  <si>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</si>
  <si>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</si>
  <si>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</si>
  <si>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</si>
  <si>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</si>
  <si>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</si>
  <si>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</si>
  <si>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</si>
  <si>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</si>
  <si>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</si>
  <si>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</si>
  <si>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</si>
  <si>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</si>
  <si>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</si>
  <si>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</si>
  <si>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</si>
  <si>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</si>
  <si>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</si>
  <si>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</si>
  <si>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</si>
  <si>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</si>
  <si>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</si>
  <si>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</si>
  <si>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</si>
  <si>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</si>
  <si>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</si>
  <si>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</si>
  <si>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</si>
  <si>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</si>
  <si>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</si>
  <si>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</si>
  <si>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</si>
  <si>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</si>
  <si>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</si>
  <si>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</si>
  <si>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</si>
  <si>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</si>
  <si>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</si>
  <si>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</si>
  <si>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</si>
  <si>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</si>
  <si>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</si>
  <si>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</si>
  <si>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</si>
  <si>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</si>
  <si>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</si>
  <si>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</si>
  <si>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</si>
  <si>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</si>
  <si>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</si>
  <si>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</si>
  <si>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</si>
  <si>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</si>
  <si>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</si>
  <si>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</si>
  <si>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</si>
  <si>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</si>
  <si>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</si>
  <si>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</si>
  <si>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</si>
  <si>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</si>
  <si>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</si>
  <si>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</si>
  <si>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</si>
  <si>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</si>
  <si>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</si>
  <si>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</si>
  <si>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</si>
  <si>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</si>
  <si>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</si>
  <si>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</si>
  <si>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</si>
  <si>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</si>
  <si>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</si>
  <si>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</si>
  <si>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</si>
  <si>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</si>
  <si>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</si>
  <si>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</si>
  <si>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</si>
  <si>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</si>
  <si>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</si>
  <si>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</si>
  <si>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</si>
  <si>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</si>
  <si>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</si>
  <si>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</si>
  <si>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</si>
  <si>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</si>
  <si>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</si>
  <si>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</si>
  <si>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</si>
  <si>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</si>
  <si>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</si>
  <si>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</si>
  <si>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</si>
  <si>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</si>
  <si>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</si>
  <si>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</si>
  <si>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</si>
  <si>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</si>
  <si>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</si>
  <si>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</si>
  <si>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</si>
  <si>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</si>
  <si>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</si>
  <si>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</si>
  <si>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</si>
  <si>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</si>
  <si>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</si>
  <si>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</si>
  <si>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</si>
  <si>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</si>
  <si>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</si>
  <si>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</si>
  <si>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</si>
  <si>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</si>
  <si>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</si>
  <si>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</si>
  <si>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</si>
  <si>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</si>
  <si>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</si>
  <si>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</si>
  <si>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</si>
  <si>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</si>
  <si>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</si>
  <si>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</si>
  <si>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</si>
  <si>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</si>
  <si>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</si>
  <si>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</si>
  <si>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</si>
  <si>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</si>
  <si>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</si>
  <si>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</si>
  <si>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</si>
  <si>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</si>
  <si>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</si>
  <si>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</si>
  <si>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</si>
  <si>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</si>
  <si>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</si>
  <si>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</si>
  <si>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</si>
  <si>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</si>
  <si>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</si>
  <si>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</si>
  <si>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</si>
  <si>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</si>
  <si>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</si>
  <si>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</si>
  <si>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</si>
  <si>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</si>
  <si>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</si>
  <si>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</si>
  <si>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</si>
  <si>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</si>
  <si>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</si>
  <si>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</si>
  <si>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</si>
  <si>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</si>
  <si>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</si>
  <si>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</si>
  <si>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</si>
  <si>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</si>
  <si>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</si>
  <si>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</si>
  <si>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</si>
  <si>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</si>
  <si>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</si>
  <si>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</si>
  <si>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</si>
  <si>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</si>
  <si>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</si>
  <si>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</si>
  <si>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</si>
  <si>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</si>
  <si>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</si>
  <si>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</si>
  <si>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</si>
  <si>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</si>
  <si>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</si>
  <si>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</si>
  <si>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</si>
  <si>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</si>
  <si>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</si>
  <si>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</si>
  <si>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</si>
  <si>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</si>
  <si>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</si>
  <si>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</si>
  <si>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</si>
  <si>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</si>
  <si>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</si>
  <si>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</si>
  <si>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</si>
  <si>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</si>
  <si>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</si>
  <si>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</si>
  <si>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</si>
  <si>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</si>
  <si>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</si>
  <si>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</si>
  <si>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</si>
  <si>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</si>
  <si>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</si>
  <si>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</si>
  <si>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</si>
  <si>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</si>
  <si>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</si>
  <si>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</si>
  <si>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</si>
  <si>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</si>
  <si>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</si>
  <si>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</si>
  <si>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</si>
  <si>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</si>
  <si>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</si>
  <si>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</si>
  <si>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</si>
  <si>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</si>
  <si>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</si>
  <si>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</si>
  <si>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</si>
  <si>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</si>
  <si>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</si>
  <si>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</si>
  <si>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</si>
  <si>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</si>
  <si>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</si>
  <si>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</si>
  <si>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</si>
  <si>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</si>
  <si>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</si>
  <si>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</si>
  <si>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</si>
  <si>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</si>
  <si>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</si>
  <si>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</si>
  <si>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</si>
  <si>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</si>
  <si>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</si>
  <si>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</si>
  <si>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</si>
  <si>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</si>
  <si>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</si>
  <si>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</si>
  <si>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</si>
  <si>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</si>
  <si>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</si>
  <si>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</si>
  <si>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</si>
  <si>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</si>
  <si>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</si>
  <si>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</si>
  <si>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</si>
  <si>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</si>
  <si>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</si>
  <si>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</si>
  <si>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</si>
  <si>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</si>
  <si>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</si>
  <si>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</si>
  <si>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</si>
  <si>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</si>
  <si>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</si>
  <si>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</si>
  <si>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</si>
  <si>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</si>
  <si>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</si>
  <si>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</si>
  <si>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</si>
  <si>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</si>
  <si>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</si>
  <si>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</si>
  <si>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</si>
  <si>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</si>
  <si>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</si>
  <si>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</si>
  <si>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</si>
  <si>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</si>
  <si>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</si>
  <si>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</si>
  <si>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</si>
  <si>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</si>
  <si>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</si>
  <si>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</si>
  <si>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</si>
  <si>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</si>
  <si>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</si>
  <si>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</si>
  <si>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</si>
  <si>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</si>
  <si>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</si>
  <si>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</si>
  <si>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</si>
  <si>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</si>
  <si>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</si>
  <si>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</si>
  <si>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</si>
  <si>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</si>
  <si>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</si>
  <si>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</si>
  <si>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</si>
  <si>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</si>
  <si>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</si>
  <si>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</si>
  <si>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</si>
  <si>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</si>
  <si>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</si>
  <si>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</si>
  <si>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</si>
  <si>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</si>
  <si>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</si>
  <si>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</si>
  <si>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</si>
  <si>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</si>
  <si>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</si>
  <si>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</si>
  <si>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</si>
  <si>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</si>
  <si>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</si>
  <si>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</si>
  <si>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</si>
  <si>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</si>
  <si>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</si>
  <si>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</si>
  <si>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</si>
  <si>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</si>
  <si>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</si>
  <si>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</si>
  <si>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</si>
  <si>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</si>
  <si>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</si>
  <si>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</si>
  <si>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</si>
  <si>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</si>
  <si>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</si>
  <si>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</si>
  <si>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</si>
  <si>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</si>
  <si>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</si>
  <si>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</si>
  <si>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</si>
  <si>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</si>
  <si>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</si>
  <si>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</si>
  <si>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</si>
  <si>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</si>
  <si>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</si>
  <si>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</si>
  <si>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</si>
  <si>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</si>
  <si>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</si>
  <si>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</si>
  <si>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</si>
  <si>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</si>
  <si>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</si>
  <si>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</si>
  <si>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</si>
  <si>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</si>
  <si>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</si>
  <si>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</si>
  <si>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</si>
  <si>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</si>
  <si>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</si>
  <si>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</si>
  <si>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</si>
  <si>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</si>
  <si>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</si>
  <si>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</si>
  <si>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</si>
  <si>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</si>
  <si>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</si>
  <si>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</si>
  <si>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</si>
  <si>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</si>
  <si>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</si>
  <si>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</si>
  <si>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</si>
  <si>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</si>
  <si>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</si>
  <si>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</si>
  <si>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</si>
  <si>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</si>
  <si>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</si>
  <si>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</si>
  <si>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</si>
  <si>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</si>
  <si>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</si>
  <si>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</si>
  <si>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</si>
  <si>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</si>
  <si>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</si>
  <si>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</si>
  <si>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</si>
  <si>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</si>
  <si>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</si>
  <si>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</si>
  <si>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</si>
  <si>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</si>
  <si>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</si>
  <si>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</si>
  <si>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</si>
  <si>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</si>
  <si>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</si>
  <si>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</si>
  <si>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</si>
  <si>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</si>
  <si>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</si>
  <si>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</si>
  <si>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</si>
  <si>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</si>
  <si>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</si>
  <si>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</si>
  <si>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</si>
  <si>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</si>
  <si>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</si>
  <si>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</si>
  <si>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</si>
  <si>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</si>
  <si>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</si>
  <si>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</si>
  <si>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</si>
  <si>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</si>
  <si>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</si>
  <si>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</si>
  <si>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</si>
  <si>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</si>
  <si>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</si>
  <si>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</si>
  <si>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</si>
  <si>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</si>
  <si>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</si>
  <si>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</si>
  <si>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</si>
  <si>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</si>
  <si>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</si>
  <si>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</si>
  <si>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</si>
  <si>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</si>
  <si>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</si>
  <si>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</si>
  <si>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</si>
  <si>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</si>
  <si>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</si>
  <si>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</si>
  <si>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</si>
  <si>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</si>
  <si>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</si>
  <si>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</si>
  <si>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</si>
  <si>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</si>
  <si>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</si>
  <si>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</si>
  <si>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</si>
  <si>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</si>
  <si>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</si>
  <si>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</si>
  <si>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</si>
  <si>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</si>
  <si>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</si>
  <si>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</si>
  <si>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</si>
  <si>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</si>
  <si>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</si>
  <si>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</si>
  <si>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</si>
  <si>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</si>
  <si>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</si>
  <si>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</si>
  <si>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</si>
  <si>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</si>
  <si>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</si>
  <si>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</si>
  <si>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</si>
  <si>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</si>
  <si>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</si>
  <si>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</si>
  <si>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</si>
  <si>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</si>
  <si>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</si>
  <si>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</si>
  <si>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</si>
  <si>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</si>
  <si>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</si>
  <si>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</si>
  <si>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</si>
  <si>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</si>
  <si>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</si>
  <si>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</si>
  <si>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</si>
  <si>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</si>
  <si>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</si>
  <si>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</si>
  <si>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</si>
  <si>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</si>
  <si>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</si>
  <si>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</si>
  <si>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</si>
  <si>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</si>
  <si>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</si>
  <si>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</si>
  <si>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</si>
  <si>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</si>
  <si>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</si>
  <si>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</si>
  <si>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</si>
  <si>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</si>
  <si>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</si>
  <si>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</si>
  <si>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</si>
  <si>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</si>
  <si>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</si>
  <si>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</si>
  <si>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</si>
  <si>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</si>
  <si>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</si>
  <si>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</si>
  <si>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</si>
  <si>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</si>
  <si>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</si>
  <si>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</si>
  <si>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</si>
  <si>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</si>
  <si>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</si>
  <si>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</si>
  <si>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</si>
  <si>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</si>
  <si>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</si>
  <si>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</si>
  <si>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</si>
  <si>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</si>
  <si>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</si>
  <si>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</si>
  <si>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</si>
  <si>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</si>
  <si>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</si>
  <si>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</si>
  <si>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</si>
  <si>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</si>
  <si>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</si>
  <si>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</si>
  <si>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</si>
  <si>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</si>
  <si>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</si>
  <si>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</si>
  <si>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</si>
  <si>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</si>
  <si>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</si>
  <si>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</si>
  <si>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</si>
  <si>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</si>
  <si>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</si>
  <si>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</si>
  <si>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</si>
  <si>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</si>
  <si>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</si>
  <si>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</si>
  <si>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</si>
  <si>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</si>
  <si>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</si>
  <si>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</si>
  <si>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</si>
  <si>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</si>
  <si>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</si>
  <si>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</si>
  <si>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</si>
  <si>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</si>
  <si>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</si>
  <si>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</si>
  <si>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</si>
  <si>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</si>
  <si>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</si>
  <si>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</si>
  <si>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</si>
  <si>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</si>
  <si>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</si>
  <si>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</si>
  <si>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</si>
  <si>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</si>
  <si>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</si>
  <si>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</si>
  <si>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</si>
  <si>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</si>
  <si>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</si>
  <si>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</si>
  <si>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</si>
  <si>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</si>
  <si>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</si>
  <si>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</si>
  <si>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</si>
  <si>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</si>
  <si>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</si>
  <si>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</si>
  <si>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</si>
  <si>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</si>
  <si>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</si>
  <si>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</si>
  <si>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</si>
  <si>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</si>
  <si>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</si>
  <si>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</si>
  <si>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</si>
  <si>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</si>
  <si>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</si>
  <si>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</si>
  <si>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</si>
  <si>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</si>
  <si>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</si>
  <si>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</si>
  <si>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</si>
  <si>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</si>
  <si>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</si>
  <si>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</si>
  <si>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</si>
  <si>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</si>
  <si>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</si>
  <si>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</si>
  <si>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</si>
  <si>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</si>
  <si>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</si>
  <si>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</si>
  <si>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</si>
  <si>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</si>
  <si>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</si>
  <si>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</si>
  <si>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</si>
  <si>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</si>
  <si>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</si>
  <si>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</si>
  <si>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</si>
  <si>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</si>
  <si>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</si>
  <si>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</si>
  <si>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</si>
  <si>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</si>
  <si>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</si>
  <si>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</si>
  <si>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</si>
  <si>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</si>
  <si>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</si>
  <si>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</si>
  <si>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</si>
  <si>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</si>
  <si>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</si>
  <si>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</si>
  <si>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</si>
  <si>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</si>
  <si>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</si>
  <si>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</si>
  <si>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</si>
  <si>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</si>
  <si>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</si>
  <si>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</si>
  <si>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</si>
  <si>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</si>
  <si>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</si>
  <si>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</si>
  <si>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</si>
  <si>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</si>
  <si>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</si>
  <si>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</si>
  <si>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</si>
  <si>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</si>
  <si>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</si>
  <si>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</si>
  <si>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</si>
  <si>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</si>
  <si>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</si>
  <si>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</si>
  <si>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</si>
  <si>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</si>
  <si>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</si>
  <si>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</si>
  <si>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</si>
  <si>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</si>
  <si>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</si>
  <si>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</si>
  <si>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</si>
  <si>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</si>
  <si>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</si>
  <si>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</si>
  <si>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</si>
  <si>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</si>
  <si>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</si>
  <si>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</si>
  <si>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</si>
  <si>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</si>
  <si>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</si>
  <si>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</si>
  <si>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</si>
  <si>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</si>
  <si>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</si>
  <si>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</si>
  <si>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</si>
  <si>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</si>
  <si>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</si>
  <si>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</si>
  <si>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</si>
  <si>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</si>
  <si>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</si>
  <si>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</si>
  <si>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</si>
  <si>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</si>
  <si>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</si>
  <si>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</si>
  <si>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</si>
  <si>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</si>
  <si>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</si>
  <si>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</si>
  <si>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</si>
  <si>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</si>
  <si>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</si>
  <si>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</si>
  <si>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</si>
  <si>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</si>
  <si>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</si>
  <si>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</si>
  <si>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</si>
  <si>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</si>
  <si>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</si>
  <si>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</si>
  <si>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</si>
  <si>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</si>
  <si>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</si>
  <si>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</si>
  <si>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</si>
  <si>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</si>
  <si>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</si>
  <si>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</si>
  <si>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</si>
  <si>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</si>
  <si>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</si>
  <si>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</si>
  <si>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</si>
  <si>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</si>
  <si>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</si>
  <si>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</si>
  <si>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</si>
  <si>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</si>
  <si>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</si>
  <si>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</si>
  <si>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</si>
  <si>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</si>
  <si>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</si>
  <si>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</si>
  <si>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</si>
  <si>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</si>
  <si>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</si>
  <si>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</si>
  <si>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</si>
  <si>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</si>
  <si>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</si>
  <si>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</si>
  <si>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</si>
  <si>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</si>
  <si>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</si>
  <si>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</si>
  <si>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</si>
  <si>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</si>
  <si>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</si>
  <si>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</si>
  <si>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</si>
  <si>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</si>
  <si>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</si>
  <si>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</si>
  <si>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</si>
  <si>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</si>
  <si>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</si>
  <si>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</si>
  <si>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</si>
  <si>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</si>
  <si>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</si>
  <si>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</si>
  <si>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</si>
  <si>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</si>
  <si>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</si>
  <si>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</si>
  <si>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</si>
  <si>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</si>
  <si>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</si>
  <si>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</si>
  <si>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</si>
  <si>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</si>
  <si>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</si>
  <si>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</si>
  <si>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</si>
  <si>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</si>
  <si>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</si>
  <si>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</si>
  <si>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</si>
  <si>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</si>
  <si>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</si>
  <si>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</si>
  <si>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</si>
  <si>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</si>
  <si>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</si>
  <si>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</si>
  <si>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</si>
  <si>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</si>
  <si>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</si>
  <si>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</si>
  <si>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</si>
  <si>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</si>
  <si>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</si>
  <si>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</si>
  <si>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</si>
  <si>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</si>
  <si>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</si>
  <si>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</si>
  <si>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</si>
  <si>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</si>
  <si>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</si>
  <si>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</si>
  <si>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</si>
  <si>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</si>
  <si>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</si>
  <si>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</si>
  <si>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</si>
  <si>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</si>
  <si>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</si>
  <si>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</si>
  <si>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</si>
  <si>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</si>
  <si>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</si>
  <si>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</si>
  <si>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</si>
  <si>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</si>
  <si>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</si>
  <si>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</si>
  <si>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</si>
  <si>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</si>
  <si>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</si>
  <si>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</si>
  <si>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</si>
  <si>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</si>
  <si>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</si>
  <si>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</si>
  <si>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</si>
  <si>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</si>
  <si>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</si>
  <si>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</si>
  <si>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</si>
  <si>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</si>
  <si>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</si>
  <si>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</si>
  <si>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</si>
  <si>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</si>
  <si>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</si>
  <si>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</si>
  <si>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</si>
  <si>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</si>
  <si>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</si>
  <si>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</si>
  <si>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</si>
  <si>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</si>
  <si>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</si>
  <si>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</si>
  <si>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</si>
  <si>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</si>
  <si>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</si>
  <si>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</si>
  <si>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</si>
  <si>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</si>
  <si>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</si>
  <si>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</si>
  <si>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</si>
  <si>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</si>
  <si>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</si>
  <si>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</si>
  <si>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</si>
  <si>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</si>
  <si>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</si>
  <si>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</si>
  <si>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</si>
  <si>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</si>
  <si>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</si>
  <si>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</si>
  <si>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</si>
  <si>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</si>
  <si>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</si>
  <si>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</si>
  <si>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</si>
  <si>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</si>
  <si>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</si>
  <si>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</si>
  <si>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</si>
  <si>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</si>
  <si>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</si>
  <si>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</si>
  <si>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</si>
  <si>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</si>
  <si>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</si>
  <si>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</si>
  <si>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</si>
  <si>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</si>
  <si>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</si>
  <si>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</si>
  <si>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</si>
  <si>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</si>
  <si>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</si>
  <si>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</si>
  <si>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</si>
  <si>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</si>
  <si>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</si>
  <si>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</si>
  <si>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</si>
  <si>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</si>
  <si>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</si>
  <si>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</si>
  <si>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</si>
  <si>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</si>
  <si>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</si>
  <si>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</si>
  <si>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</si>
  <si>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</si>
  <si>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</si>
  <si>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</si>
  <si>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</si>
  <si>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</si>
  <si>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</si>
  <si>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</si>
  <si>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</si>
  <si>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</si>
  <si>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</si>
  <si>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</si>
  <si>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</si>
  <si>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</si>
  <si>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</si>
  <si>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</si>
  <si>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</si>
  <si>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</si>
  <si>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</si>
  <si>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</si>
  <si>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</si>
  <si>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</si>
  <si>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</si>
  <si>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</si>
  <si>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</si>
  <si>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</si>
  <si>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</si>
  <si>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</si>
  <si>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</si>
  <si>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</si>
  <si>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</si>
  <si>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</si>
  <si>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</si>
  <si>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</si>
  <si>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</si>
  <si>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</si>
  <si>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</si>
  <si>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</si>
  <si>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</si>
  <si>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</si>
  <si>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</si>
  <si>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</si>
  <si>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</si>
  <si>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</si>
  <si>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</si>
  <si>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</si>
  <si>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</si>
  <si>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</si>
  <si>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</si>
  <si>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</si>
  <si>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</si>
  <si>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</si>
  <si>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</si>
  <si>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</si>
  <si>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</si>
  <si>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</si>
  <si>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</si>
  <si>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</si>
  <si>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</si>
  <si>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</si>
  <si>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</si>
  <si>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</si>
  <si>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</si>
  <si>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</si>
  <si>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</si>
  <si>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</si>
  <si>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</si>
  <si>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</si>
  <si>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</si>
  <si>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</si>
  <si>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</si>
  <si>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</si>
  <si>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</si>
  <si>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</si>
  <si>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</si>
  <si>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</si>
  <si>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</si>
  <si>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</si>
  <si>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</si>
  <si>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</si>
  <si>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</si>
  <si>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</si>
  <si>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</si>
  <si>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</si>
  <si>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</si>
  <si>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</si>
  <si>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</si>
  <si>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</si>
  <si>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</si>
  <si>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</si>
  <si>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</si>
  <si>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</si>
  <si>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</si>
  <si>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</si>
  <si>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</si>
  <si>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</si>
  <si>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</si>
  <si>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</si>
  <si>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</si>
  <si>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</si>
  <si>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</si>
  <si>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</si>
  <si>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</si>
  <si>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</si>
  <si>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</si>
  <si>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</si>
  <si>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</si>
  <si>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</si>
  <si>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</si>
  <si>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</si>
  <si>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</si>
  <si>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</si>
  <si>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</si>
  <si>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</si>
  <si>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</si>
  <si>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</si>
  <si>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</si>
  <si>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</si>
  <si>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</si>
  <si>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</si>
  <si>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</si>
  <si>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</si>
  <si>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</si>
  <si>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</si>
  <si>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</si>
  <si>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</si>
  <si>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</si>
  <si>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</si>
  <si>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</si>
  <si>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</si>
  <si>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</si>
  <si>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</si>
  <si>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</si>
  <si>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</si>
  <si>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</si>
  <si>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</si>
  <si>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</si>
  <si>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</si>
  <si>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</si>
  <si>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</si>
  <si>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</si>
  <si>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</si>
  <si>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</si>
  <si>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</si>
  <si>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</si>
  <si>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</si>
  <si>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</si>
  <si>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</si>
  <si>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</si>
  <si>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</si>
  <si>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</si>
  <si>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</si>
  <si>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</si>
  <si>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</si>
  <si>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</si>
  <si>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</si>
  <si>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</si>
  <si>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</si>
  <si>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</si>
  <si>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</si>
  <si>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</si>
  <si>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</si>
  <si>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</si>
  <si>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</si>
  <si>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</si>
  <si>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</si>
  <si>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</si>
  <si>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</si>
  <si>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</si>
  <si>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</si>
  <si>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</si>
  <si>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</si>
  <si>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</si>
  <si>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</si>
  <si>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</si>
  <si>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</si>
  <si>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</si>
  <si>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</si>
  <si>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</si>
  <si>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</si>
  <si>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</si>
  <si>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</si>
  <si>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</si>
  <si>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</si>
  <si>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</si>
  <si>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</si>
  <si>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</si>
  <si>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</si>
  <si>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</si>
  <si>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</si>
  <si>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</si>
  <si>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</si>
  <si>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</si>
  <si>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</si>
  <si>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</si>
  <si>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</si>
  <si>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</si>
  <si>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</si>
  <si>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</si>
  <si>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</si>
  <si>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</si>
  <si>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</si>
  <si>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</si>
  <si>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</si>
  <si>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</si>
  <si>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</si>
  <si>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</si>
  <si>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</si>
  <si>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</si>
  <si>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</si>
  <si>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</si>
  <si>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</si>
  <si>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</si>
  <si>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</si>
  <si>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</si>
  <si>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</si>
  <si>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</si>
  <si>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</si>
  <si>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</si>
  <si>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</si>
  <si>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</si>
  <si>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</si>
  <si>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</si>
  <si>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</si>
  <si>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</si>
  <si>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</si>
  <si>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</si>
  <si>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</si>
  <si>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</si>
  <si>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</si>
  <si>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</si>
  <si>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</si>
  <si>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</si>
  <si>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</si>
  <si>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</si>
  <si>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</si>
  <si>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</si>
  <si>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</si>
  <si>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</si>
  <si>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</si>
  <si>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</si>
  <si>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</si>
  <si>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</si>
  <si>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</si>
  <si>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</si>
  <si>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</si>
  <si>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</si>
  <si>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</si>
  <si>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</si>
  <si>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</si>
  <si>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</si>
  <si>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</si>
  <si>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</si>
  <si>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</si>
  <si>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</si>
  <si>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</si>
  <si>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</si>
  <si>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</si>
  <si>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</si>
  <si>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</si>
  <si>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</si>
  <si>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</si>
  <si>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</si>
  <si>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</si>
  <si>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</si>
  <si>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</si>
  <si>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</si>
  <si>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</si>
  <si>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</si>
  <si>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</si>
  <si>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</si>
  <si>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</si>
  <si>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</si>
  <si>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</si>
  <si>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</si>
  <si>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</si>
  <si>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</si>
  <si>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</si>
  <si>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</si>
  <si>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</si>
  <si>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</si>
  <si>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</si>
  <si>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</si>
  <si>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</si>
  <si>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</si>
  <si>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</si>
  <si>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</si>
  <si>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</si>
  <si>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</si>
  <si>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</si>
  <si>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</si>
  <si>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</si>
  <si>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</si>
  <si>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</si>
  <si>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</si>
  <si>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</si>
  <si>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</si>
  <si>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</si>
  <si>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</si>
  <si>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</si>
  <si>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</si>
  <si>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</si>
  <si>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</si>
  <si>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</si>
  <si>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</si>
  <si>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</si>
  <si>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</si>
  <si>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</si>
  <si>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</si>
  <si>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</si>
  <si>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</si>
  <si>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</si>
  <si>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</si>
  <si>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</si>
  <si>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</si>
  <si>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</si>
  <si>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</si>
  <si>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</si>
  <si>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</si>
  <si>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</si>
  <si>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</si>
  <si>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</si>
  <si>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</si>
  <si>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</si>
  <si>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</si>
  <si>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</si>
  <si>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</si>
  <si>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</si>
  <si>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</si>
  <si>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</si>
  <si>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</si>
  <si>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</si>
  <si>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</si>
  <si>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</si>
  <si>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</si>
  <si>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</si>
  <si>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</si>
  <si>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</si>
  <si>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</si>
  <si>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</si>
  <si>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</si>
  <si>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</si>
  <si>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</si>
  <si>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</si>
  <si>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</si>
  <si>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</si>
  <si>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</si>
  <si>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</si>
  <si>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</si>
  <si>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</si>
  <si>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</si>
  <si>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</si>
  <si>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</si>
  <si>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</si>
  <si>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</si>
  <si>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</si>
  <si>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</si>
  <si>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</si>
  <si>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</si>
  <si>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</si>
  <si>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</si>
  <si>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</si>
  <si>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</si>
  <si>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</si>
  <si>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</si>
  <si>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</si>
  <si>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</si>
  <si>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</si>
  <si>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</si>
  <si>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</si>
  <si>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</si>
  <si>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</si>
  <si>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</si>
  <si>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</si>
  <si>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</si>
  <si>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</si>
  <si>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</si>
  <si>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</si>
  <si>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</si>
  <si>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</si>
  <si>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</si>
  <si>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</si>
  <si>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</si>
  <si>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</si>
  <si>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</si>
  <si>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</si>
  <si>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</si>
  <si>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</si>
  <si>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</si>
  <si>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</si>
  <si>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</si>
  <si>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</si>
  <si>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</si>
  <si>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</si>
  <si>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</si>
  <si>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</si>
  <si>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</si>
  <si>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</si>
  <si>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</si>
  <si>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</si>
  <si>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</si>
  <si>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</si>
  <si>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</si>
  <si>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</si>
  <si>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</si>
  <si>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</si>
  <si>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</si>
  <si>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</si>
  <si>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</si>
  <si>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</si>
  <si>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</si>
  <si>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</si>
  <si>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</si>
  <si>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</si>
  <si>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</si>
  <si>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</si>
  <si>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</si>
  <si>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</si>
  <si>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</si>
  <si>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</si>
  <si>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</si>
  <si>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</si>
  <si>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</si>
  <si>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</si>
  <si>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</si>
  <si>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</si>
  <si>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</si>
  <si>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</si>
  <si>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</si>
  <si>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</si>
  <si>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</si>
  <si>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</si>
  <si>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</si>
  <si>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</si>
  <si>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</si>
  <si>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</si>
  <si>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</si>
  <si>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</si>
  <si>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</si>
  <si>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</si>
  <si>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</si>
  <si>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</si>
  <si>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</si>
  <si>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</si>
  <si>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</si>
  <si>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</si>
  <si>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</si>
  <si>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</si>
  <si>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</si>
  <si>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</si>
  <si>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</si>
  <si>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</si>
  <si>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</si>
  <si>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</si>
  <si>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</si>
  <si>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</si>
  <si>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</si>
  <si>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</si>
  <si>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</si>
  <si>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</si>
  <si>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</si>
  <si>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</si>
  <si>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</si>
  <si>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</si>
  <si>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</si>
  <si>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</si>
  <si>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</si>
  <si>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</si>
  <si>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</si>
  <si>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</si>
  <si>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</si>
  <si>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</si>
  <si>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</si>
  <si>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</si>
  <si>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</si>
  <si>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</si>
  <si>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</si>
  <si>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</si>
  <si>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</si>
  <si>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</si>
  <si>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</si>
  <si>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</si>
  <si>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</si>
  <si>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</si>
  <si>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</si>
  <si>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</si>
  <si>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</si>
  <si>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</si>
  <si>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</si>
  <si>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</si>
  <si>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</si>
  <si>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</si>
  <si>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</si>
  <si>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</si>
  <si>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</si>
  <si>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</si>
  <si>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</si>
  <si>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</si>
  <si>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</si>
  <si>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</si>
  <si>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</si>
  <si>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</si>
  <si>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</si>
  <si>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</si>
  <si>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</si>
  <si>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</si>
  <si>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</si>
  <si>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</si>
  <si>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</si>
  <si>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</si>
  <si>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</si>
  <si>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</si>
  <si>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</si>
  <si>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</si>
  <si>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</si>
  <si>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</si>
  <si>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</si>
  <si>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</si>
  <si>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</si>
  <si>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</si>
  <si>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</si>
  <si>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</si>
  <si>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</si>
  <si>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</si>
  <si>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</si>
  <si>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</si>
  <si>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</si>
  <si>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</si>
  <si>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</si>
  <si>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</si>
  <si>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</si>
  <si>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</si>
  <si>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</si>
  <si>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</si>
  <si>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</si>
  <si>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</si>
  <si>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</si>
  <si>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</si>
  <si>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</si>
  <si>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</si>
  <si>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</si>
  <si>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</si>
  <si>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</si>
  <si>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</si>
  <si>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</si>
  <si>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</si>
  <si>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</si>
  <si>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</si>
  <si>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</si>
  <si>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</si>
  <si>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</si>
  <si>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</si>
  <si>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</si>
  <si>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</si>
  <si>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</si>
  <si>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</si>
  <si>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</si>
  <si>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</si>
  <si>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</si>
  <si>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</si>
  <si>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</si>
  <si>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</si>
  <si>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</si>
  <si>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</si>
  <si>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</si>
  <si>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</si>
  <si>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</si>
  <si>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</si>
  <si>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</si>
  <si>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</si>
  <si>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</si>
  <si>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</si>
  <si>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</si>
  <si>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</si>
  <si>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</si>
  <si>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</si>
  <si>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</si>
  <si>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</si>
  <si>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</si>
  <si>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</si>
  <si>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</si>
  <si>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</si>
  <si>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</si>
  <si>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</si>
  <si>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</si>
  <si>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</si>
  <si>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</si>
  <si>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</si>
  <si>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</si>
  <si>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</si>
  <si>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</si>
  <si>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</si>
  <si>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</si>
  <si>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</si>
  <si>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</si>
  <si>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</si>
  <si>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</si>
  <si>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</si>
  <si>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</si>
  <si>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</si>
  <si>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</si>
  <si>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</si>
  <si>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</si>
  <si>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</si>
  <si>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</si>
  <si>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</si>
  <si>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</si>
  <si>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</si>
  <si>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</si>
  <si>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</si>
  <si>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</si>
  <si>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</si>
  <si>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</si>
  <si>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</si>
  <si>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</si>
  <si>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</si>
  <si>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</si>
  <si>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</si>
  <si>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</si>
  <si>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</si>
  <si>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</si>
  <si>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</si>
  <si>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</si>
  <si>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</si>
  <si>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</si>
  <si>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</si>
  <si>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</si>
  <si>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</si>
  <si>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</si>
  <si>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</si>
  <si>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</si>
  <si>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</si>
  <si>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</si>
  <si>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</si>
  <si>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</si>
  <si>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</si>
  <si>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</si>
  <si>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</si>
  <si>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</si>
  <si>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</si>
  <si>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</si>
  <si>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</si>
  <si>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</si>
  <si>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</si>
  <si>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</si>
  <si>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</si>
  <si>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</si>
  <si>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</si>
  <si>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</si>
  <si>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</si>
  <si>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</si>
  <si>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</si>
  <si>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</si>
  <si>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</si>
  <si>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</si>
  <si>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</si>
  <si>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</si>
  <si>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</si>
  <si>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</si>
  <si>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</si>
  <si>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</si>
  <si>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</si>
  <si>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</si>
  <si>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</si>
  <si>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</si>
  <si>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</si>
  <si>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</si>
  <si>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</si>
  <si>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</si>
  <si>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</si>
  <si>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</si>
  <si>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</si>
  <si>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</si>
  <si>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</si>
  <si>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</si>
  <si>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</si>
  <si>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</si>
  <si>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</si>
  <si>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</si>
  <si>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</si>
  <si>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</si>
  <si>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</si>
  <si>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</si>
  <si>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</si>
  <si>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</si>
  <si>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</si>
  <si>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</si>
  <si>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</si>
  <si>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</si>
  <si>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</si>
  <si>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</si>
  <si>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</si>
  <si>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</si>
  <si>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</si>
  <si>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</si>
  <si>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</si>
  <si>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</si>
  <si>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</si>
  <si>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</si>
  <si>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</si>
  <si>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</si>
  <si>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</si>
  <si>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</si>
  <si>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</si>
  <si>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</si>
  <si>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</si>
  <si>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</si>
  <si>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</si>
  <si>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</si>
  <si>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</si>
  <si>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</si>
  <si>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</si>
  <si>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</si>
  <si>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</si>
  <si>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</si>
  <si>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</si>
  <si>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</si>
  <si>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</si>
  <si>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</si>
  <si>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</si>
  <si>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</si>
  <si>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</si>
  <si>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</si>
  <si>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</si>
  <si>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</si>
  <si>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</si>
  <si>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</si>
  <si>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</si>
  <si>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</si>
  <si>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</si>
  <si>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</si>
  <si>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</si>
  <si>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</si>
  <si>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</si>
  <si>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</si>
  <si>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</si>
  <si>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</si>
  <si>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</si>
  <si>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</si>
  <si>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</si>
  <si>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</si>
  <si>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</si>
  <si>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</si>
  <si>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</si>
  <si>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</si>
  <si>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</si>
  <si>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</si>
  <si>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</si>
  <si>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</si>
  <si>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</si>
  <si>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</si>
  <si>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</si>
  <si>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</si>
  <si>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</si>
  <si>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</si>
  <si>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</si>
  <si>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</si>
  <si>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</si>
  <si>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</si>
  <si>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</si>
  <si>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</si>
  <si>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</si>
  <si>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</si>
  <si>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</si>
  <si>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</si>
  <si>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</si>
  <si>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</si>
  <si>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</si>
  <si>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</si>
  <si>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</si>
  <si>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</si>
  <si>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</si>
  <si>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</si>
  <si>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</si>
  <si>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</si>
  <si>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</si>
  <si>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</si>
  <si>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</si>
  <si>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</si>
  <si>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</si>
  <si>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</si>
  <si>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</si>
  <si>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</si>
  <si>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</si>
  <si>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</si>
  <si>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</si>
  <si>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</si>
  <si>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</si>
  <si>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</si>
  <si>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</si>
  <si>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</si>
  <si>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</si>
  <si>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</si>
  <si>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</si>
  <si>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</si>
  <si>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</si>
  <si>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</si>
  <si>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</si>
  <si>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</si>
  <si>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</si>
  <si>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</si>
  <si>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</si>
  <si>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</si>
  <si>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</si>
  <si>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</si>
  <si>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</si>
  <si>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</si>
  <si>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</si>
  <si>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</si>
  <si>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</si>
  <si>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</si>
  <si>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</si>
  <si>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</si>
  <si>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</si>
  <si>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</si>
  <si>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</si>
  <si>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</si>
  <si>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</si>
  <si>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</si>
  <si>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</si>
  <si>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</si>
  <si>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</si>
  <si>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</si>
  <si>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</si>
  <si>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</si>
  <si>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</si>
  <si>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</si>
  <si>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</si>
  <si>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</si>
  <si>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</si>
  <si>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</si>
  <si>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</si>
  <si>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</si>
  <si>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</si>
  <si>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</si>
  <si>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</si>
  <si>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</si>
  <si>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</si>
  <si>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</si>
  <si>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</si>
  <si>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</si>
  <si>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</si>
  <si>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</si>
  <si>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</si>
  <si>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</si>
  <si>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</si>
  <si>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</si>
  <si>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</si>
  <si>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</si>
  <si>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</si>
  <si>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</si>
  <si>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</si>
  <si>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</si>
  <si>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</si>
  <si>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</si>
  <si>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</si>
  <si>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</si>
  <si>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</si>
  <si>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</si>
  <si>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</si>
  <si>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</si>
  <si>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</si>
  <si>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</si>
  <si>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</si>
  <si>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</si>
  <si>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</si>
  <si>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</si>
  <si>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</si>
  <si>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</si>
  <si>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</si>
  <si>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</si>
  <si>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</si>
  <si>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</si>
  <si>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</si>
  <si>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</si>
  <si>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</si>
  <si>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</si>
  <si>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</si>
  <si>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</si>
  <si>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</si>
  <si>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</si>
  <si>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</si>
  <si>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</si>
  <si>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</si>
  <si>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</si>
  <si>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</si>
  <si>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</si>
  <si>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</si>
  <si>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</si>
  <si>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</si>
  <si>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</si>
  <si>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</si>
  <si>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</si>
  <si>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</si>
  <si>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</si>
  <si>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</si>
  <si>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</si>
  <si>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</si>
  <si>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</si>
  <si>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</si>
  <si>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</si>
  <si>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</si>
  <si>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</si>
  <si>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</si>
  <si>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</si>
  <si>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</si>
  <si>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</si>
  <si>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</si>
  <si>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</si>
  <si>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</si>
  <si>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</si>
  <si>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</si>
  <si>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</si>
  <si>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</si>
  <si>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</si>
  <si>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</si>
  <si>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</si>
  <si>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</si>
  <si>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</si>
  <si>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</si>
  <si>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</si>
  <si>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</si>
  <si>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</si>
  <si>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</si>
  <si>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</si>
  <si>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</si>
  <si>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</si>
  <si>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</si>
  <si>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</si>
  <si>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</si>
  <si>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</si>
  <si>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</si>
  <si>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</si>
  <si>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</si>
  <si>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</si>
  <si>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</si>
  <si>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</si>
  <si>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</si>
  <si>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</si>
  <si>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</si>
  <si>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</si>
  <si>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</si>
  <si>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</si>
  <si>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</si>
  <si>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</si>
  <si>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</si>
  <si>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</si>
  <si>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</si>
  <si>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</si>
  <si>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</si>
  <si>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</si>
  <si>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</si>
  <si>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</si>
  <si>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</si>
  <si>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</si>
  <si>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</si>
  <si>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</si>
  <si>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</si>
  <si>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</si>
  <si>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</si>
  <si>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</si>
  <si>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</si>
  <si>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</si>
  <si>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</si>
  <si>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</si>
  <si>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</si>
  <si>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</si>
  <si>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</si>
  <si>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</si>
  <si>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</si>
  <si>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</si>
  <si>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</si>
  <si>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</si>
  <si>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</si>
  <si>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</si>
  <si>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</si>
  <si>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</si>
  <si>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</si>
  <si>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</si>
  <si>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</si>
  <si>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</si>
  <si>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</si>
  <si>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</si>
  <si>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</si>
  <si>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</si>
  <si>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</si>
  <si>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</si>
  <si>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</si>
  <si>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</si>
  <si>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</si>
  <si>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</si>
  <si>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</si>
  <si>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</si>
  <si>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</si>
  <si>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</si>
  <si>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</si>
  <si>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</si>
  <si>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</si>
  <si>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</si>
  <si>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</si>
  <si>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</si>
  <si>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</si>
  <si>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</si>
  <si>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</si>
  <si>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</si>
  <si>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</si>
  <si>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</si>
  <si>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</si>
  <si>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</si>
  <si>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</si>
  <si>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</si>
  <si>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</si>
  <si>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</si>
  <si>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</si>
  <si>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</si>
  <si>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</si>
  <si>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</si>
  <si>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</si>
  <si>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</si>
  <si>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</si>
  <si>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</si>
  <si>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</si>
  <si>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</si>
  <si>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</si>
  <si>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</si>
  <si>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</si>
  <si>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</si>
  <si>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</si>
  <si>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</si>
  <si>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</si>
  <si>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</si>
  <si>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</si>
  <si>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</si>
  <si>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</si>
  <si>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</si>
  <si>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</si>
  <si>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</si>
  <si>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</si>
  <si>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</si>
  <si>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</si>
  <si>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</si>
  <si>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</si>
  <si>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</si>
  <si>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</si>
  <si>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</si>
  <si>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</si>
  <si>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</si>
  <si>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</si>
  <si>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</si>
  <si>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</si>
  <si>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</si>
  <si>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</si>
  <si>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</si>
  <si>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</si>
  <si>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</si>
  <si>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</si>
  <si>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</si>
  <si>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</si>
  <si>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</si>
  <si>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</si>
  <si>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</si>
  <si>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</si>
  <si>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</si>
  <si>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</si>
  <si>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</si>
  <si>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</si>
  <si>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</si>
  <si>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</si>
  <si>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</si>
  <si>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</si>
  <si>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</si>
  <si>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</si>
  <si>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</si>
  <si>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</si>
  <si>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</si>
  <si>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</si>
  <si>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</si>
  <si>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</si>
  <si>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</si>
  <si>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</si>
  <si>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</si>
  <si>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</si>
  <si>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</si>
  <si>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</si>
  <si>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</si>
  <si>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</si>
  <si>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</si>
  <si>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</si>
  <si>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</si>
  <si>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</si>
  <si>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</si>
  <si>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</si>
  <si>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</si>
  <si>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</si>
  <si>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</si>
  <si>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</si>
  <si>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</si>
  <si>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</si>
  <si>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</si>
  <si>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</si>
  <si>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</si>
  <si>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</si>
  <si>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</si>
  <si>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</si>
  <si>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</si>
  <si>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</si>
  <si>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</si>
  <si>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</si>
  <si>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</si>
  <si>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</si>
  <si>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</si>
  <si>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</si>
  <si>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</si>
  <si>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</si>
  <si>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</si>
  <si>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</si>
  <si>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</si>
  <si>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</si>
  <si>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</si>
  <si>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</si>
  <si>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</si>
  <si>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</si>
  <si>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</si>
  <si>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</si>
  <si>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</si>
  <si>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</si>
  <si>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</si>
  <si>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</si>
  <si>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</si>
  <si>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</si>
  <si>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</si>
  <si>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</si>
  <si>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</si>
  <si>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</si>
  <si>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</si>
  <si>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</si>
  <si>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</si>
  <si>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</si>
  <si>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</si>
  <si>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</si>
  <si>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</si>
  <si>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</si>
  <si>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</si>
  <si>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</si>
  <si>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</si>
  <si>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</si>
  <si>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</si>
  <si>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</si>
  <si>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</si>
  <si>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</si>
  <si>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</si>
  <si>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</si>
  <si>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</si>
  <si>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</si>
  <si>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</si>
  <si>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</si>
  <si>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</si>
  <si>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</si>
  <si>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</si>
  <si>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</si>
  <si>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</si>
  <si>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</si>
  <si>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</si>
  <si>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</si>
  <si>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</si>
  <si>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</si>
  <si>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</si>
  <si>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</si>
  <si>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</si>
  <si>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</si>
  <si>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</si>
  <si>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</si>
  <si>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</si>
  <si>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</si>
  <si>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</si>
  <si>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</si>
  <si>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</si>
  <si>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</si>
  <si>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</si>
  <si>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</si>
  <si>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</si>
  <si>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</si>
  <si>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</si>
  <si>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</si>
  <si>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</si>
  <si>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</si>
  <si>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</si>
  <si>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</si>
  <si>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</si>
  <si>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</si>
  <si>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</si>
  <si>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</si>
  <si>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</si>
  <si>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</si>
  <si>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</si>
  <si>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</si>
  <si>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</si>
  <si>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</si>
  <si>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</si>
  <si>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</si>
  <si>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</si>
  <si>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</si>
  <si>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</si>
  <si>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</si>
  <si>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</si>
  <si>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</si>
  <si>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</si>
  <si>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</si>
  <si>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</si>
  <si>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</si>
  <si>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</si>
  <si>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</si>
  <si>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</si>
  <si>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</si>
  <si>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</si>
  <si>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</si>
  <si>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</si>
  <si>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</si>
  <si>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</si>
  <si>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</si>
  <si>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</si>
  <si>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</si>
  <si>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</si>
  <si>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</si>
  <si>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</si>
  <si>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</si>
  <si>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</si>
  <si>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</si>
  <si>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</si>
  <si>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</si>
  <si>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</si>
  <si>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</si>
  <si>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</si>
  <si>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</si>
  <si>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</si>
  <si>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</si>
  <si>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</si>
  <si>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</si>
  <si>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</si>
  <si>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</si>
  <si>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</si>
  <si>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</si>
  <si>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</si>
  <si>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</si>
  <si>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</si>
  <si>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</si>
  <si>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</si>
  <si>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</si>
  <si>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</si>
  <si>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</si>
  <si>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</si>
  <si>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</si>
  <si>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</si>
  <si>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</si>
  <si>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</si>
  <si>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</si>
  <si>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</si>
  <si>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</si>
  <si>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</si>
  <si>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</si>
  <si>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</si>
  <si>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</si>
  <si>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</si>
  <si>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</si>
  <si>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</si>
  <si>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</si>
  <si>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</si>
  <si>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</si>
  <si>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</si>
  <si>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</si>
  <si>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</si>
  <si>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</si>
  <si>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</si>
  <si>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</si>
  <si>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</si>
  <si>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</si>
  <si>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</si>
  <si>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</si>
  <si>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</si>
  <si>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</si>
  <si>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</si>
  <si>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</si>
  <si>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</si>
  <si>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</si>
  <si>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</si>
  <si>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</si>
  <si>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</si>
  <si>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</si>
  <si>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</si>
  <si>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</si>
  <si>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</si>
  <si>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</si>
  <si>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</si>
  <si>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</si>
  <si>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</si>
  <si>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</si>
  <si>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</si>
  <si>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</si>
  <si>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</si>
  <si>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</si>
  <si>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</si>
  <si>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</si>
  <si>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</si>
  <si>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</si>
  <si>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</si>
  <si>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</si>
  <si>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</si>
  <si>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</si>
  <si>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</si>
  <si>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</si>
  <si>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</si>
  <si>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</si>
  <si>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</si>
  <si>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</si>
  <si>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</si>
  <si>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</si>
  <si>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</si>
  <si>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</si>
  <si>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</si>
  <si>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</si>
  <si>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</si>
  <si>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</si>
  <si>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</si>
  <si>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</si>
  <si>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</si>
  <si>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</si>
  <si>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</si>
  <si>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</si>
  <si>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</si>
  <si>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</si>
  <si>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</si>
  <si>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</si>
  <si>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</si>
  <si>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</si>
  <si>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</si>
  <si>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</si>
  <si>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</si>
  <si>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</si>
  <si>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</si>
  <si>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</si>
  <si>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</si>
  <si>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</si>
  <si>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</si>
  <si>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</si>
  <si>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</si>
  <si>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</si>
  <si>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</si>
  <si>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</si>
  <si>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</si>
  <si>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</si>
  <si>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</si>
  <si>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</si>
  <si>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</si>
  <si>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</si>
  <si>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</si>
  <si>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</si>
  <si>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</si>
  <si>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</si>
  <si>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</si>
  <si>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</si>
  <si>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</si>
  <si>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</si>
  <si>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</si>
  <si>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</si>
  <si>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</si>
  <si>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</si>
  <si>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</si>
  <si>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</si>
  <si>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</si>
  <si>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</si>
  <si>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</si>
  <si>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</si>
  <si>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</si>
  <si>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</si>
  <si>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</si>
  <si>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</si>
  <si>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</si>
  <si>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</si>
  <si>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</si>
  <si>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</si>
  <si>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</si>
  <si>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</si>
  <si>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</si>
  <si>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</si>
  <si>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</si>
  <si>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</si>
  <si>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</si>
  <si>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</si>
  <si>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</si>
  <si>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</si>
  <si>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</si>
  <si>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</si>
  <si>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</si>
  <si>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</si>
  <si>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</si>
  <si>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</si>
  <si>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</si>
  <si>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</si>
  <si>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</si>
  <si>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</si>
  <si>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</si>
  <si>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</si>
  <si>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</si>
  <si>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</si>
  <si>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</si>
  <si>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</si>
  <si>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</si>
  <si>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</si>
  <si>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</si>
  <si>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</si>
  <si>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</si>
  <si>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</si>
  <si>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</si>
  <si>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</si>
  <si>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</si>
  <si>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</si>
  <si>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</si>
  <si>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</si>
  <si>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</si>
  <si>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</si>
  <si>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</si>
  <si>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</si>
  <si>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</si>
  <si>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</si>
  <si>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</si>
  <si>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</si>
  <si>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</si>
  <si>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</si>
  <si>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</si>
  <si>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</si>
  <si>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</si>
  <si>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</si>
  <si>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</si>
  <si>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</si>
  <si>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</si>
  <si>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</si>
  <si>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</si>
  <si>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</si>
  <si>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</si>
  <si>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</si>
  <si>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</si>
  <si>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</si>
  <si>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</si>
  <si>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</si>
  <si>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</si>
  <si>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</si>
  <si>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</si>
  <si>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</si>
  <si>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</si>
  <si>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</si>
  <si>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</si>
  <si>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</si>
  <si>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</si>
  <si>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</si>
  <si>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</si>
  <si>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</si>
  <si>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</si>
  <si>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</si>
  <si>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</si>
  <si>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</si>
  <si>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</si>
  <si>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</si>
  <si>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</si>
  <si>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</si>
  <si>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</si>
  <si>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</si>
  <si>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</si>
  <si>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</si>
  <si>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</si>
  <si>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</si>
  <si>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</si>
  <si>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</si>
  <si>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</si>
  <si>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</si>
  <si>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</si>
  <si>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</si>
  <si>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</si>
  <si>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</si>
  <si>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</si>
  <si>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</si>
  <si>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</si>
  <si>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</si>
  <si>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</si>
  <si>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</si>
  <si>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</si>
  <si>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</si>
  <si>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</si>
  <si>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</si>
  <si>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</si>
  <si>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</si>
  <si>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</si>
  <si>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</si>
  <si>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</si>
  <si>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</si>
  <si>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</si>
  <si>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</si>
  <si>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</si>
  <si>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</si>
  <si>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</si>
  <si>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</si>
  <si>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</si>
  <si>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</si>
  <si>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</si>
  <si>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</si>
  <si>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</si>
  <si>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</si>
  <si>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</si>
  <si>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</si>
  <si>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</si>
  <si>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</si>
  <si>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</si>
  <si>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</si>
  <si>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</si>
  <si>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</si>
  <si>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</si>
  <si>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</si>
  <si>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</si>
  <si>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</si>
  <si>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</si>
  <si>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</si>
  <si>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</si>
  <si>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</si>
  <si>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</si>
  <si>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</si>
  <si>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</si>
  <si>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</si>
  <si>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</si>
  <si>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</si>
  <si>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</si>
  <si>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</si>
  <si>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</si>
  <si>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</si>
  <si>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</si>
  <si>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</si>
  <si>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</si>
  <si>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</si>
  <si>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</si>
  <si>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</si>
  <si>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</si>
  <si>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</si>
  <si>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</si>
  <si>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</si>
  <si>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</si>
  <si>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</si>
  <si>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</si>
  <si>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</si>
  <si>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</si>
  <si>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</si>
  <si>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</si>
  <si>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</si>
  <si>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</si>
  <si>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</si>
  <si>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</si>
  <si>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</si>
  <si>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</si>
  <si>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</si>
  <si>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</si>
  <si>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</si>
  <si>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</si>
  <si>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</si>
  <si>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</si>
  <si>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</si>
  <si>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</si>
  <si>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</si>
  <si>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</si>
  <si>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</si>
  <si>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</si>
  <si>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</si>
  <si>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</si>
  <si>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</si>
  <si>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</si>
  <si>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</si>
  <si>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</si>
  <si>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</si>
  <si>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</si>
  <si>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</si>
  <si>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</si>
  <si>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</si>
  <si>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</si>
  <si>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</si>
  <si>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</si>
  <si>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</si>
  <si>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</si>
  <si>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</si>
  <si>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</si>
  <si>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</si>
  <si>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</si>
  <si>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</si>
  <si>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2016</t>
  </si>
  <si>
    <t>Submission 2022 v1</t>
  </si>
  <si>
    <t>BULGARIA</t>
  </si>
  <si>
    <t>NO</t>
  </si>
  <si>
    <t>NO,IE</t>
  </si>
  <si>
    <t>1./2016: Included in 2.D.3.Other chemical products 
1./2016: Included in 2.D.1.Lubricants 
1./2016: Included in  1.B.2.a.ii 
1./2016: Included in  1.B.2.b.ii 
1./2016: Explanation of differences between RA and SA is provided in NIR chapters 3.3.1.3 Explanation of differences and 3.3.1.4 Quantification of differences. 
1./2016: Included in 1.A.4.c.i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</si>
  <si>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</si>
  <si>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</si>
  <si>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</si>
  <si>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</si>
  <si>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</si>
  <si>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</si>
  <si>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</si>
  <si>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</si>
  <si>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</si>
  <si>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</si>
  <si>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</si>
  <si>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</si>
  <si>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</si>
  <si>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</si>
  <si>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</si>
  <si>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</si>
  <si>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</si>
  <si>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</si>
  <si>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</si>
  <si>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</si>
  <si>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</si>
  <si>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</si>
  <si>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</si>
  <si>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</si>
  <si>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</si>
  <si>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</si>
  <si>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</si>
  <si>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</si>
  <si>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</si>
  <si>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</si>
  <si>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1.AA/2016: Included in 2.D.3.Other chemical products 
1.AA/2016: Included in 2.D.1.Lubricants 
1.AA/2016: Included in 1.A.4.c.i 
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</si>
  <si>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</si>
  <si>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</si>
  <si>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</si>
  <si>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</si>
  <si>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</si>
  <si>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</si>
  <si>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</si>
  <si>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</si>
  <si>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</si>
  <si>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</si>
  <si>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</si>
  <si>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1.B.2/2016: Included in  1.B.2.a.ii 
1.B.2/2016: Included in  1.B.2.b.ii 
</t>
  </si>
  <si>
    <t>Gg</t>
  </si>
  <si>
    <t>Paraffin wax</t>
  </si>
  <si>
    <t>White Spirit</t>
  </si>
  <si>
    <t>Aviation Gasoline</t>
  </si>
  <si>
    <t>Mg</t>
  </si>
  <si>
    <t xml:space="preserve">1.AC/2016: Explanation of differences between RA and SA is provided in NIR chapters 3.3.1.3 Explanation of differences and 3.3.1.4 Quantification of differences. 
</t>
  </si>
  <si>
    <t>Lubricant Use</t>
  </si>
  <si>
    <t>Mineral Industry</t>
  </si>
  <si>
    <t>Paraffin Wax</t>
  </si>
  <si>
    <t>Chemical Industry,Metal Industry</t>
  </si>
  <si>
    <t>Chemical Industry</t>
  </si>
  <si>
    <t>NO,NA</t>
  </si>
  <si>
    <t>IE,NA</t>
  </si>
  <si>
    <t xml:space="preserve">2./2016: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</si>
  <si>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</si>
  <si>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</si>
  <si>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</si>
  <si>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</si>
  <si>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</si>
  <si>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</si>
  <si>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</si>
  <si>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</si>
  <si>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2.E.5/2016: NO 
</t>
  </si>
  <si>
    <t xml:space="preserve">2.F.1: 
2.F.1.e: </t>
  </si>
  <si>
    <t xml:space="preserve">2.F.2.a: </t>
  </si>
  <si>
    <t xml:space="preserve">2.F.6: </t>
  </si>
  <si>
    <t xml:space="preserve">2.G.2/2016: NO 
</t>
  </si>
  <si>
    <t xml:space="preserve">2.G.4: </t>
  </si>
  <si>
    <t>NO,C</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</si>
  <si>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</si>
  <si>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</si>
  <si>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</si>
  <si>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</si>
  <si>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</si>
  <si>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</si>
  <si>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</si>
  <si>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</si>
  <si>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</si>
  <si>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</si>
  <si>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</si>
  <si>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</si>
  <si>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</si>
  <si>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</si>
  <si>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</si>
  <si>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</si>
  <si>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</si>
  <si>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</si>
  <si>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</si>
  <si>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</si>
  <si>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</si>
  <si>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</si>
  <si>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</si>
  <si>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</si>
  <si>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</si>
  <si>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</si>
  <si>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</si>
  <si>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</si>
  <si>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</si>
  <si>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</si>
  <si>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</si>
  <si>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</si>
  <si>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</si>
  <si>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</si>
  <si>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</si>
  <si>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</si>
  <si>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</si>
  <si>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</si>
  <si>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</si>
  <si>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</si>
  <si>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</si>
  <si>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</si>
  <si>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</si>
  <si>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</si>
  <si>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</si>
  <si>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</si>
  <si>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</si>
  <si>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</si>
  <si>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</si>
  <si>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</si>
  <si>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</si>
  <si>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</si>
  <si>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</si>
  <si>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</si>
  <si>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</si>
  <si>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</si>
  <si>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</si>
  <si>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</si>
  <si>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</si>
  <si>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</si>
  <si>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</si>
  <si>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</si>
  <si>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</si>
  <si>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</si>
  <si>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</si>
  <si>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</si>
  <si>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</si>
  <si>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</si>
  <si>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</si>
  <si>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</si>
  <si>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</si>
  <si>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</si>
  <si>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</si>
  <si>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</si>
  <si>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</si>
  <si>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</si>
  <si>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</si>
  <si>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</si>
  <si>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</si>
  <si>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</si>
  <si>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</si>
  <si>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</si>
  <si>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</si>
  <si>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</si>
  <si>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NO,NE</t>
  </si>
  <si>
    <t xml:space="preserve">4./2016: Net carbon stock change in dead wood - NE, emissions/removals are insignificant 
4./2016: 4.B.1.2 Perennial CL - Perennial CL: Carbon stock changes in  DOM: NA - T1 assumption. 
4./2016: 32 (V) A. CO2 emissions from wildfires in FL are included in 4A.1 under the net carbon stock changes in living biomass 
4./2016: 4.A.1 FL-FL: Net carbon stock changes in litter and mineral soils: NA - T1 method is used, assuming that the pool is not a source. More information is included in NIR.  
4./2016: 4.A.1 FL-FL, subcategory "out of yield", CSC in living biomass: NE - assumed to be insignificant 
4./2016: 4.C. Drained organic soils: CO2 emissions (IE) as they are reported under CSC of organic soils in 4.C; CH4 emissions - NE, assumed to be insignificant 
4./2016: 4.B. Drained organic soils: CO2 emissions - IE reported under the CSC of organic soils in 4.B; CH4 emissions - NE, assumed to be insignificant 
4./2016: 4.C.1 GL-GL, Area of organic soils in cases of LUC between the subcategories of GL - IE (under the area of mineral soils).   
4./2016: 4.E.2 Lands converted to SM, Net CSC in DOM: NA - T1 assumption 
4./2016: 4.A.1 Net carbon stock changes in litter and SOM - NO - T1 method is used, assuming that the pool is not a source. Further justifications are included in NIR.  
4./2016: 4.C.2 CL converted to GL, Net CSC in DOM - NA - T1 assumptions, where there is no DOM accumulation in Lands converted to GL. It is assumed that there is no DOM in CL 
4./2016: 4.E.1 CSC in living biomass, DOM and mineral soils: NA - T1 assumption 
4./2016: 4.C.1 GL-GL, in remaining subcategories Pastures and meadows and Shrubs and grasslands: CSC in mineral soils: NE 
4./2016: 4.B.2.2 Grassland converted to Cropland, Net CSC in DOM: NA for T1 assumption that there is no DOM accumulation in CL; NE - losses from DOM in GL are not estimated - assumed to be insignificant  
4./2016: 4B1.1 Annual CL-Annual CL Carbon stock changes in living biomass and DOM: NA - T1 assumption
4./2016: 4.C.1 GL-GL, CSC in living biomass and DOM: NA - T1 assumption;
4./2016: 4.A.2 Net carbon stock change in dead wood: NA - T1 assumption 
4./2016: 4.C.2  Lands converted to GL: Area of organic soils - IE (under the area of mineral soils).  
4./2016: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</si>
  <si>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</si>
  <si>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</si>
  <si>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</si>
  <si>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</si>
  <si>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</si>
  <si>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</si>
  <si>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</si>
  <si>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</si>
  <si>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</si>
  <si>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</si>
  <si>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change/2016: 4.A.1 Net carbon stock changes in litter and SOM - NO - T1 method is used, assuming that the pool is not a source. Further justifications are included in NIR.  
4.A.1 Carbon stock change/2016: 4.A.1 FL-FL: Net carbon stock changes in litter and mineral soils: NA - T1 method is used, assuming that the pool is not a source. More information is included in NIR.  
4.A.1 Carbon stock change/2016: 4.A.1 FL-FL, subcategory "out of yield", CSC in living biomass: NE - assumed to be insignificant 
</t>
  </si>
  <si>
    <t xml:space="preserve">4.A.2 Carbon stock change/2016: Net carbon stock change in dead wood - NE, emissions/removals are insignificant 
4.A.2 Carbon stock change/2016: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</si>
  <si>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</si>
  <si>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</si>
  <si>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</si>
  <si>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</si>
  <si>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</si>
  <si>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</si>
  <si>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</si>
  <si>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</si>
  <si>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</si>
  <si>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</si>
  <si>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</si>
  <si>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</si>
  <si>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change/2016: 4.B.1.2 Perennial CL - Perennial CL: Carbon stock changes in  DOM: NA - T1 assumption. 
4.B.1 Carbon stock change/2016: 4B1.1 Annual CL-Annual CL Carbon stock changes in living biomass and DOM: NA - T1 assumption
4.B.1 Carbon stock change/2016: 4.B.1 Annual cropland converted to Perennial and Perenial converted to Annual: CSC in DOM: NA - T1 assumption 
</t>
  </si>
  <si>
    <t xml:space="preserve">4.B.2 Carbon stock change/2016: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</si>
  <si>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</si>
  <si>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</si>
  <si>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</si>
  <si>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</si>
  <si>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</si>
  <si>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</si>
  <si>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</si>
  <si>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</si>
  <si>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</si>
  <si>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</si>
  <si>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change/2016: 4.C.1 GL-GL, in remaining subcategories Pastures and meadows and Shrubs and grasslands: CSC in mineral soils: NE 
4.C.1 Carbon stock change/2016: 4.C.1 GL-GL, CSC in living biomass and DOM: NA - T1 assumption;
4.C.1 Carbon stock change/2016: 4.C.1 GL-GL, Area of organic soils in cases of LUC between the subcategories of GL - IE (under the area of mineral soils).   
</t>
  </si>
  <si>
    <t xml:space="preserve">4.C.2 Carbon stock change/2016: 4.C.2 CL converted to GL, Net CSC in DOM - NA - T1 assumptions, where there is no DOM accumulation in Lands converted to GL. It is assumed that there is no DOM in CL 
4.C.2 Carbon stock change/2016: 4.C.2  Lands converted to GL: Area of organic soils - IE (under the area of mineral soils).  
</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</si>
  <si>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</si>
  <si>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</si>
  <si>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</si>
  <si>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</si>
  <si>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</si>
  <si>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</si>
  <si>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</si>
  <si>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</si>
  <si>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</si>
  <si>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</si>
  <si>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</si>
  <si>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</si>
  <si>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</si>
  <si>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</si>
  <si>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change/2016: 4.E.1 CSC in living biomass, DOM and mineral soils: NA - T1 assumption 
</t>
  </si>
  <si>
    <t xml:space="preserve">4.E.2 Carbon stock change/2016: 4.E.2 Lands converted to SM, Net CSC in DOM: NA - T1 assumption 
</t>
  </si>
  <si>
    <t>Annual cropland converted to Other Land</t>
  </si>
  <si>
    <t>Perennial cropland converted to Other Land</t>
  </si>
  <si>
    <t xml:space="preserve">4.B Emissions/Removal/2016: 4.B. Drained organic soils: CO2 emissions - IE reported under the CSC of organic soils in 4.B; CH4 emissions - NE, assumed to be insignificant 
</t>
  </si>
  <si>
    <t xml:space="preserve">4.C Emissions/Removal/2016: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</si>
  <si>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</si>
  <si>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</si>
  <si>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</si>
  <si>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</si>
  <si>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</si>
  <si>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</si>
  <si>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</si>
  <si>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</si>
  <si>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</si>
  <si>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</si>
  <si>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</si>
  <si>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</si>
  <si>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Burning/2016: 32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</si>
  <si>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</si>
  <si>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</si>
  <si>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</si>
  <si>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</si>
  <si>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</si>
  <si>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</si>
  <si>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</si>
  <si>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</si>
  <si>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</si>
  <si>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</si>
  <si>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</si>
  <si>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</si>
  <si>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</si>
  <si>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</si>
  <si>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</si>
  <si>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</si>
  <si>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</si>
  <si>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</si>
  <si>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</si>
  <si>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</si>
  <si>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</si>
  <si>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</si>
  <si>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</si>
  <si>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</si>
  <si>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</si>
  <si>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</si>
  <si>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</si>
  <si>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</si>
  <si>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</si>
  <si>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</si>
  <si>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</si>
  <si>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</si>
  <si>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</si>
  <si>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</si>
  <si>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NA,NO</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</si>
  <si>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</si>
  <si>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</si>
  <si>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</si>
  <si>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</si>
  <si>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</si>
  <si>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</si>
  <si>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</si>
  <si>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CR,CS,D,PS</t>
  </si>
  <si>
    <t>T1,T3</t>
  </si>
  <si>
    <t>CS,D,PS</t>
  </si>
  <si>
    <t>NO,T2</t>
  </si>
  <si>
    <t>D,NO</t>
  </si>
  <si>
    <t>T2</t>
  </si>
  <si>
    <t>CS,PS</t>
  </si>
  <si>
    <t>T3</t>
  </si>
  <si>
    <t>PS</t>
  </si>
  <si>
    <t>D,T1,T2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</si>
  <si>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</si>
  <si>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</si>
  <si>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</si>
  <si>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</si>
  <si>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</si>
  <si>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</si>
  <si>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</si>
  <si>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</si>
  <si>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</si>
  <si>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</si>
  <si>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</si>
  <si>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</si>
  <si>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</si>
  <si>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</si>
  <si>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</si>
  <si>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</si>
  <si>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</si>
  <si>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-/2016: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</si>
  <si>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</si>
  <si>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</si>
  <si>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</si>
  <si>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</si>
  <si>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</si>
  <si>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</si>
  <si>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</si>
  <si>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</si>
  <si>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</si>
  <si>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</si>
  <si>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</si>
  <si>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</si>
  <si>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</si>
  <si>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</si>
  <si>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</si>
  <si>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</si>
  <si>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</si>
  <si>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</si>
  <si>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</si>
  <si>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-/2016: KP.B.1 FM, Net CSC in litter and minerals soils: NA - T1 assumption 
</t>
  </si>
  <si>
    <t xml:space="preserve">-/2016: KP.B.1 FMRL Technical correction: NA, TC would be applied in the end of the CP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</si>
  <si>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</si>
  <si>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</si>
  <si>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</si>
  <si>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</si>
  <si>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</si>
  <si>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</si>
  <si>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</si>
  <si>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</si>
  <si>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</si>
  <si>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</si>
  <si>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</si>
  <si>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</si>
  <si>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</si>
  <si>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</si>
  <si>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</si>
  <si>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IE,NO</t>
  </si>
  <si>
    <t xml:space="preserve">-/2016: KP.A.1 , CO2 emissions associated with wildfires are reported under net CSC in living biomass 
</t>
  </si>
  <si>
    <t>Commitment period accounting:No</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</si>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</sst>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40866.67063627071</v>
      </c>
      <c r="C7" s="3873" t="n">
        <v>61.04916032517491</v>
      </c>
      <c r="D7" s="3873" t="n">
        <v>1.04070152301058</v>
      </c>
      <c r="E7" s="3873" t="n">
        <v>76.1162631178625</v>
      </c>
      <c r="F7" s="3873" t="n">
        <v>66.14079590669488</v>
      </c>
      <c r="G7" s="3873" t="n">
        <v>8.44341664936632</v>
      </c>
      <c r="H7" s="3873" t="n">
        <v>370.5761849302851</v>
      </c>
    </row>
    <row r="8" spans="1:8" ht="12.75" customHeight="1" x14ac:dyDescent="0.2">
      <c r="A8" s="856" t="s">
        <v>17</v>
      </c>
      <c r="B8" s="3873" t="n">
        <v>40053.76058065168</v>
      </c>
      <c r="C8" s="3873" t="n">
        <v>13.55020213372413</v>
      </c>
      <c r="D8" s="3873" t="n">
        <v>1.03747382245813</v>
      </c>
      <c r="E8" s="3873" t="n">
        <v>76.1162631178625</v>
      </c>
      <c r="F8" s="3873" t="n">
        <v>66.14079590669488</v>
      </c>
      <c r="G8" s="3873" t="n">
        <v>8.44341664936632</v>
      </c>
      <c r="H8" s="3873" t="n">
        <v>370.5761849302851</v>
      </c>
    </row>
    <row r="9" spans="1:8" ht="12" customHeight="1" x14ac:dyDescent="0.2">
      <c r="A9" s="847" t="s">
        <v>18</v>
      </c>
      <c r="B9" s="3873" t="n">
        <v>26259.678523983242</v>
      </c>
      <c r="C9" s="3873" t="n">
        <v>0.344856359</v>
      </c>
      <c r="D9" s="3873" t="n">
        <v>0.3468537492</v>
      </c>
      <c r="E9" s="3873" t="n">
        <v>63.616588293</v>
      </c>
      <c r="F9" s="3873" t="n">
        <v>4.480414454</v>
      </c>
      <c r="G9" s="3873" t="n">
        <v>0.70555604072</v>
      </c>
      <c r="H9" s="3873" t="n">
        <v>360.7181226181041</v>
      </c>
    </row>
    <row r="10" spans="1:8" ht="12" customHeight="1" x14ac:dyDescent="0.2">
      <c r="A10" s="849" t="s">
        <v>19</v>
      </c>
      <c r="B10" s="3873" t="n">
        <v>25423.308926735994</v>
      </c>
      <c r="C10" s="3873" t="n">
        <v>0.328308027</v>
      </c>
      <c r="D10" s="3873" t="n">
        <v>0.3448610888</v>
      </c>
      <c r="E10" s="3871" t="n">
        <v>61.088027745</v>
      </c>
      <c r="F10" s="3871" t="n">
        <v>3.7451941452</v>
      </c>
      <c r="G10" s="3871" t="n">
        <v>0.5955099908</v>
      </c>
      <c r="H10" s="3871" t="n">
        <v>360.0313124007001</v>
      </c>
    </row>
    <row r="11" spans="1:8" ht="12" customHeight="1" x14ac:dyDescent="0.2">
      <c r="A11" s="849" t="s">
        <v>20</v>
      </c>
      <c r="B11" s="3873" t="n">
        <v>832.6699711833626</v>
      </c>
      <c r="C11" s="3873" t="n">
        <v>0.016496584</v>
      </c>
      <c r="D11" s="3873" t="n">
        <v>0.0019616584</v>
      </c>
      <c r="E11" s="3871" t="n">
        <v>2.521040192</v>
      </c>
      <c r="F11" s="3871" t="n">
        <v>0.7337611112</v>
      </c>
      <c r="G11" s="3871" t="n">
        <v>0.10993364272</v>
      </c>
      <c r="H11" s="3871" t="n">
        <v>0.655808220104</v>
      </c>
    </row>
    <row r="12" spans="1:8" ht="12.75" customHeight="1" x14ac:dyDescent="0.2">
      <c r="A12" s="849" t="s">
        <v>21</v>
      </c>
      <c r="B12" s="3873" t="n">
        <v>3.69962606388751</v>
      </c>
      <c r="C12" s="3873" t="n">
        <v>5.1748E-5</v>
      </c>
      <c r="D12" s="3873" t="n">
        <v>3.1002E-5</v>
      </c>
      <c r="E12" s="3871" t="n">
        <v>0.007520356</v>
      </c>
      <c r="F12" s="3871" t="n">
        <v>0.0014591976</v>
      </c>
      <c r="G12" s="3871" t="n">
        <v>1.124072E-4</v>
      </c>
      <c r="H12" s="3871" t="n">
        <v>0.0310019973</v>
      </c>
    </row>
    <row r="13" spans="1:8" ht="12" customHeight="1" x14ac:dyDescent="0.2">
      <c r="A13" s="857" t="s">
        <v>22</v>
      </c>
      <c r="B13" s="3873" t="n">
        <v>2870.8206841546466</v>
      </c>
      <c r="C13" s="3873" t="n">
        <v>0.47591035929619</v>
      </c>
      <c r="D13" s="3873" t="n">
        <v>0.08511824589065</v>
      </c>
      <c r="E13" s="3873" t="n">
        <v>7.7464676642125</v>
      </c>
      <c r="F13" s="3873" t="n">
        <v>9.46826695183487</v>
      </c>
      <c r="G13" s="3873" t="n">
        <v>3.86327420692632</v>
      </c>
      <c r="H13" s="3873" t="n">
        <v>3.23960870418102</v>
      </c>
    </row>
    <row r="14" spans="1:8" ht="12" customHeight="1" x14ac:dyDescent="0.2">
      <c r="A14" s="849" t="s">
        <v>23</v>
      </c>
      <c r="B14" s="3873" t="n">
        <v>113.61415999341052</v>
      </c>
      <c r="C14" s="3873" t="n">
        <v>0.0021021</v>
      </c>
      <c r="D14" s="3873" t="n">
        <v>2.1221E-4</v>
      </c>
      <c r="E14" s="3871" t="n">
        <v>0.1512974</v>
      </c>
      <c r="F14" s="3871" t="n">
        <v>0.0603609</v>
      </c>
      <c r="G14" s="3871" t="n">
        <v>0.0475683</v>
      </c>
      <c r="H14" s="3871" t="n">
        <v>0.001368207</v>
      </c>
    </row>
    <row r="15" spans="1:8" ht="12" customHeight="1" x14ac:dyDescent="0.2">
      <c r="A15" s="849" t="s">
        <v>24</v>
      </c>
      <c r="B15" s="3873" t="n">
        <v>164.49511846581282</v>
      </c>
      <c r="C15" s="3873" t="n">
        <v>0.007334616345</v>
      </c>
      <c r="D15" s="3873" t="n">
        <v>0.00108579245175</v>
      </c>
      <c r="E15" s="3871" t="n">
        <v>0.3956984627685</v>
      </c>
      <c r="F15" s="3871" t="n">
        <v>0.5021519817195</v>
      </c>
      <c r="G15" s="3871" t="n">
        <v>0.0854859531436</v>
      </c>
      <c r="H15" s="3871" t="n">
        <v>0.43799243105</v>
      </c>
    </row>
    <row r="16" spans="1:8" ht="12" customHeight="1" x14ac:dyDescent="0.2">
      <c r="A16" s="849" t="s">
        <v>25</v>
      </c>
      <c r="B16" s="3873" t="n">
        <v>378.7377387956791</v>
      </c>
      <c r="C16" s="3873" t="n">
        <v>0.00801602551331</v>
      </c>
      <c r="D16" s="3873" t="n">
        <v>8.7354607483E-4</v>
      </c>
      <c r="E16" s="3871" t="n">
        <v>1.1914661163359</v>
      </c>
      <c r="F16" s="3871" t="n">
        <v>0.27644724901297</v>
      </c>
      <c r="G16" s="3871" t="n">
        <v>0.16837622376972</v>
      </c>
      <c r="H16" s="3871" t="n">
        <v>0.08130390845902</v>
      </c>
    </row>
    <row r="17" spans="1:8" ht="12" customHeight="1" x14ac:dyDescent="0.2">
      <c r="A17" s="849" t="s">
        <v>26</v>
      </c>
      <c r="B17" s="3873" t="n">
        <v>117.01112052889309</v>
      </c>
      <c r="C17" s="3873" t="n">
        <v>0.1980096</v>
      </c>
      <c r="D17" s="3873" t="n">
        <v>0.02634576</v>
      </c>
      <c r="E17" s="3871" t="n">
        <v>0.7504722</v>
      </c>
      <c r="F17" s="3871" t="n">
        <v>3.829146</v>
      </c>
      <c r="G17" s="3871" t="n">
        <v>2.00517048</v>
      </c>
      <c r="H17" s="3871" t="n">
        <v>0.058569012</v>
      </c>
    </row>
    <row r="18" spans="1:8" ht="12" customHeight="1" x14ac:dyDescent="0.2">
      <c r="A18" s="849" t="s">
        <v>27</v>
      </c>
      <c r="B18" s="3873" t="n">
        <v>239.9018229082231</v>
      </c>
      <c r="C18" s="3873" t="n">
        <v>0.035591658</v>
      </c>
      <c r="D18" s="3873" t="n">
        <v>0.0046798996</v>
      </c>
      <c r="E18" s="3871" t="n">
        <v>0.53159043</v>
      </c>
      <c r="F18" s="3871" t="n">
        <v>0.73730734</v>
      </c>
      <c r="G18" s="3871" t="n">
        <v>0.4042066012</v>
      </c>
      <c r="H18" s="3871" t="n">
        <v>0.040483481</v>
      </c>
    </row>
    <row r="19" spans="1:8" ht="12.75" customHeight="1" x14ac:dyDescent="0.2">
      <c r="A19" s="849" t="s">
        <v>28</v>
      </c>
      <c r="B19" s="3873" t="n">
        <v>1232.1429478389775</v>
      </c>
      <c r="C19" s="3873" t="n">
        <v>0.08462253171627</v>
      </c>
      <c r="D19" s="3873" t="n">
        <v>0.01210742837452</v>
      </c>
      <c r="E19" s="3871" t="n">
        <v>3.3815753211081</v>
      </c>
      <c r="F19" s="3871" t="n">
        <v>3.6043497531024</v>
      </c>
      <c r="G19" s="3871" t="n">
        <v>0.944655829213</v>
      </c>
      <c r="H19" s="3871" t="n">
        <v>2.437256677672</v>
      </c>
    </row>
    <row r="20" spans="1:8" ht="12.75" x14ac:dyDescent="0.2">
      <c r="A20" s="858" t="s">
        <v>29</v>
      </c>
      <c r="B20" s="3873" t="n">
        <v>624.9177756236506</v>
      </c>
      <c r="C20" s="3873" t="n">
        <v>0.14023382772161</v>
      </c>
      <c r="D20" s="3873" t="n">
        <v>0.03981360938955</v>
      </c>
      <c r="E20" s="3871" t="n">
        <v>1.344367734</v>
      </c>
      <c r="F20" s="3871" t="n">
        <v>0.458503728</v>
      </c>
      <c r="G20" s="3871" t="n">
        <v>0.2078108196</v>
      </c>
      <c r="H20" s="3871" t="n">
        <v>0.182634987</v>
      </c>
    </row>
    <row r="21" spans="1:8" ht="12" customHeight="1" x14ac:dyDescent="0.2">
      <c r="A21" s="857" t="s">
        <v>30</v>
      </c>
      <c r="B21" s="3873" t="n">
        <v>9291.369905231753</v>
      </c>
      <c r="C21" s="3873" t="n">
        <v>1.0131047684254</v>
      </c>
      <c r="D21" s="3873" t="n">
        <v>0.32810322195732</v>
      </c>
      <c r="E21" s="3873" t="n">
        <v>1.37367737738017</v>
      </c>
      <c r="F21" s="3873" t="n">
        <v>5.34698099750644</v>
      </c>
      <c r="G21" s="3873" t="n">
        <v>0.28703051504774</v>
      </c>
      <c r="H21" s="3873" t="n">
        <v>0.31629381553304</v>
      </c>
    </row>
    <row r="22" spans="1:8" ht="12" customHeight="1" x14ac:dyDescent="0.2">
      <c r="A22" s="849" t="s">
        <v>31</v>
      </c>
      <c r="B22" s="3873" t="n">
        <v>18.47935717682748</v>
      </c>
      <c r="C22" s="3873" t="n">
        <v>3.9758277746E-4</v>
      </c>
      <c r="D22" s="3873" t="n">
        <v>5.7034110984E-4</v>
      </c>
      <c r="E22" s="3871" t="n">
        <v>0.06286809873017</v>
      </c>
      <c r="F22" s="3871" t="n">
        <v>5.01609995964644</v>
      </c>
      <c r="G22" s="3871" t="n">
        <v>0.08169740612774</v>
      </c>
      <c r="H22" s="3871" t="n">
        <v>0.00521939453304</v>
      </c>
    </row>
    <row r="23" spans="1:8" ht="12" customHeight="1" x14ac:dyDescent="0.2">
      <c r="A23" s="849" t="s">
        <v>32</v>
      </c>
      <c r="B23" s="3873" t="n">
        <v>8890.574377726534</v>
      </c>
      <c r="C23" s="3873" t="n">
        <v>1.00373660146327</v>
      </c>
      <c r="D23" s="3873" t="n">
        <v>0.31111726906615</v>
      </c>
      <c r="E23" s="3871" t="s">
        <v>2939</v>
      </c>
      <c r="F23" s="3871" t="s">
        <v>2939</v>
      </c>
      <c r="G23" s="3871" t="s">
        <v>2939</v>
      </c>
      <c r="H23" s="3871" t="s">
        <v>2939</v>
      </c>
    </row>
    <row r="24" spans="1:8" ht="12" customHeight="1" x14ac:dyDescent="0.2">
      <c r="A24" s="849" t="s">
        <v>33</v>
      </c>
      <c r="B24" s="3873" t="n">
        <v>40.4614899</v>
      </c>
      <c r="C24" s="3873" t="n">
        <v>0.00226606185</v>
      </c>
      <c r="D24" s="3873" t="n">
        <v>0.0156167154</v>
      </c>
      <c r="E24" s="3871" t="n">
        <v>0.6812</v>
      </c>
      <c r="F24" s="3871" t="n">
        <v>0.1391</v>
      </c>
      <c r="G24" s="3871" t="n">
        <v>0.06045</v>
      </c>
      <c r="H24" s="3871" t="n">
        <v>0.26</v>
      </c>
    </row>
    <row r="25" spans="1:8" ht="12" customHeight="1" x14ac:dyDescent="0.2">
      <c r="A25" s="849" t="s">
        <v>34</v>
      </c>
      <c r="B25" s="3873" t="n">
        <v>7.32131642840247</v>
      </c>
      <c r="C25" s="3873" t="n">
        <v>6.9162233467E-4</v>
      </c>
      <c r="D25" s="3873" t="n">
        <v>1.9760638133E-4</v>
      </c>
      <c r="E25" s="3871" t="n">
        <v>0.18465467865</v>
      </c>
      <c r="F25" s="3871" t="n">
        <v>0.01740693786</v>
      </c>
      <c r="G25" s="3871" t="n">
        <v>0.00658640892</v>
      </c>
      <c r="H25" s="3871" t="n">
        <v>0.047045778</v>
      </c>
    </row>
    <row r="26" spans="1:8" ht="12" customHeight="1" x14ac:dyDescent="0.2">
      <c r="A26" s="849" t="s">
        <v>35</v>
      </c>
      <c r="B26" s="3873" t="n">
        <v>334.5333639999893</v>
      </c>
      <c r="C26" s="3873" t="n">
        <v>0.0060129</v>
      </c>
      <c r="D26" s="3873" t="n">
        <v>6.0129E-4</v>
      </c>
      <c r="E26" s="3871" t="n">
        <v>0.4449546</v>
      </c>
      <c r="F26" s="3871" t="n">
        <v>0.1743741</v>
      </c>
      <c r="G26" s="3871" t="n">
        <v>0.1382967</v>
      </c>
      <c r="H26" s="3871" t="n">
        <v>0.004028643</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1589.418186068862</v>
      </c>
      <c r="C7" s="3873" t="n">
        <v>11.71603363105</v>
      </c>
      <c r="D7" s="3873" t="n">
        <v>0.2762105416</v>
      </c>
      <c r="E7" s="3873" t="n">
        <v>3.231021807</v>
      </c>
      <c r="F7" s="3873" t="n">
        <v>30.267498943</v>
      </c>
      <c r="G7" s="3873" t="n">
        <v>3.3250766728</v>
      </c>
      <c r="H7" s="3873" t="n">
        <v>6.288345097</v>
      </c>
    </row>
    <row r="8" spans="1:8" ht="12" customHeight="1" x14ac:dyDescent="0.2">
      <c r="A8" s="849" t="s">
        <v>39</v>
      </c>
      <c r="B8" s="3873" t="n">
        <v>353.0413470462811</v>
      </c>
      <c r="C8" s="3873" t="n">
        <v>0.1337152</v>
      </c>
      <c r="D8" s="3873" t="n">
        <v>0.0026516634</v>
      </c>
      <c r="E8" s="3871" t="n">
        <v>0.756443002</v>
      </c>
      <c r="F8" s="3871" t="n">
        <v>0.475503758</v>
      </c>
      <c r="G8" s="3871" t="n">
        <v>0.1419582248</v>
      </c>
      <c r="H8" s="3871" t="n">
        <v>0.340017523</v>
      </c>
    </row>
    <row r="9" spans="1:8" ht="12" customHeight="1" x14ac:dyDescent="0.2">
      <c r="A9" s="849" t="s">
        <v>40</v>
      </c>
      <c r="B9" s="3873" t="n">
        <v>807.7204549223891</v>
      </c>
      <c r="C9" s="3873" t="n">
        <v>11.4305555</v>
      </c>
      <c r="D9" s="3873" t="n">
        <v>0.1367664775</v>
      </c>
      <c r="E9" s="3871" t="n">
        <v>0.87792035</v>
      </c>
      <c r="F9" s="3871" t="n">
        <v>29.095107</v>
      </c>
      <c r="G9" s="3871" t="n">
        <v>3.05828954</v>
      </c>
      <c r="H9" s="3871" t="n">
        <v>5.6752113</v>
      </c>
    </row>
    <row r="10" spans="1:8" ht="12.75" customHeight="1" x14ac:dyDescent="0.2">
      <c r="A10" s="849" t="s">
        <v>41</v>
      </c>
      <c r="B10" s="3873" t="n">
        <v>428.65638410019176</v>
      </c>
      <c r="C10" s="3873" t="n">
        <v>0.15176293105</v>
      </c>
      <c r="D10" s="3873" t="n">
        <v>0.1367924007</v>
      </c>
      <c r="E10" s="3871" t="n">
        <v>1.596658455</v>
      </c>
      <c r="F10" s="3871" t="n">
        <v>0.696888185</v>
      </c>
      <c r="G10" s="3871" t="n">
        <v>0.124828908</v>
      </c>
      <c r="H10" s="3871" t="n">
        <v>0.273116274</v>
      </c>
    </row>
    <row r="11" spans="1:8" ht="12" customHeight="1" x14ac:dyDescent="0.2">
      <c r="A11" s="857" t="s">
        <v>42</v>
      </c>
      <c r="B11" s="3873" t="n">
        <v>42.47328121317252</v>
      </c>
      <c r="C11" s="3873" t="n">
        <v>2.9701595254E-4</v>
      </c>
      <c r="D11" s="3873" t="n">
        <v>0.00118806381016</v>
      </c>
      <c r="E11" s="3873" t="n">
        <v>0.14850797626983</v>
      </c>
      <c r="F11" s="3873" t="n">
        <v>16.57763456035356</v>
      </c>
      <c r="G11" s="3873" t="n">
        <v>0.26247921387226</v>
      </c>
      <c r="H11" s="3873" t="n">
        <v>0.01381469546696</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42.47328121317252</v>
      </c>
      <c r="C13" s="3873" t="n">
        <v>2.9701595254E-4</v>
      </c>
      <c r="D13" s="3873" t="n">
        <v>0.00118806381016</v>
      </c>
      <c r="E13" s="3871" t="n">
        <v>0.14850797626983</v>
      </c>
      <c r="F13" s="3871" t="n">
        <v>16.57763456035356</v>
      </c>
      <c r="G13" s="3871" t="n">
        <v>0.26247921387226</v>
      </c>
      <c r="H13" s="3871" t="n">
        <v>0.01381469546696</v>
      </c>
    </row>
    <row r="14" spans="1:8" ht="12.75" customHeight="1" x14ac:dyDescent="0.2">
      <c r="A14" s="876" t="s">
        <v>45</v>
      </c>
      <c r="B14" s="3873" t="n">
        <v>812.9100556190338</v>
      </c>
      <c r="C14" s="3873" t="n">
        <v>47.49895819145078</v>
      </c>
      <c r="D14" s="3873" t="n">
        <v>0.00322770055245</v>
      </c>
      <c r="E14" s="3873" t="s">
        <v>2939</v>
      </c>
      <c r="F14" s="3873" t="s">
        <v>2939</v>
      </c>
      <c r="G14" s="3873" t="s">
        <v>2939</v>
      </c>
      <c r="H14" s="3873" t="s">
        <v>2939</v>
      </c>
    </row>
    <row r="15" spans="1:8" ht="12" customHeight="1" x14ac:dyDescent="0.2">
      <c r="A15" s="857" t="s">
        <v>46</v>
      </c>
      <c r="B15" s="3873" t="n">
        <v>27.9971456</v>
      </c>
      <c r="C15" s="3873" t="n">
        <v>38.22758191450905</v>
      </c>
      <c r="D15" s="3873" t="s">
        <v>2939</v>
      </c>
      <c r="E15" s="3873" t="s">
        <v>2939</v>
      </c>
      <c r="F15" s="3873" t="s">
        <v>2939</v>
      </c>
      <c r="G15" s="3873" t="s">
        <v>2939</v>
      </c>
      <c r="H15" s="3873" t="s">
        <v>2939</v>
      </c>
    </row>
    <row r="16" spans="1:8" ht="12" customHeight="1" x14ac:dyDescent="0.2">
      <c r="A16" s="849" t="s">
        <v>47</v>
      </c>
      <c r="B16" s="3873" t="n">
        <v>27.9971456</v>
      </c>
      <c r="C16" s="3873" t="n">
        <v>38.12358191450905</v>
      </c>
      <c r="D16" s="3871" t="s">
        <v>2939</v>
      </c>
      <c r="E16" s="3871" t="s">
        <v>2939</v>
      </c>
      <c r="F16" s="3871" t="s">
        <v>2939</v>
      </c>
      <c r="G16" s="3871" t="s">
        <v>2939</v>
      </c>
      <c r="H16" s="3872" t="s">
        <v>1185</v>
      </c>
    </row>
    <row r="17" spans="1:8" ht="12" customHeight="1" x14ac:dyDescent="0.2">
      <c r="A17" s="849" t="s">
        <v>48</v>
      </c>
      <c r="B17" s="3873" t="s">
        <v>2939</v>
      </c>
      <c r="C17" s="3873" t="n">
        <v>0.104</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784.9129100190338</v>
      </c>
      <c r="C19" s="3873" t="n">
        <v>9.27137627694173</v>
      </c>
      <c r="D19" s="3873" t="n">
        <v>0.00322770055245</v>
      </c>
      <c r="E19" s="3873" t="s">
        <v>2939</v>
      </c>
      <c r="F19" s="3873" t="s">
        <v>2939</v>
      </c>
      <c r="G19" s="3873" t="s">
        <v>2939</v>
      </c>
      <c r="H19" s="3873" t="s">
        <v>2939</v>
      </c>
    </row>
    <row r="20" spans="1:8" ht="12" customHeight="1" x14ac:dyDescent="0.2">
      <c r="A20" s="849" t="s">
        <v>51</v>
      </c>
      <c r="B20" s="3873" t="n">
        <v>321.2714796830819</v>
      </c>
      <c r="C20" s="3873" t="n">
        <v>0.31022913146853</v>
      </c>
      <c r="D20" s="3873" t="n">
        <v>0.00239186755245</v>
      </c>
      <c r="E20" s="3871" t="s">
        <v>2939</v>
      </c>
      <c r="F20" s="3871" t="s">
        <v>2939</v>
      </c>
      <c r="G20" s="3871" t="s">
        <v>2939</v>
      </c>
      <c r="H20" s="3871" t="s">
        <v>2939</v>
      </c>
    </row>
    <row r="21" spans="1:8" ht="12" customHeight="1" x14ac:dyDescent="0.2">
      <c r="A21" s="849" t="s">
        <v>52</v>
      </c>
      <c r="B21" s="3873" t="n">
        <v>1.7740827029776</v>
      </c>
      <c r="C21" s="3873" t="n">
        <v>8.9528455454732</v>
      </c>
      <c r="D21" s="3872" t="s">
        <v>1185</v>
      </c>
      <c r="E21" s="3872" t="s">
        <v>1185</v>
      </c>
      <c r="F21" s="3872" t="s">
        <v>1185</v>
      </c>
      <c r="G21" s="3871" t="s">
        <v>2939</v>
      </c>
      <c r="H21" s="3871" t="s">
        <v>2939</v>
      </c>
    </row>
    <row r="22" spans="1:8" s="256" customFormat="1" ht="12" customHeight="1" x14ac:dyDescent="0.2">
      <c r="A22" s="849" t="s">
        <v>53</v>
      </c>
      <c r="B22" s="3873" t="n">
        <v>461.86734763297426</v>
      </c>
      <c r="C22" s="3873" t="n">
        <v>0.0083016</v>
      </c>
      <c r="D22" s="3873" t="n">
        <v>8.35833E-4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878.8784157</v>
      </c>
      <c r="C29" s="3873" t="n">
        <v>0.027117739</v>
      </c>
      <c r="D29" s="3873" t="n">
        <v>0.024278354</v>
      </c>
      <c r="E29" s="3873" t="n">
        <v>8.36345</v>
      </c>
      <c r="F29" s="3873" t="n">
        <v>248.9772</v>
      </c>
      <c r="G29" s="3873" t="n">
        <v>4.1495</v>
      </c>
      <c r="H29" s="3873" t="n">
        <v>1.767</v>
      </c>
    </row>
    <row r="30" spans="1:8" ht="12" customHeight="1" x14ac:dyDescent="0.2">
      <c r="A30" s="868" t="s">
        <v>61</v>
      </c>
      <c r="B30" s="3873" t="n">
        <v>636.4215</v>
      </c>
      <c r="C30" s="3873" t="n">
        <v>0.0044505</v>
      </c>
      <c r="D30" s="3873" t="n">
        <v>0.017802</v>
      </c>
      <c r="E30" s="3871" t="n">
        <v>2.22525</v>
      </c>
      <c r="F30" s="3871" t="n">
        <v>248.4</v>
      </c>
      <c r="G30" s="3871" t="n">
        <v>3.933</v>
      </c>
      <c r="H30" s="3871" t="n">
        <v>0.207</v>
      </c>
    </row>
    <row r="31" spans="1:8" ht="12" customHeight="1" x14ac:dyDescent="0.2">
      <c r="A31" s="868" t="s">
        <v>62</v>
      </c>
      <c r="B31" s="3873" t="n">
        <v>242.45691569999997</v>
      </c>
      <c r="C31" s="3873" t="n">
        <v>0.022667239</v>
      </c>
      <c r="D31" s="3873" t="n">
        <v>0.006476354</v>
      </c>
      <c r="E31" s="3871" t="n">
        <v>6.1382</v>
      </c>
      <c r="F31" s="3871" t="n">
        <v>0.5772</v>
      </c>
      <c r="G31" s="3871" t="n">
        <v>0.2165</v>
      </c>
      <c r="H31" s="3871" t="n">
        <v>1.56</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5713.803385405891</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526365.4173858453</v>
      </c>
      <c r="C10" s="3874" t="s">
        <v>2942</v>
      </c>
      <c r="D10" s="3872" t="s">
        <v>1185</v>
      </c>
      <c r="E10" s="3872" t="s">
        <v>1185</v>
      </c>
      <c r="F10" s="3872" t="s">
        <v>1185</v>
      </c>
      <c r="G10" s="3874" t="n">
        <v>40053.76058065168</v>
      </c>
      <c r="H10" s="3874" t="n">
        <v>13.55020213372413</v>
      </c>
      <c r="I10" s="3874" t="n">
        <v>1.03747382245813</v>
      </c>
      <c r="J10" s="3874" t="s">
        <v>2939</v>
      </c>
    </row>
    <row r="11" spans="1:10" ht="12" customHeight="1" x14ac:dyDescent="0.2">
      <c r="A11" s="987" t="s">
        <v>87</v>
      </c>
      <c r="B11" s="3874" t="n">
        <v>158091.8929906667</v>
      </c>
      <c r="C11" s="3874" t="s">
        <v>2942</v>
      </c>
      <c r="D11" s="3874" t="n">
        <v>73.62008077310963</v>
      </c>
      <c r="E11" s="3874" t="n">
        <v>5.70036779983059</v>
      </c>
      <c r="F11" s="3874" t="n">
        <v>3.01500413708007</v>
      </c>
      <c r="G11" s="3874" t="n">
        <v>11638.737931546688</v>
      </c>
      <c r="H11" s="3874" t="n">
        <v>0.90118193621826</v>
      </c>
      <c r="I11" s="3874" t="n">
        <v>0.47664771140568</v>
      </c>
      <c r="J11" s="3874" t="s">
        <v>2939</v>
      </c>
    </row>
    <row r="12" spans="1:10" ht="12" customHeight="1" x14ac:dyDescent="0.2">
      <c r="A12" s="987" t="s">
        <v>88</v>
      </c>
      <c r="B12" s="3874" t="n">
        <v>229906.03435558</v>
      </c>
      <c r="C12" s="3874" t="s">
        <v>2942</v>
      </c>
      <c r="D12" s="3874" t="n">
        <v>103.21385002753426</v>
      </c>
      <c r="E12" s="3874" t="n">
        <v>9.74247829481313</v>
      </c>
      <c r="F12" s="3874" t="n">
        <v>1.5</v>
      </c>
      <c r="G12" s="3874" t="n">
        <v>23729.486950401973</v>
      </c>
      <c r="H12" s="3874" t="n">
        <v>2.2398545495558</v>
      </c>
      <c r="I12" s="3874" t="n">
        <v>0.34485905153337</v>
      </c>
      <c r="J12" s="3874" t="s">
        <v>2939</v>
      </c>
    </row>
    <row r="13" spans="1:10" ht="12" customHeight="1" x14ac:dyDescent="0.2">
      <c r="A13" s="987" t="s">
        <v>89</v>
      </c>
      <c r="B13" s="3874" t="n">
        <v>81968.83904330943</v>
      </c>
      <c r="C13" s="3874" t="s">
        <v>2942</v>
      </c>
      <c r="D13" s="3874" t="n">
        <v>55.65108009812376</v>
      </c>
      <c r="E13" s="3874" t="n">
        <v>3.28096252157486</v>
      </c>
      <c r="F13" s="3874" t="n">
        <v>0.11247007957047</v>
      </c>
      <c r="G13" s="3874" t="n">
        <v>4561.654427149428</v>
      </c>
      <c r="H13" s="3874" t="n">
        <v>0.2689366888381</v>
      </c>
      <c r="I13" s="3874" t="n">
        <v>0.0092190418495</v>
      </c>
      <c r="J13" s="3874" t="s">
        <v>2939</v>
      </c>
    </row>
    <row r="14" spans="1:10" ht="12" customHeight="1" x14ac:dyDescent="0.2">
      <c r="A14" s="987" t="s">
        <v>103</v>
      </c>
      <c r="B14" s="3874" t="n">
        <v>1632.692531873027</v>
      </c>
      <c r="C14" s="3874" t="s">
        <v>2942</v>
      </c>
      <c r="D14" s="3874" t="n">
        <v>75.87544447910899</v>
      </c>
      <c r="E14" s="3874" t="n">
        <v>25.95548530149438</v>
      </c>
      <c r="F14" s="3874" t="n">
        <v>3.79618469759866</v>
      </c>
      <c r="G14" s="3874" t="n">
        <v>123.88127155358774</v>
      </c>
      <c r="H14" s="3874" t="n">
        <v>0.04237732701289</v>
      </c>
      <c r="I14" s="3874" t="n">
        <v>0.00619800240538</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54765.95846441613</v>
      </c>
      <c r="C16" s="3874" t="s">
        <v>2942</v>
      </c>
      <c r="D16" s="3874" t="n">
        <v>104.33129530853373</v>
      </c>
      <c r="E16" s="3874" t="n">
        <v>184.38190283221468</v>
      </c>
      <c r="F16" s="3874" t="n">
        <v>3.6619465976206</v>
      </c>
      <c r="G16" s="3872" t="s">
        <v>1185</v>
      </c>
      <c r="H16" s="3874" t="n">
        <v>10.09785163209908</v>
      </c>
      <c r="I16" s="3874" t="n">
        <v>0.2005500152642</v>
      </c>
      <c r="J16" s="3874" t="s">
        <v>2939</v>
      </c>
    </row>
    <row r="17" spans="1:10" ht="12" customHeight="1" x14ac:dyDescent="0.2">
      <c r="A17" s="1005" t="s">
        <v>95</v>
      </c>
      <c r="B17" s="3874" t="n">
        <v>278846.553</v>
      </c>
      <c r="C17" s="3874" t="s">
        <v>2942</v>
      </c>
      <c r="D17" s="3872" t="s">
        <v>1185</v>
      </c>
      <c r="E17" s="3872" t="s">
        <v>1185</v>
      </c>
      <c r="F17" s="3872" t="s">
        <v>1185</v>
      </c>
      <c r="G17" s="3874" t="n">
        <v>26259.678523983242</v>
      </c>
      <c r="H17" s="3874" t="n">
        <v>0.344856359</v>
      </c>
      <c r="I17" s="3874" t="n">
        <v>0.3468537492</v>
      </c>
      <c r="J17" s="3874" t="s">
        <v>2939</v>
      </c>
    </row>
    <row r="18" spans="1:10" ht="12" customHeight="1" x14ac:dyDescent="0.2">
      <c r="A18" s="992" t="s">
        <v>87</v>
      </c>
      <c r="B18" s="3874" t="n">
        <v>22117.187</v>
      </c>
      <c r="C18" s="3874" t="s">
        <v>2942</v>
      </c>
      <c r="D18" s="3874" t="n">
        <v>72.34612407336627</v>
      </c>
      <c r="E18" s="3874" t="n">
        <v>1.90367757888921</v>
      </c>
      <c r="F18" s="3874" t="n">
        <v>0.3259193947223</v>
      </c>
      <c r="G18" s="3874" t="n">
        <v>1600.0927548558434</v>
      </c>
      <c r="H18" s="3874" t="n">
        <v>0.042103993</v>
      </c>
      <c r="I18" s="3874" t="n">
        <v>0.0072084202</v>
      </c>
      <c r="J18" s="3874" t="s">
        <v>2939</v>
      </c>
    </row>
    <row r="19" spans="1:10" ht="12" customHeight="1" x14ac:dyDescent="0.2">
      <c r="A19" s="992" t="s">
        <v>88</v>
      </c>
      <c r="B19" s="3874" t="n">
        <v>219845.066</v>
      </c>
      <c r="C19" s="3874" t="s">
        <v>2942</v>
      </c>
      <c r="D19" s="3874" t="n">
        <v>103.54563450224938</v>
      </c>
      <c r="E19" s="3874" t="n">
        <v>1.0</v>
      </c>
      <c r="F19" s="3874" t="n">
        <v>1.5</v>
      </c>
      <c r="G19" s="3874" t="n">
        <v>22763.996851158892</v>
      </c>
      <c r="H19" s="3874" t="n">
        <v>0.219845066</v>
      </c>
      <c r="I19" s="3874" t="n">
        <v>0.329767599</v>
      </c>
      <c r="J19" s="3874" t="s">
        <v>2939</v>
      </c>
    </row>
    <row r="20" spans="1:10" ht="12" customHeight="1" x14ac:dyDescent="0.2">
      <c r="A20" s="992" t="s">
        <v>89</v>
      </c>
      <c r="B20" s="3874" t="n">
        <v>34071.3</v>
      </c>
      <c r="C20" s="3874" t="s">
        <v>2942</v>
      </c>
      <c r="D20" s="3874" t="n">
        <v>55.63594338837985</v>
      </c>
      <c r="E20" s="3874" t="n">
        <v>1.0</v>
      </c>
      <c r="F20" s="3874" t="n">
        <v>0.1</v>
      </c>
      <c r="G20" s="3874" t="n">
        <v>1895.5889179685064</v>
      </c>
      <c r="H20" s="3874" t="n">
        <v>0.0340713</v>
      </c>
      <c r="I20" s="3874" t="n">
        <v>0.00340713</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2813.0</v>
      </c>
      <c r="C23" s="3874" t="s">
        <v>2942</v>
      </c>
      <c r="D23" s="3874" t="n">
        <v>86.98314966228226</v>
      </c>
      <c r="E23" s="3874" t="n">
        <v>17.36082474226804</v>
      </c>
      <c r="F23" s="3874" t="n">
        <v>2.30024884464984</v>
      </c>
      <c r="G23" s="3874" t="n">
        <v>244.6836</v>
      </c>
      <c r="H23" s="3874" t="n">
        <v>0.048836</v>
      </c>
      <c r="I23" s="3874" t="n">
        <v>0.0064706</v>
      </c>
      <c r="J23" s="3874" t="s">
        <v>2939</v>
      </c>
    </row>
    <row r="24" spans="1:10" ht="12" customHeight="1" x14ac:dyDescent="0.2">
      <c r="A24" s="994" t="s">
        <v>1952</v>
      </c>
      <c r="B24" s="3874" t="n">
        <v>264378.22099999996</v>
      </c>
      <c r="C24" s="3874" t="s">
        <v>2942</v>
      </c>
      <c r="D24" s="3872" t="s">
        <v>1185</v>
      </c>
      <c r="E24" s="3872" t="s">
        <v>1185</v>
      </c>
      <c r="F24" s="3872" t="s">
        <v>1185</v>
      </c>
      <c r="G24" s="3874" t="n">
        <v>25423.308926735994</v>
      </c>
      <c r="H24" s="3874" t="n">
        <v>0.328308027</v>
      </c>
      <c r="I24" s="3874" t="n">
        <v>0.3448610888</v>
      </c>
      <c r="J24" s="3874" t="s">
        <v>2939</v>
      </c>
    </row>
    <row r="25" spans="1:10" ht="12" customHeight="1" x14ac:dyDescent="0.2">
      <c r="A25" s="992" t="s">
        <v>87</v>
      </c>
      <c r="B25" s="3874" t="n">
        <v>8953.403</v>
      </c>
      <c r="C25" s="3874" t="s">
        <v>2942</v>
      </c>
      <c r="D25" s="3874" t="n">
        <v>93.49780117676409</v>
      </c>
      <c r="E25" s="3874" t="n">
        <v>3.0</v>
      </c>
      <c r="F25" s="3874" t="n">
        <v>0.6</v>
      </c>
      <c r="G25" s="3874" t="n">
        <v>837.1234935494432</v>
      </c>
      <c r="H25" s="3874" t="n">
        <v>0.026860209</v>
      </c>
      <c r="I25" s="3874" t="n">
        <v>0.0053720418</v>
      </c>
      <c r="J25" s="3874" t="s">
        <v>2939</v>
      </c>
    </row>
    <row r="26" spans="1:10" ht="12" customHeight="1" x14ac:dyDescent="0.2">
      <c r="A26" s="992" t="s">
        <v>88</v>
      </c>
      <c r="B26" s="3874" t="n">
        <v>219826.618</v>
      </c>
      <c r="C26" s="3874" t="s">
        <v>2942</v>
      </c>
      <c r="D26" s="3874" t="n">
        <v>103.54592227775547</v>
      </c>
      <c r="E26" s="3874" t="n">
        <v>1.0</v>
      </c>
      <c r="F26" s="3874" t="n">
        <v>1.5</v>
      </c>
      <c r="G26" s="3874" t="n">
        <v>22762.149902009838</v>
      </c>
      <c r="H26" s="3874" t="n">
        <v>0.219826618</v>
      </c>
      <c r="I26" s="3874" t="n">
        <v>0.329739927</v>
      </c>
      <c r="J26" s="3874" t="s">
        <v>2939</v>
      </c>
    </row>
    <row r="27" spans="1:10" ht="12" customHeight="1" x14ac:dyDescent="0.2">
      <c r="A27" s="992" t="s">
        <v>89</v>
      </c>
      <c r="B27" s="3874" t="n">
        <v>32785.2</v>
      </c>
      <c r="C27" s="3874" t="s">
        <v>2942</v>
      </c>
      <c r="D27" s="3874" t="n">
        <v>55.63594338837985</v>
      </c>
      <c r="E27" s="3874" t="n">
        <v>1.0</v>
      </c>
      <c r="F27" s="3874" t="n">
        <v>0.1</v>
      </c>
      <c r="G27" s="3874" t="n">
        <v>1824.0355311767112</v>
      </c>
      <c r="H27" s="3874" t="n">
        <v>0.0327852</v>
      </c>
      <c r="I27" s="3874" t="n">
        <v>0.00327852</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2813.0</v>
      </c>
      <c r="C30" s="3874" t="s">
        <v>2942</v>
      </c>
      <c r="D30" s="3874" t="n">
        <v>86.98314966228226</v>
      </c>
      <c r="E30" s="3874" t="n">
        <v>17.36082474226804</v>
      </c>
      <c r="F30" s="3874" t="n">
        <v>2.30024884464984</v>
      </c>
      <c r="G30" s="3874" t="n">
        <v>244.6836</v>
      </c>
      <c r="H30" s="3874" t="n">
        <v>0.048836</v>
      </c>
      <c r="I30" s="3874" t="n">
        <v>0.0064706</v>
      </c>
      <c r="J30" s="3874" t="s">
        <v>2939</v>
      </c>
    </row>
    <row r="31" spans="1:10" ht="12" customHeight="1" x14ac:dyDescent="0.2">
      <c r="A31" s="3889" t="s">
        <v>2943</v>
      </c>
      <c r="B31" s="3874" t="n">
        <v>194310.508</v>
      </c>
      <c r="C31" s="3874" t="s">
        <v>2942</v>
      </c>
      <c r="D31" s="3872" t="s">
        <v>1185</v>
      </c>
      <c r="E31" s="3872" t="s">
        <v>1185</v>
      </c>
      <c r="F31" s="3872" t="s">
        <v>1185</v>
      </c>
      <c r="G31" s="3874" t="n">
        <v>20220.43254363504</v>
      </c>
      <c r="H31" s="3874" t="n">
        <v>0.198408914</v>
      </c>
      <c r="I31" s="3874" t="n">
        <v>0.2899560293</v>
      </c>
      <c r="J31" s="3874" t="s">
        <v>2939</v>
      </c>
    </row>
    <row r="32">
      <c r="A32" s="3894" t="s">
        <v>2944</v>
      </c>
      <c r="B32" s="3871" t="n">
        <v>1106.703</v>
      </c>
      <c r="C32" s="3874" t="s">
        <v>2942</v>
      </c>
      <c r="D32" s="3874" t="n">
        <v>85.12488394571135</v>
      </c>
      <c r="E32" s="3874" t="n">
        <v>3.0</v>
      </c>
      <c r="F32" s="3874" t="n">
        <v>0.6</v>
      </c>
      <c r="G32" s="3871" t="n">
        <v>94.20796443737058</v>
      </c>
      <c r="H32" s="3871" t="n">
        <v>0.003320109</v>
      </c>
      <c r="I32" s="3871" t="n">
        <v>6.640218E-4</v>
      </c>
      <c r="J32" s="3871" t="s">
        <v>2939</v>
      </c>
    </row>
    <row r="33">
      <c r="A33" s="3894" t="s">
        <v>2945</v>
      </c>
      <c r="B33" s="3871" t="n">
        <v>192655.805</v>
      </c>
      <c r="C33" s="3874" t="s">
        <v>2942</v>
      </c>
      <c r="D33" s="3874" t="n">
        <v>104.44647017656025</v>
      </c>
      <c r="E33" s="3874" t="n">
        <v>1.0</v>
      </c>
      <c r="F33" s="3874" t="n">
        <v>1.5</v>
      </c>
      <c r="G33" s="3871" t="n">
        <v>20122.218791273706</v>
      </c>
      <c r="H33" s="3871" t="n">
        <v>0.192655805</v>
      </c>
      <c r="I33" s="3871" t="n">
        <v>0.2889837075</v>
      </c>
      <c r="J33" s="3871" t="s">
        <v>2939</v>
      </c>
    </row>
    <row r="34">
      <c r="A34" s="3894" t="s">
        <v>2946</v>
      </c>
      <c r="B34" s="3871" t="n">
        <v>72.0</v>
      </c>
      <c r="C34" s="3874" t="s">
        <v>2942</v>
      </c>
      <c r="D34" s="3874" t="n">
        <v>55.63594338837986</v>
      </c>
      <c r="E34" s="3874" t="n">
        <v>1.0</v>
      </c>
      <c r="F34" s="3874" t="n">
        <v>0.1</v>
      </c>
      <c r="G34" s="3871" t="n">
        <v>4.00578792396335</v>
      </c>
      <c r="H34" s="3871" t="n">
        <v>7.2E-5</v>
      </c>
      <c r="I34" s="3871" t="n">
        <v>7.2E-6</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476.0</v>
      </c>
      <c r="C37" s="3874" t="s">
        <v>2942</v>
      </c>
      <c r="D37" s="3874" t="n">
        <v>62.43823529411765</v>
      </c>
      <c r="E37" s="3874" t="n">
        <v>4.96008403361345</v>
      </c>
      <c r="F37" s="3874" t="n">
        <v>0.63256302521008</v>
      </c>
      <c r="G37" s="3871" t="n">
        <v>29.7206</v>
      </c>
      <c r="H37" s="3871" t="n">
        <v>0.002361</v>
      </c>
      <c r="I37" s="3871" t="n">
        <v>3.011E-4</v>
      </c>
      <c r="J37" s="3871" t="s">
        <v>2939</v>
      </c>
    </row>
    <row r="38">
      <c r="A38" s="3889" t="s">
        <v>2948</v>
      </c>
      <c r="B38" s="3874" t="n">
        <v>60425.239</v>
      </c>
      <c r="C38" s="3874" t="s">
        <v>2942</v>
      </c>
      <c r="D38" s="3872" t="s">
        <v>1185</v>
      </c>
      <c r="E38" s="3872" t="s">
        <v>1185</v>
      </c>
      <c r="F38" s="3872" t="s">
        <v>1185</v>
      </c>
      <c r="G38" s="3874" t="n">
        <v>4709.336178918039</v>
      </c>
      <c r="H38" s="3874" t="n">
        <v>0.093620239</v>
      </c>
      <c r="I38" s="3874" t="n">
        <v>0.0501921885</v>
      </c>
      <c r="J38" s="3874" t="s">
        <v>2939</v>
      </c>
    </row>
    <row r="39">
      <c r="A39" s="3894" t="s">
        <v>2944</v>
      </c>
      <c r="B39" s="3871" t="n">
        <v>7752.5</v>
      </c>
      <c r="C39" s="3874" t="s">
        <v>2942</v>
      </c>
      <c r="D39" s="3874" t="n">
        <v>94.67517840520033</v>
      </c>
      <c r="E39" s="3874" t="n">
        <v>3.0</v>
      </c>
      <c r="F39" s="3874" t="n">
        <v>0.6</v>
      </c>
      <c r="G39" s="3871" t="n">
        <v>733.9693205863156</v>
      </c>
      <c r="H39" s="3871" t="n">
        <v>0.0232575</v>
      </c>
      <c r="I39" s="3871" t="n">
        <v>0.0046515</v>
      </c>
      <c r="J39" s="3871" t="s">
        <v>2939</v>
      </c>
    </row>
    <row r="40">
      <c r="A40" s="3894" t="s">
        <v>2945</v>
      </c>
      <c r="B40" s="3871" t="n">
        <v>27067.439</v>
      </c>
      <c r="C40" s="3874" t="s">
        <v>2942</v>
      </c>
      <c r="D40" s="3874" t="n">
        <v>97.16741419155622</v>
      </c>
      <c r="E40" s="3874" t="n">
        <v>1.0</v>
      </c>
      <c r="F40" s="3874" t="n">
        <v>1.5</v>
      </c>
      <c r="G40" s="3871" t="n">
        <v>2630.073056417682</v>
      </c>
      <c r="H40" s="3871" t="n">
        <v>0.027067439</v>
      </c>
      <c r="I40" s="3871" t="n">
        <v>0.0406011585</v>
      </c>
      <c r="J40" s="3871" t="s">
        <v>2939</v>
      </c>
    </row>
    <row r="41">
      <c r="A41" s="3894" t="s">
        <v>2946</v>
      </c>
      <c r="B41" s="3871" t="n">
        <v>24180.3</v>
      </c>
      <c r="C41" s="3874" t="s">
        <v>2942</v>
      </c>
      <c r="D41" s="3874" t="n">
        <v>55.63594338837985</v>
      </c>
      <c r="E41" s="3874" t="n">
        <v>1.0</v>
      </c>
      <c r="F41" s="3874" t="n">
        <v>0.1</v>
      </c>
      <c r="G41" s="3871" t="n">
        <v>1345.2938019140413</v>
      </c>
      <c r="H41" s="3871" t="n">
        <v>0.0241803</v>
      </c>
      <c r="I41" s="3871" t="n">
        <v>0.00241803</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1425.0</v>
      </c>
      <c r="C44" s="3874" t="s">
        <v>2942</v>
      </c>
      <c r="D44" s="3874" t="n">
        <v>79.17122807017543</v>
      </c>
      <c r="E44" s="3874" t="n">
        <v>13.4140350877193</v>
      </c>
      <c r="F44" s="3874" t="n">
        <v>1.76947368421053</v>
      </c>
      <c r="G44" s="3871" t="n">
        <v>112.81899999999999</v>
      </c>
      <c r="H44" s="3871" t="n">
        <v>0.019115</v>
      </c>
      <c r="I44" s="3871" t="n">
        <v>0.0025215</v>
      </c>
      <c r="J44" s="3871" t="s">
        <v>2939</v>
      </c>
    </row>
    <row r="45">
      <c r="A45" s="3889" t="s">
        <v>2949</v>
      </c>
      <c r="B45" s="3874" t="n">
        <v>9642.474</v>
      </c>
      <c r="C45" s="3874" t="s">
        <v>2942</v>
      </c>
      <c r="D45" s="3872" t="s">
        <v>1185</v>
      </c>
      <c r="E45" s="3872" t="s">
        <v>1185</v>
      </c>
      <c r="F45" s="3872" t="s">
        <v>1185</v>
      </c>
      <c r="G45" s="3874" t="n">
        <v>493.5402041829145</v>
      </c>
      <c r="H45" s="3874" t="n">
        <v>0.036278874</v>
      </c>
      <c r="I45" s="3874" t="n">
        <v>0.004712871</v>
      </c>
      <c r="J45" s="3874" t="s">
        <v>2939</v>
      </c>
    </row>
    <row r="46">
      <c r="A46" s="3894" t="s">
        <v>2944</v>
      </c>
      <c r="B46" s="3871" t="n">
        <v>94.2</v>
      </c>
      <c r="C46" s="3874" t="s">
        <v>2942</v>
      </c>
      <c r="D46" s="3874" t="n">
        <v>94.97036651546688</v>
      </c>
      <c r="E46" s="3874" t="n">
        <v>3.0</v>
      </c>
      <c r="F46" s="3874" t="n">
        <v>0.6</v>
      </c>
      <c r="G46" s="3871" t="n">
        <v>8.94620852575698</v>
      </c>
      <c r="H46" s="3871" t="n">
        <v>2.826E-4</v>
      </c>
      <c r="I46" s="3871" t="n">
        <v>5.652E-5</v>
      </c>
      <c r="J46" s="3871" t="s">
        <v>2939</v>
      </c>
    </row>
    <row r="47">
      <c r="A47" s="3894" t="s">
        <v>2945</v>
      </c>
      <c r="B47" s="3871" t="n">
        <v>103.37400000000001</v>
      </c>
      <c r="C47" s="3874" t="s">
        <v>2942</v>
      </c>
      <c r="D47" s="3874" t="n">
        <v>95.36299570927969</v>
      </c>
      <c r="E47" s="3874" t="n">
        <v>1.0</v>
      </c>
      <c r="F47" s="3874" t="n">
        <v>1.5</v>
      </c>
      <c r="G47" s="3871" t="n">
        <v>9.85805431845108</v>
      </c>
      <c r="H47" s="3871" t="n">
        <v>1.03374E-4</v>
      </c>
      <c r="I47" s="3871" t="n">
        <v>1.55061E-4</v>
      </c>
      <c r="J47" s="3871" t="s">
        <v>2939</v>
      </c>
    </row>
    <row r="48">
      <c r="A48" s="3894" t="s">
        <v>2946</v>
      </c>
      <c r="B48" s="3871" t="n">
        <v>8532.9</v>
      </c>
      <c r="C48" s="3874" t="s">
        <v>2942</v>
      </c>
      <c r="D48" s="3874" t="n">
        <v>55.63594338837986</v>
      </c>
      <c r="E48" s="3874" t="n">
        <v>1.0</v>
      </c>
      <c r="F48" s="3874" t="n">
        <v>0.1</v>
      </c>
      <c r="G48" s="3871" t="n">
        <v>474.7359413387065</v>
      </c>
      <c r="H48" s="3871" t="n">
        <v>0.0085329</v>
      </c>
      <c r="I48" s="3871" t="n">
        <v>8.5329E-4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912.0</v>
      </c>
      <c r="C51" s="3874" t="s">
        <v>2942</v>
      </c>
      <c r="D51" s="3874" t="n">
        <v>112.00000000000001</v>
      </c>
      <c r="E51" s="3874" t="n">
        <v>30.0</v>
      </c>
      <c r="F51" s="3874" t="n">
        <v>4.0</v>
      </c>
      <c r="G51" s="3871" t="n">
        <v>102.144</v>
      </c>
      <c r="H51" s="3871" t="n">
        <v>0.02736</v>
      </c>
      <c r="I51" s="3871" t="n">
        <v>0.003648</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14416.584</v>
      </c>
      <c r="C53" s="3874" t="s">
        <v>2942</v>
      </c>
      <c r="D53" s="3872" t="s">
        <v>1185</v>
      </c>
      <c r="E53" s="3872" t="s">
        <v>1185</v>
      </c>
      <c r="F53" s="3872" t="s">
        <v>1185</v>
      </c>
      <c r="G53" s="3874" t="n">
        <v>832.6699711833626</v>
      </c>
      <c r="H53" s="3874" t="n">
        <v>0.016496584</v>
      </c>
      <c r="I53" s="3874" t="n">
        <v>0.0019616584</v>
      </c>
      <c r="J53" s="3874" t="s">
        <v>2939</v>
      </c>
    </row>
    <row r="54" spans="1:10" ht="12" customHeight="1" x14ac:dyDescent="0.2">
      <c r="A54" s="992" t="s">
        <v>87</v>
      </c>
      <c r="B54" s="3871" t="n">
        <v>13163.784</v>
      </c>
      <c r="C54" s="3874" t="s">
        <v>2942</v>
      </c>
      <c r="D54" s="3874" t="n">
        <v>57.95972201506803</v>
      </c>
      <c r="E54" s="3874" t="n">
        <v>1.15800927757551</v>
      </c>
      <c r="F54" s="3874" t="n">
        <v>0.13950231939388</v>
      </c>
      <c r="G54" s="3871" t="n">
        <v>762.9692613064003</v>
      </c>
      <c r="H54" s="3871" t="n">
        <v>0.015243784</v>
      </c>
      <c r="I54" s="3871" t="n">
        <v>0.0018363784</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1252.8</v>
      </c>
      <c r="C56" s="3874" t="s">
        <v>2942</v>
      </c>
      <c r="D56" s="3874" t="n">
        <v>55.63594338837985</v>
      </c>
      <c r="E56" s="3874" t="n">
        <v>1.0</v>
      </c>
      <c r="F56" s="3874" t="n">
        <v>0.1</v>
      </c>
      <c r="G56" s="3871" t="n">
        <v>69.70070987696228</v>
      </c>
      <c r="H56" s="3871" t="n">
        <v>0.0012528</v>
      </c>
      <c r="I56" s="3871" t="n">
        <v>1.2528E-4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51.748</v>
      </c>
      <c r="C60" s="3874" t="s">
        <v>2942</v>
      </c>
      <c r="D60" s="3872" t="s">
        <v>1185</v>
      </c>
      <c r="E60" s="3872" t="s">
        <v>1185</v>
      </c>
      <c r="F60" s="3872" t="s">
        <v>1185</v>
      </c>
      <c r="G60" s="3874" t="n">
        <v>3.69962606388751</v>
      </c>
      <c r="H60" s="3874" t="n">
        <v>5.1748E-5</v>
      </c>
      <c r="I60" s="3874" t="n">
        <v>3.1002E-5</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18.448</v>
      </c>
      <c r="C62" s="3874" t="s">
        <v>2942</v>
      </c>
      <c r="D62" s="3874" t="n">
        <v>100.11649767207611</v>
      </c>
      <c r="E62" s="3874" t="n">
        <v>1.0</v>
      </c>
      <c r="F62" s="3874" t="n">
        <v>1.5</v>
      </c>
      <c r="G62" s="3874" t="n">
        <v>1.84694914905446</v>
      </c>
      <c r="H62" s="3874" t="n">
        <v>1.8448E-5</v>
      </c>
      <c r="I62" s="3874" t="n">
        <v>2.7672E-5</v>
      </c>
      <c r="J62" s="3874" t="s">
        <v>2939</v>
      </c>
    </row>
    <row r="63" spans="1:10" ht="12" customHeight="1" x14ac:dyDescent="0.2">
      <c r="A63" s="987" t="s">
        <v>89</v>
      </c>
      <c r="B63" s="3874" t="n">
        <v>33.3</v>
      </c>
      <c r="C63" s="3874" t="s">
        <v>2942</v>
      </c>
      <c r="D63" s="3874" t="n">
        <v>55.63594338837988</v>
      </c>
      <c r="E63" s="3874" t="n">
        <v>1.0</v>
      </c>
      <c r="F63" s="3874" t="n">
        <v>0.1</v>
      </c>
      <c r="G63" s="3874" t="n">
        <v>1.85267691483305</v>
      </c>
      <c r="H63" s="3874" t="n">
        <v>3.33E-5</v>
      </c>
      <c r="I63" s="3874" t="n">
        <v>3.33E-6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33.3</v>
      </c>
      <c r="C74" s="3874" t="s">
        <v>2942</v>
      </c>
      <c r="D74" s="3872" t="s">
        <v>1185</v>
      </c>
      <c r="E74" s="3872" t="s">
        <v>1185</v>
      </c>
      <c r="F74" s="3872" t="s">
        <v>1185</v>
      </c>
      <c r="G74" s="3874" t="n">
        <v>1.85267691483305</v>
      </c>
      <c r="H74" s="3874" t="n">
        <v>3.33E-5</v>
      </c>
      <c r="I74" s="3874" t="n">
        <v>3.33E-6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33.3</v>
      </c>
      <c r="C77" s="3874" t="s">
        <v>2942</v>
      </c>
      <c r="D77" s="3874" t="n">
        <v>55.63594338837988</v>
      </c>
      <c r="E77" s="3874" t="n">
        <v>1.0</v>
      </c>
      <c r="F77" s="3874" t="n">
        <v>0.1</v>
      </c>
      <c r="G77" s="3871" t="n">
        <v>1.85267691483305</v>
      </c>
      <c r="H77" s="3871" t="n">
        <v>3.33E-5</v>
      </c>
      <c r="I77" s="3871" t="n">
        <v>3.33E-6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18.448</v>
      </c>
      <c r="C81" s="3874" t="s">
        <v>2942</v>
      </c>
      <c r="D81" s="3872" t="s">
        <v>1185</v>
      </c>
      <c r="E81" s="3872" t="s">
        <v>1185</v>
      </c>
      <c r="F81" s="3872" t="s">
        <v>1185</v>
      </c>
      <c r="G81" s="3874" t="n">
        <v>1.84694914905446</v>
      </c>
      <c r="H81" s="3874" t="n">
        <v>1.8448E-5</v>
      </c>
      <c r="I81" s="3874" t="n">
        <v>2.7672E-5</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18.448</v>
      </c>
      <c r="C83" s="3874" t="s">
        <v>2942</v>
      </c>
      <c r="D83" s="3874" t="n">
        <v>100.11649767207611</v>
      </c>
      <c r="E83" s="3874" t="n">
        <v>1.0</v>
      </c>
      <c r="F83" s="3874" t="n">
        <v>1.5</v>
      </c>
      <c r="G83" s="3871" t="n">
        <v>1.84694914905446</v>
      </c>
      <c r="H83" s="3871" t="n">
        <v>1.8448E-5</v>
      </c>
      <c r="I83" s="3871" t="n">
        <v>2.7672E-5</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57074.15811212528</v>
      </c>
      <c r="C9" s="3874" t="s">
        <v>2942</v>
      </c>
      <c r="D9" s="3872" t="s">
        <v>1185</v>
      </c>
      <c r="E9" s="3872" t="s">
        <v>1185</v>
      </c>
      <c r="F9" s="3872" t="s">
        <v>1185</v>
      </c>
      <c r="G9" s="3874" t="n">
        <v>2870.8206841546466</v>
      </c>
      <c r="H9" s="3874" t="n">
        <v>0.47591035929619</v>
      </c>
      <c r="I9" s="3874" t="n">
        <v>0.08511824589065</v>
      </c>
      <c r="J9" s="3874" t="s">
        <v>2939</v>
      </c>
    </row>
    <row r="10" spans="1:10" ht="12" customHeight="1" x14ac:dyDescent="0.2">
      <c r="A10" s="1017" t="s">
        <v>87</v>
      </c>
      <c r="B10" s="3874" t="n">
        <v>8589.096</v>
      </c>
      <c r="C10" s="3874" t="s">
        <v>2942</v>
      </c>
      <c r="D10" s="3874" t="n">
        <v>78.86929623847585</v>
      </c>
      <c r="E10" s="3874" t="n">
        <v>2.54097466136134</v>
      </c>
      <c r="F10" s="3874" t="n">
        <v>2.92440037927158</v>
      </c>
      <c r="G10" s="3874" t="n">
        <v>677.415956844708</v>
      </c>
      <c r="H10" s="3874" t="n">
        <v>0.0218246753</v>
      </c>
      <c r="I10" s="3874" t="n">
        <v>0.0251179556</v>
      </c>
      <c r="J10" s="3874" t="s">
        <v>2939</v>
      </c>
    </row>
    <row r="11" spans="1:10" ht="12" customHeight="1" x14ac:dyDescent="0.2">
      <c r="A11" s="1017" t="s">
        <v>88</v>
      </c>
      <c r="B11" s="3874" t="n">
        <v>3192.6023555799998</v>
      </c>
      <c r="C11" s="3874" t="s">
        <v>2942</v>
      </c>
      <c r="D11" s="3874" t="n">
        <v>97.83271630028918</v>
      </c>
      <c r="E11" s="3874" t="n">
        <v>10.0</v>
      </c>
      <c r="F11" s="3874" t="n">
        <v>1.5</v>
      </c>
      <c r="G11" s="3874" t="n">
        <v>312.3409605130931</v>
      </c>
      <c r="H11" s="3874" t="n">
        <v>0.0319260235558</v>
      </c>
      <c r="I11" s="3874" t="n">
        <v>0.00478890353337</v>
      </c>
      <c r="J11" s="3874" t="s">
        <v>2939</v>
      </c>
    </row>
    <row r="12" spans="1:10" ht="12" customHeight="1" x14ac:dyDescent="0.2">
      <c r="A12" s="1017" t="s">
        <v>89</v>
      </c>
      <c r="B12" s="3874" t="n">
        <v>31954.039043309436</v>
      </c>
      <c r="C12" s="3874" t="s">
        <v>2942</v>
      </c>
      <c r="D12" s="3874" t="n">
        <v>55.63594338837986</v>
      </c>
      <c r="E12" s="3874" t="n">
        <v>1.00000000000002</v>
      </c>
      <c r="F12" s="3874" t="n">
        <v>0.09999999999997</v>
      </c>
      <c r="G12" s="3874" t="n">
        <v>1777.7931072436434</v>
      </c>
      <c r="H12" s="3874" t="n">
        <v>0.03195403904331</v>
      </c>
      <c r="I12" s="3874" t="n">
        <v>0.00319540390433</v>
      </c>
      <c r="J12" s="3874" t="s">
        <v>2939</v>
      </c>
    </row>
    <row r="13" spans="1:10" ht="12" customHeight="1" x14ac:dyDescent="0.2">
      <c r="A13" s="1017" t="s">
        <v>90</v>
      </c>
      <c r="B13" s="3874" t="n">
        <v>1351.0461473868656</v>
      </c>
      <c r="C13" s="3874" t="s">
        <v>2942</v>
      </c>
      <c r="D13" s="3874" t="n">
        <v>76.437551561761</v>
      </c>
      <c r="E13" s="3874" t="n">
        <v>30.00000000000298</v>
      </c>
      <c r="F13" s="3874" t="n">
        <v>4.00000000000188</v>
      </c>
      <c r="G13" s="3874" t="n">
        <v>103.2706595532021</v>
      </c>
      <c r="H13" s="3874" t="n">
        <v>0.04053138442161</v>
      </c>
      <c r="I13" s="3874" t="n">
        <v>0.00540418458955</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11987.374565848979</v>
      </c>
      <c r="C15" s="3874" t="s">
        <v>2942</v>
      </c>
      <c r="D15" s="3874" t="n">
        <v>110.35758865364147</v>
      </c>
      <c r="E15" s="3874" t="n">
        <v>29.17021029539383</v>
      </c>
      <c r="F15" s="3874" t="n">
        <v>3.88840759144985</v>
      </c>
      <c r="G15" s="3874" t="n">
        <v>1322.8977513750856</v>
      </c>
      <c r="H15" s="3874" t="n">
        <v>0.34967423697547</v>
      </c>
      <c r="I15" s="3874" t="n">
        <v>0.0466117982634</v>
      </c>
      <c r="J15" s="3874" t="s">
        <v>2939</v>
      </c>
    </row>
    <row r="16" spans="1:10" ht="12" customHeight="1" x14ac:dyDescent="0.2">
      <c r="A16" s="1019" t="s">
        <v>23</v>
      </c>
      <c r="B16" s="3874" t="n">
        <v>2044.1000000000001</v>
      </c>
      <c r="C16" s="3874" t="s">
        <v>2942</v>
      </c>
      <c r="D16" s="3872" t="s">
        <v>1185</v>
      </c>
      <c r="E16" s="3872" t="s">
        <v>1185</v>
      </c>
      <c r="F16" s="3872" t="s">
        <v>1185</v>
      </c>
      <c r="G16" s="3874" t="n">
        <v>113.61415999341052</v>
      </c>
      <c r="H16" s="3874" t="n">
        <v>0.0021021</v>
      </c>
      <c r="I16" s="3874" t="n">
        <v>2.1221E-4</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s">
        <v>2939</v>
      </c>
      <c r="C18" s="3874" t="s">
        <v>2942</v>
      </c>
      <c r="D18" s="3874" t="s">
        <v>2939</v>
      </c>
      <c r="E18" s="3874" t="s">
        <v>2939</v>
      </c>
      <c r="F18" s="3874" t="s">
        <v>2939</v>
      </c>
      <c r="G18" s="3871" t="s">
        <v>2939</v>
      </c>
      <c r="H18" s="3871" t="s">
        <v>2939</v>
      </c>
      <c r="I18" s="3871" t="s">
        <v>2939</v>
      </c>
      <c r="J18" s="3871" t="s">
        <v>2939</v>
      </c>
    </row>
    <row r="19" spans="1:10" ht="12" customHeight="1" x14ac:dyDescent="0.2">
      <c r="A19" s="1017" t="s">
        <v>89</v>
      </c>
      <c r="B19" s="3871" t="n">
        <v>2042.1000000000001</v>
      </c>
      <c r="C19" s="3874" t="s">
        <v>2942</v>
      </c>
      <c r="D19" s="3874" t="n">
        <v>55.63594338837986</v>
      </c>
      <c r="E19" s="3874" t="n">
        <v>1.0</v>
      </c>
      <c r="F19" s="3874" t="n">
        <v>0.1</v>
      </c>
      <c r="G19" s="3871" t="n">
        <v>113.61415999341052</v>
      </c>
      <c r="H19" s="3871" t="n">
        <v>0.0020421</v>
      </c>
      <c r="I19" s="3871" t="n">
        <v>2.0421E-4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2.0</v>
      </c>
      <c r="C22" s="3874" t="s">
        <v>2942</v>
      </c>
      <c r="D22" s="3874" t="n">
        <v>112.0</v>
      </c>
      <c r="E22" s="3874" t="n">
        <v>30.0</v>
      </c>
      <c r="F22" s="3874" t="n">
        <v>4.0</v>
      </c>
      <c r="G22" s="3871" t="n">
        <v>0.224</v>
      </c>
      <c r="H22" s="3871" t="n">
        <v>6.0E-5</v>
      </c>
      <c r="I22" s="3871" t="n">
        <v>8.0E-6</v>
      </c>
      <c r="J22" s="3871" t="s">
        <v>2939</v>
      </c>
    </row>
    <row r="23" spans="1:10" ht="12" customHeight="1" x14ac:dyDescent="0.2">
      <c r="A23" s="1019" t="s">
        <v>24</v>
      </c>
      <c r="B23" s="3874" t="n">
        <v>2352.6616344999998</v>
      </c>
      <c r="C23" s="3874" t="s">
        <v>2942</v>
      </c>
      <c r="D23" s="3872" t="s">
        <v>1185</v>
      </c>
      <c r="E23" s="3872" t="s">
        <v>1185</v>
      </c>
      <c r="F23" s="3872" t="s">
        <v>1185</v>
      </c>
      <c r="G23" s="3874" t="n">
        <v>164.49511846581282</v>
      </c>
      <c r="H23" s="3874" t="n">
        <v>0.007334616345</v>
      </c>
      <c r="I23" s="3874" t="n">
        <v>0.00108579245175</v>
      </c>
      <c r="J23" s="3874" t="s">
        <v>2939</v>
      </c>
    </row>
    <row r="24" spans="1:10" ht="12" customHeight="1" x14ac:dyDescent="0.2">
      <c r="A24" s="1017" t="s">
        <v>87</v>
      </c>
      <c r="B24" s="3871" t="n">
        <v>538.0</v>
      </c>
      <c r="C24" s="3874" t="s">
        <v>2942</v>
      </c>
      <c r="D24" s="3874" t="n">
        <v>73.73197026022306</v>
      </c>
      <c r="E24" s="3874" t="n">
        <v>2.48698884758364</v>
      </c>
      <c r="F24" s="3874" t="n">
        <v>0.47174721189591</v>
      </c>
      <c r="G24" s="3871" t="n">
        <v>39.66780000000001</v>
      </c>
      <c r="H24" s="3871" t="n">
        <v>0.001338</v>
      </c>
      <c r="I24" s="3871" t="n">
        <v>2.538E-4</v>
      </c>
      <c r="J24" s="3871" t="s">
        <v>2939</v>
      </c>
    </row>
    <row r="25" spans="1:10" ht="12" customHeight="1" x14ac:dyDescent="0.2">
      <c r="A25" s="1017" t="s">
        <v>88</v>
      </c>
      <c r="B25" s="3871" t="n">
        <v>464.66163449999993</v>
      </c>
      <c r="C25" s="3874" t="s">
        <v>2942</v>
      </c>
      <c r="D25" s="3874" t="n">
        <v>107.00000000000001</v>
      </c>
      <c r="E25" s="3874" t="n">
        <v>10.0</v>
      </c>
      <c r="F25" s="3874" t="n">
        <v>1.5</v>
      </c>
      <c r="G25" s="3871" t="n">
        <v>49.7187948915</v>
      </c>
      <c r="H25" s="3871" t="n">
        <v>0.004646616345</v>
      </c>
      <c r="I25" s="3871" t="n">
        <v>6.9699245175E-4</v>
      </c>
      <c r="J25" s="3871" t="s">
        <v>2939</v>
      </c>
    </row>
    <row r="26" spans="1:10" ht="12" customHeight="1" x14ac:dyDescent="0.2">
      <c r="A26" s="1017" t="s">
        <v>89</v>
      </c>
      <c r="B26" s="3871" t="n">
        <v>1350.0</v>
      </c>
      <c r="C26" s="3874" t="s">
        <v>2942</v>
      </c>
      <c r="D26" s="3874" t="n">
        <v>55.63594338837986</v>
      </c>
      <c r="E26" s="3874" t="n">
        <v>1.0</v>
      </c>
      <c r="F26" s="3874" t="n">
        <v>0.1</v>
      </c>
      <c r="G26" s="3871" t="n">
        <v>75.10852357431281</v>
      </c>
      <c r="H26" s="3871" t="n">
        <v>0.00135</v>
      </c>
      <c r="I26" s="3871" t="n">
        <v>1.35E-4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6773.862090309434</v>
      </c>
      <c r="C30" s="3874" t="s">
        <v>2942</v>
      </c>
      <c r="D30" s="3872" t="s">
        <v>1185</v>
      </c>
      <c r="E30" s="3872" t="s">
        <v>1185</v>
      </c>
      <c r="F30" s="3872" t="s">
        <v>1185</v>
      </c>
      <c r="G30" s="3874" t="n">
        <v>378.7377387956791</v>
      </c>
      <c r="H30" s="3874" t="n">
        <v>0.00801602551331</v>
      </c>
      <c r="I30" s="3874" t="n">
        <v>8.7354607483E-4</v>
      </c>
      <c r="J30" s="3874" t="s">
        <v>2939</v>
      </c>
    </row>
    <row r="31" spans="1:10" ht="12" customHeight="1" x14ac:dyDescent="0.2">
      <c r="A31" s="1017" t="s">
        <v>87</v>
      </c>
      <c r="B31" s="3871" t="n">
        <v>1569.916</v>
      </c>
      <c r="C31" s="3874" t="s">
        <v>2942</v>
      </c>
      <c r="D31" s="3874" t="n">
        <v>57.84753746926588</v>
      </c>
      <c r="E31" s="3874" t="n">
        <v>1.15580451438166</v>
      </c>
      <c r="F31" s="3874" t="n">
        <v>0.13895112859542</v>
      </c>
      <c r="G31" s="3871" t="n">
        <v>90.81577463360001</v>
      </c>
      <c r="H31" s="3871" t="n">
        <v>0.001814516</v>
      </c>
      <c r="I31" s="3871" t="n">
        <v>2.181416E-4</v>
      </c>
      <c r="J31" s="3871" t="s">
        <v>2939</v>
      </c>
    </row>
    <row r="32" spans="1:10" ht="12" customHeight="1" x14ac:dyDescent="0.2">
      <c r="A32" s="1017" t="s">
        <v>88</v>
      </c>
      <c r="B32" s="3871" t="n">
        <v>4.50704700000004</v>
      </c>
      <c r="C32" s="3874" t="s">
        <v>2942</v>
      </c>
      <c r="D32" s="3874" t="n">
        <v>106.99999999999905</v>
      </c>
      <c r="E32" s="3874" t="n">
        <v>9.99999999999991</v>
      </c>
      <c r="F32" s="3874" t="n">
        <v>1.49999999999999</v>
      </c>
      <c r="G32" s="3871" t="n">
        <v>0.482254029</v>
      </c>
      <c r="H32" s="3871" t="n">
        <v>4.507047E-5</v>
      </c>
      <c r="I32" s="3871" t="n">
        <v>6.7605705E-6</v>
      </c>
      <c r="J32" s="3871" t="s">
        <v>2939</v>
      </c>
    </row>
    <row r="33" spans="1:10" ht="12" customHeight="1" x14ac:dyDescent="0.2">
      <c r="A33" s="1017" t="s">
        <v>89</v>
      </c>
      <c r="B33" s="3871" t="n">
        <v>5166.439043309434</v>
      </c>
      <c r="C33" s="3874" t="s">
        <v>2942</v>
      </c>
      <c r="D33" s="3874" t="n">
        <v>55.63594338837986</v>
      </c>
      <c r="E33" s="3874" t="n">
        <v>1.00000000000011</v>
      </c>
      <c r="F33" s="3874" t="n">
        <v>0.09999999999982</v>
      </c>
      <c r="G33" s="3871" t="n">
        <v>287.4397101330791</v>
      </c>
      <c r="H33" s="3871" t="n">
        <v>0.00516643904331</v>
      </c>
      <c r="I33" s="3871" t="n">
        <v>5.1664390433E-4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33.0</v>
      </c>
      <c r="C36" s="3874" t="s">
        <v>2942</v>
      </c>
      <c r="D36" s="3874" t="n">
        <v>112.0</v>
      </c>
      <c r="E36" s="3874" t="n">
        <v>30.0</v>
      </c>
      <c r="F36" s="3874" t="n">
        <v>4.0</v>
      </c>
      <c r="G36" s="3871" t="n">
        <v>3.696</v>
      </c>
      <c r="H36" s="3871" t="n">
        <v>9.9E-4</v>
      </c>
      <c r="I36" s="3871" t="n">
        <v>1.32E-4</v>
      </c>
      <c r="J36" s="3871" t="s">
        <v>2939</v>
      </c>
    </row>
    <row r="37" spans="1:10" ht="12" customHeight="1" x14ac:dyDescent="0.2">
      <c r="A37" s="1019" t="s">
        <v>26</v>
      </c>
      <c r="B37" s="3874" t="n">
        <v>8560.2</v>
      </c>
      <c r="C37" s="3874" t="s">
        <v>2942</v>
      </c>
      <c r="D37" s="3872" t="s">
        <v>1185</v>
      </c>
      <c r="E37" s="3872" t="s">
        <v>1185</v>
      </c>
      <c r="F37" s="3872" t="s">
        <v>1185</v>
      </c>
      <c r="G37" s="3874" t="n">
        <v>117.01112052889309</v>
      </c>
      <c r="H37" s="3874" t="n">
        <v>0.1980096</v>
      </c>
      <c r="I37" s="3874" t="n">
        <v>0.02634576</v>
      </c>
      <c r="J37" s="3874" t="s">
        <v>2939</v>
      </c>
    </row>
    <row r="38" spans="1:10" ht="12" customHeight="1" x14ac:dyDescent="0.2">
      <c r="A38" s="1017" t="s">
        <v>87</v>
      </c>
      <c r="B38" s="3871" t="s">
        <v>2939</v>
      </c>
      <c r="C38" s="3874" t="s">
        <v>2942</v>
      </c>
      <c r="D38" s="3874" t="s">
        <v>2939</v>
      </c>
      <c r="E38" s="3874" t="s">
        <v>2939</v>
      </c>
      <c r="F38" s="3874" t="s">
        <v>2939</v>
      </c>
      <c r="G38" s="3871" t="s">
        <v>2939</v>
      </c>
      <c r="H38" s="3871" t="s">
        <v>2939</v>
      </c>
      <c r="I38" s="3871" t="s">
        <v>2939</v>
      </c>
      <c r="J38" s="3871" t="s">
        <v>2939</v>
      </c>
    </row>
    <row r="39" spans="1:10" ht="12" customHeight="1" x14ac:dyDescent="0.2">
      <c r="A39" s="1017" t="s">
        <v>88</v>
      </c>
      <c r="B39" s="3871" t="n">
        <v>63.6</v>
      </c>
      <c r="C39" s="3874" t="s">
        <v>2942</v>
      </c>
      <c r="D39" s="3874" t="n">
        <v>104.58589974375457</v>
      </c>
      <c r="E39" s="3874" t="n">
        <v>10.0</v>
      </c>
      <c r="F39" s="3874" t="n">
        <v>1.5</v>
      </c>
      <c r="G39" s="3871" t="n">
        <v>6.65166322370279</v>
      </c>
      <c r="H39" s="3871" t="n">
        <v>6.36E-4</v>
      </c>
      <c r="I39" s="3871" t="n">
        <v>9.54E-5</v>
      </c>
      <c r="J39" s="3871" t="s">
        <v>2939</v>
      </c>
    </row>
    <row r="40" spans="1:10" ht="12" customHeight="1" x14ac:dyDescent="0.2">
      <c r="A40" s="1017" t="s">
        <v>89</v>
      </c>
      <c r="B40" s="3871" t="n">
        <v>1983.6000000000001</v>
      </c>
      <c r="C40" s="3874" t="s">
        <v>2942</v>
      </c>
      <c r="D40" s="3874" t="n">
        <v>55.63594338837986</v>
      </c>
      <c r="E40" s="3874" t="n">
        <v>1.0</v>
      </c>
      <c r="F40" s="3874" t="n">
        <v>0.1</v>
      </c>
      <c r="G40" s="3871" t="n">
        <v>110.3594573051903</v>
      </c>
      <c r="H40" s="3871" t="n">
        <v>0.0019836</v>
      </c>
      <c r="I40" s="3871" t="n">
        <v>1.9836E-4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6513.0</v>
      </c>
      <c r="C43" s="3874" t="s">
        <v>2942</v>
      </c>
      <c r="D43" s="3874" t="n">
        <v>112.0</v>
      </c>
      <c r="E43" s="3874" t="n">
        <v>30.0</v>
      </c>
      <c r="F43" s="3874" t="n">
        <v>4.0</v>
      </c>
      <c r="G43" s="3871" t="n">
        <v>729.456</v>
      </c>
      <c r="H43" s="3871" t="n">
        <v>0.19539</v>
      </c>
      <c r="I43" s="3871" t="n">
        <v>0.026052</v>
      </c>
      <c r="J43" s="3871" t="s">
        <v>2939</v>
      </c>
    </row>
    <row r="44" spans="1:10" ht="12" customHeight="1" x14ac:dyDescent="0.2">
      <c r="A44" s="1019" t="s">
        <v>27</v>
      </c>
      <c r="B44" s="3874" t="n">
        <v>5187.530000000001</v>
      </c>
      <c r="C44" s="3874" t="s">
        <v>2942</v>
      </c>
      <c r="D44" s="3872" t="s">
        <v>1185</v>
      </c>
      <c r="E44" s="3872" t="s">
        <v>1185</v>
      </c>
      <c r="F44" s="3872" t="s">
        <v>1185</v>
      </c>
      <c r="G44" s="3874" t="n">
        <v>239.9018229082231</v>
      </c>
      <c r="H44" s="3874" t="n">
        <v>0.035591658</v>
      </c>
      <c r="I44" s="3874" t="n">
        <v>0.0046798996</v>
      </c>
      <c r="J44" s="3874" t="s">
        <v>2939</v>
      </c>
    </row>
    <row r="45" spans="1:10" ht="12" customHeight="1" x14ac:dyDescent="0.2">
      <c r="A45" s="1017" t="s">
        <v>87</v>
      </c>
      <c r="B45" s="3871" t="n">
        <v>474.90599999999995</v>
      </c>
      <c r="C45" s="3874" t="s">
        <v>2942</v>
      </c>
      <c r="D45" s="3874" t="n">
        <v>70.39400344489226</v>
      </c>
      <c r="E45" s="3874" t="n">
        <v>2.22510981120474</v>
      </c>
      <c r="F45" s="3874" t="n">
        <v>0.40627745280119</v>
      </c>
      <c r="G45" s="3871" t="n">
        <v>33.4305346</v>
      </c>
      <c r="H45" s="3871" t="n">
        <v>0.001056718</v>
      </c>
      <c r="I45" s="3871" t="n">
        <v>1.929436E-4</v>
      </c>
      <c r="J45" s="3871" t="s">
        <v>2939</v>
      </c>
    </row>
    <row r="46" spans="1:10" ht="12" customHeight="1" x14ac:dyDescent="0.2">
      <c r="A46" s="1017" t="s">
        <v>88</v>
      </c>
      <c r="B46" s="3871" t="n">
        <v>26.924</v>
      </c>
      <c r="C46" s="3874" t="s">
        <v>2942</v>
      </c>
      <c r="D46" s="3874" t="n">
        <v>93.84232021389948</v>
      </c>
      <c r="E46" s="3874" t="n">
        <v>10.0</v>
      </c>
      <c r="F46" s="3874" t="n">
        <v>1.5</v>
      </c>
      <c r="G46" s="3871" t="n">
        <v>2.52661062943903</v>
      </c>
      <c r="H46" s="3871" t="n">
        <v>2.6924E-4</v>
      </c>
      <c r="I46" s="3871" t="n">
        <v>4.0386E-5</v>
      </c>
      <c r="J46" s="3871" t="s">
        <v>2939</v>
      </c>
    </row>
    <row r="47" spans="1:10" ht="12" customHeight="1" x14ac:dyDescent="0.2">
      <c r="A47" s="1017" t="s">
        <v>89</v>
      </c>
      <c r="B47" s="3871" t="n">
        <v>3665.7000000000003</v>
      </c>
      <c r="C47" s="3874" t="s">
        <v>2942</v>
      </c>
      <c r="D47" s="3874" t="n">
        <v>55.63594338837986</v>
      </c>
      <c r="E47" s="3874" t="n">
        <v>1.0</v>
      </c>
      <c r="F47" s="3874" t="n">
        <v>0.1</v>
      </c>
      <c r="G47" s="3871" t="n">
        <v>203.94467767878407</v>
      </c>
      <c r="H47" s="3871" t="n">
        <v>0.0036657</v>
      </c>
      <c r="I47" s="3871" t="n">
        <v>3.6657E-4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1020.0</v>
      </c>
      <c r="C50" s="3874" t="s">
        <v>2942</v>
      </c>
      <c r="D50" s="3874" t="n">
        <v>112.0</v>
      </c>
      <c r="E50" s="3874" t="n">
        <v>30.0</v>
      </c>
      <c r="F50" s="3874" t="n">
        <v>4.0</v>
      </c>
      <c r="G50" s="3871" t="n">
        <v>114.24</v>
      </c>
      <c r="H50" s="3871" t="n">
        <v>0.0306</v>
      </c>
      <c r="I50" s="3871" t="n">
        <v>0.00408</v>
      </c>
      <c r="J50" s="3871" t="s">
        <v>2939</v>
      </c>
    </row>
    <row r="51" spans="1:10" ht="12" customHeight="1" x14ac:dyDescent="0.2">
      <c r="A51" s="1019" t="s">
        <v>28</v>
      </c>
      <c r="B51" s="3874" t="n">
        <v>18859.198239928977</v>
      </c>
      <c r="C51" s="3874" t="s">
        <v>2942</v>
      </c>
      <c r="D51" s="3872" t="s">
        <v>1185</v>
      </c>
      <c r="E51" s="3872" t="s">
        <v>1185</v>
      </c>
      <c r="F51" s="3872" t="s">
        <v>1185</v>
      </c>
      <c r="G51" s="3874" t="n">
        <v>1232.1429478389775</v>
      </c>
      <c r="H51" s="3874" t="n">
        <v>0.08462253171627</v>
      </c>
      <c r="I51" s="3874" t="n">
        <v>0.01210742837452</v>
      </c>
      <c r="J51" s="3874" t="s">
        <v>2939</v>
      </c>
    </row>
    <row r="52" spans="1:10" ht="12.75" customHeight="1" x14ac:dyDescent="0.2">
      <c r="A52" s="1017" t="s">
        <v>87</v>
      </c>
      <c r="B52" s="3871" t="n">
        <v>3959.8059999999996</v>
      </c>
      <c r="C52" s="3874" t="s">
        <v>2942</v>
      </c>
      <c r="D52" s="3874" t="n">
        <v>93.53400308325914</v>
      </c>
      <c r="E52" s="3874" t="n">
        <v>2.97676653856275</v>
      </c>
      <c r="F52" s="3874" t="n">
        <v>0.59419163464069</v>
      </c>
      <c r="G52" s="3871" t="n">
        <v>370.376506613108</v>
      </c>
      <c r="H52" s="3871" t="n">
        <v>0.011787418</v>
      </c>
      <c r="I52" s="3871" t="n">
        <v>0.0023528836</v>
      </c>
      <c r="J52" s="3871" t="s">
        <v>2939</v>
      </c>
    </row>
    <row r="53" spans="1:10" ht="12" customHeight="1" x14ac:dyDescent="0.2">
      <c r="A53" s="1017" t="s">
        <v>88</v>
      </c>
      <c r="B53" s="3871" t="n">
        <v>2495.31767408</v>
      </c>
      <c r="C53" s="3874" t="s">
        <v>2942</v>
      </c>
      <c r="D53" s="3874" t="n">
        <v>96.06698636949797</v>
      </c>
      <c r="E53" s="3874" t="n">
        <v>10.0</v>
      </c>
      <c r="F53" s="3874" t="n">
        <v>1.5</v>
      </c>
      <c r="G53" s="3871" t="n">
        <v>239.71764898341073</v>
      </c>
      <c r="H53" s="3871" t="n">
        <v>0.0249531767408</v>
      </c>
      <c r="I53" s="3871" t="n">
        <v>0.00374297651112</v>
      </c>
      <c r="J53" s="3871" t="s">
        <v>2939</v>
      </c>
    </row>
    <row r="54" spans="1:10" ht="12" customHeight="1" x14ac:dyDescent="0.2">
      <c r="A54" s="1017" t="s">
        <v>89</v>
      </c>
      <c r="B54" s="3871" t="n">
        <v>11180.7</v>
      </c>
      <c r="C54" s="3874" t="s">
        <v>2942</v>
      </c>
      <c r="D54" s="3874" t="n">
        <v>55.63594338837986</v>
      </c>
      <c r="E54" s="3874" t="n">
        <v>1.0</v>
      </c>
      <c r="F54" s="3874" t="n">
        <v>0.1</v>
      </c>
      <c r="G54" s="3871" t="n">
        <v>622.0487922424587</v>
      </c>
      <c r="H54" s="3871" t="n">
        <v>0.0111807</v>
      </c>
      <c r="I54" s="3871" t="n">
        <v>0.00111807</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1223.3745658489793</v>
      </c>
      <c r="C57" s="3874" t="s">
        <v>2942</v>
      </c>
      <c r="D57" s="3874" t="n">
        <v>112.00000000000001</v>
      </c>
      <c r="E57" s="3874" t="n">
        <v>30.00000000000051</v>
      </c>
      <c r="F57" s="3874" t="n">
        <v>4.00000000000334</v>
      </c>
      <c r="G57" s="3871" t="n">
        <v>137.0179513750857</v>
      </c>
      <c r="H57" s="3871" t="n">
        <v>0.03670123697547</v>
      </c>
      <c r="I57" s="3871" t="n">
        <v>0.0048934982634</v>
      </c>
      <c r="J57" s="3871" t="s">
        <v>2939</v>
      </c>
    </row>
    <row r="58" spans="1:10" ht="13.5" x14ac:dyDescent="0.2">
      <c r="A58" s="1019" t="s">
        <v>102</v>
      </c>
      <c r="B58" s="3874" t="n">
        <v>13296.606147386867</v>
      </c>
      <c r="C58" s="3874" t="s">
        <v>2942</v>
      </c>
      <c r="D58" s="3872" t="s">
        <v>1185</v>
      </c>
      <c r="E58" s="3872" t="s">
        <v>1185</v>
      </c>
      <c r="F58" s="3872" t="s">
        <v>1185</v>
      </c>
      <c r="G58" s="3874" t="n">
        <v>624.9177756236506</v>
      </c>
      <c r="H58" s="3874" t="n">
        <v>0.14023382772161</v>
      </c>
      <c r="I58" s="3874" t="n">
        <v>0.03981360938955</v>
      </c>
      <c r="J58" s="3874" t="s">
        <v>2939</v>
      </c>
    </row>
    <row r="59" spans="1:10" ht="12.75" x14ac:dyDescent="0.2">
      <c r="A59" s="3889" t="s">
        <v>2955</v>
      </c>
      <c r="B59" s="3874" t="n">
        <v>1992.9</v>
      </c>
      <c r="C59" s="3874" t="s">
        <v>2942</v>
      </c>
      <c r="D59" s="3872" t="s">
        <v>1185</v>
      </c>
      <c r="E59" s="3872" t="s">
        <v>1185</v>
      </c>
      <c r="F59" s="3872" t="s">
        <v>1185</v>
      </c>
      <c r="G59" s="3874" t="n">
        <v>114.0126472884268</v>
      </c>
      <c r="H59" s="3874" t="n">
        <v>0.0029959</v>
      </c>
      <c r="I59" s="3874" t="n">
        <v>3.8304E-4</v>
      </c>
      <c r="J59" s="3874" t="s">
        <v>2939</v>
      </c>
    </row>
    <row r="60">
      <c r="A60" s="3894" t="s">
        <v>2944</v>
      </c>
      <c r="B60" s="3871" t="n">
        <v>257.5</v>
      </c>
      <c r="C60" s="3874" t="s">
        <v>2942</v>
      </c>
      <c r="D60" s="3874" t="n">
        <v>72.13495145631067</v>
      </c>
      <c r="E60" s="3874" t="n">
        <v>2.64271844660194</v>
      </c>
      <c r="F60" s="3874" t="n">
        <v>0.51067961165049</v>
      </c>
      <c r="G60" s="3871" t="n">
        <v>18.57475</v>
      </c>
      <c r="H60" s="3871" t="n">
        <v>6.805E-4</v>
      </c>
      <c r="I60" s="3871" t="n">
        <v>1.315E-4</v>
      </c>
      <c r="J60" s="3871" t="s">
        <v>2939</v>
      </c>
    </row>
    <row r="61">
      <c r="A61" s="3894" t="s">
        <v>2945</v>
      </c>
      <c r="B61" s="3871" t="s">
        <v>2939</v>
      </c>
      <c r="C61" s="3874" t="s">
        <v>2942</v>
      </c>
      <c r="D61" s="3874" t="s">
        <v>2939</v>
      </c>
      <c r="E61" s="3874" t="s">
        <v>2939</v>
      </c>
      <c r="F61" s="3874" t="s">
        <v>2939</v>
      </c>
      <c r="G61" s="3871" t="s">
        <v>2939</v>
      </c>
      <c r="H61" s="3871" t="s">
        <v>2939</v>
      </c>
      <c r="I61" s="3871" t="s">
        <v>2939</v>
      </c>
      <c r="J61" s="3871" t="s">
        <v>2939</v>
      </c>
    </row>
    <row r="62">
      <c r="A62" s="3894" t="s">
        <v>2946</v>
      </c>
      <c r="B62" s="3871" t="n">
        <v>1715.4</v>
      </c>
      <c r="C62" s="3874" t="s">
        <v>2942</v>
      </c>
      <c r="D62" s="3874" t="n">
        <v>55.63594338837986</v>
      </c>
      <c r="E62" s="3874" t="n">
        <v>1.0</v>
      </c>
      <c r="F62" s="3874" t="n">
        <v>0.1</v>
      </c>
      <c r="G62" s="3871" t="n">
        <v>95.43789728842681</v>
      </c>
      <c r="H62" s="3871" t="n">
        <v>0.0017154</v>
      </c>
      <c r="I62" s="3871" t="n">
        <v>1.7154E-4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20.0</v>
      </c>
      <c r="C65" s="3874" t="s">
        <v>2942</v>
      </c>
      <c r="D65" s="3874" t="n">
        <v>112.0</v>
      </c>
      <c r="E65" s="3874" t="n">
        <v>30.0</v>
      </c>
      <c r="F65" s="3874" t="n">
        <v>4.0</v>
      </c>
      <c r="G65" s="3871" t="n">
        <v>2.24</v>
      </c>
      <c r="H65" s="3871" t="n">
        <v>6.0E-4</v>
      </c>
      <c r="I65" s="3871" t="n">
        <v>8.0E-5</v>
      </c>
      <c r="J65" s="3871" t="s">
        <v>2939</v>
      </c>
    </row>
    <row r="66">
      <c r="A66" s="3889" t="s">
        <v>2956</v>
      </c>
      <c r="B66" s="3874" t="n">
        <v>323.2</v>
      </c>
      <c r="C66" s="3874" t="s">
        <v>2942</v>
      </c>
      <c r="D66" s="3872" t="s">
        <v>1185</v>
      </c>
      <c r="E66" s="3872" t="s">
        <v>1185</v>
      </c>
      <c r="F66" s="3872" t="s">
        <v>1185</v>
      </c>
      <c r="G66" s="3874" t="n">
        <v>17.92590095973599</v>
      </c>
      <c r="H66" s="3874" t="n">
        <v>3.522E-4</v>
      </c>
      <c r="I66" s="3874" t="n">
        <v>3.622E-5</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322.2</v>
      </c>
      <c r="C69" s="3874" t="s">
        <v>2942</v>
      </c>
      <c r="D69" s="3874" t="n">
        <v>55.63594338837986</v>
      </c>
      <c r="E69" s="3874" t="n">
        <v>1.0</v>
      </c>
      <c r="F69" s="3874" t="n">
        <v>0.1</v>
      </c>
      <c r="G69" s="3871" t="n">
        <v>17.92590095973599</v>
      </c>
      <c r="H69" s="3871" t="n">
        <v>3.222E-4</v>
      </c>
      <c r="I69" s="3871" t="n">
        <v>3.222E-5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1.0</v>
      </c>
      <c r="C72" s="3874" t="s">
        <v>2942</v>
      </c>
      <c r="D72" s="3874" t="n">
        <v>112.0</v>
      </c>
      <c r="E72" s="3874" t="n">
        <v>30.0</v>
      </c>
      <c r="F72" s="3874" t="n">
        <v>4.0</v>
      </c>
      <c r="G72" s="3871" t="n">
        <v>0.112</v>
      </c>
      <c r="H72" s="3871" t="n">
        <v>3.0E-5</v>
      </c>
      <c r="I72" s="3871" t="n">
        <v>4.0E-6</v>
      </c>
      <c r="J72" s="3871" t="s">
        <v>2939</v>
      </c>
    </row>
    <row r="73">
      <c r="A73" s="3889" t="s">
        <v>2957</v>
      </c>
      <c r="B73" s="3874" t="n">
        <v>978.606</v>
      </c>
      <c r="C73" s="3874" t="s">
        <v>2942</v>
      </c>
      <c r="D73" s="3872" t="s">
        <v>1185</v>
      </c>
      <c r="E73" s="3872" t="s">
        <v>1185</v>
      </c>
      <c r="F73" s="3872" t="s">
        <v>1185</v>
      </c>
      <c r="G73" s="3874" t="n">
        <v>59.36773672632708</v>
      </c>
      <c r="H73" s="3874" t="n">
        <v>0.001524618</v>
      </c>
      <c r="I73" s="3874" t="n">
        <v>2.276636E-4</v>
      </c>
      <c r="J73" s="3874" t="s">
        <v>2939</v>
      </c>
    </row>
    <row r="74">
      <c r="A74" s="3894" t="s">
        <v>2944</v>
      </c>
      <c r="B74" s="3871" t="n">
        <v>244.006</v>
      </c>
      <c r="C74" s="3874" t="s">
        <v>2942</v>
      </c>
      <c r="D74" s="3874" t="n">
        <v>76.26388121603567</v>
      </c>
      <c r="E74" s="3874" t="n">
        <v>3.0</v>
      </c>
      <c r="F74" s="3874" t="n">
        <v>0.6</v>
      </c>
      <c r="G74" s="3871" t="n">
        <v>18.6088446</v>
      </c>
      <c r="H74" s="3871" t="n">
        <v>7.32018E-4</v>
      </c>
      <c r="I74" s="3871" t="n">
        <v>1.464036E-4</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n">
        <v>732.6</v>
      </c>
      <c r="C76" s="3874" t="s">
        <v>2942</v>
      </c>
      <c r="D76" s="3874" t="n">
        <v>55.63594338837985</v>
      </c>
      <c r="E76" s="3874" t="n">
        <v>1.0</v>
      </c>
      <c r="F76" s="3874" t="n">
        <v>0.1</v>
      </c>
      <c r="G76" s="3871" t="n">
        <v>40.75889212632708</v>
      </c>
      <c r="H76" s="3871" t="n">
        <v>7.326E-4</v>
      </c>
      <c r="I76" s="3871" t="n">
        <v>7.326E-5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2.0</v>
      </c>
      <c r="C79" s="3874" t="s">
        <v>2942</v>
      </c>
      <c r="D79" s="3874" t="n">
        <v>112.0</v>
      </c>
      <c r="E79" s="3874" t="n">
        <v>30.0</v>
      </c>
      <c r="F79" s="3874" t="n">
        <v>4.0</v>
      </c>
      <c r="G79" s="3871" t="n">
        <v>0.224</v>
      </c>
      <c r="H79" s="3871" t="n">
        <v>6.0E-5</v>
      </c>
      <c r="I79" s="3871" t="n">
        <v>8.0E-6</v>
      </c>
      <c r="J79" s="3871" t="s">
        <v>2939</v>
      </c>
    </row>
    <row r="80">
      <c r="A80" s="3889" t="s">
        <v>2958</v>
      </c>
      <c r="B80" s="3874" t="n">
        <v>1701.3</v>
      </c>
      <c r="C80" s="3874" t="s">
        <v>2942</v>
      </c>
      <c r="D80" s="3872" t="s">
        <v>1185</v>
      </c>
      <c r="E80" s="3872" t="s">
        <v>1185</v>
      </c>
      <c r="F80" s="3872" t="s">
        <v>1185</v>
      </c>
      <c r="G80" s="3874" t="n">
        <v>3.85557087681472</v>
      </c>
      <c r="H80" s="3874" t="n">
        <v>0.0490293</v>
      </c>
      <c r="I80" s="3874" t="n">
        <v>0.00653493</v>
      </c>
      <c r="J80" s="3874" t="s">
        <v>2939</v>
      </c>
    </row>
    <row r="81">
      <c r="A81" s="3894" t="s">
        <v>2944</v>
      </c>
      <c r="B81" s="3871" t="s">
        <v>2939</v>
      </c>
      <c r="C81" s="3874" t="s">
        <v>2942</v>
      </c>
      <c r="D81" s="3874" t="s">
        <v>2939</v>
      </c>
      <c r="E81" s="3874" t="s">
        <v>2939</v>
      </c>
      <c r="F81" s="3874" t="s">
        <v>2939</v>
      </c>
      <c r="G81" s="3871" t="s">
        <v>2939</v>
      </c>
      <c r="H81" s="3871" t="s">
        <v>2939</v>
      </c>
      <c r="I81" s="3871" t="s">
        <v>2939</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n">
        <v>69.3</v>
      </c>
      <c r="C83" s="3874" t="s">
        <v>2942</v>
      </c>
      <c r="D83" s="3874" t="n">
        <v>55.6359433883798</v>
      </c>
      <c r="E83" s="3874" t="n">
        <v>1.0</v>
      </c>
      <c r="F83" s="3874" t="n">
        <v>0.1</v>
      </c>
      <c r="G83" s="3871" t="n">
        <v>3.85557087681472</v>
      </c>
      <c r="H83" s="3871" t="n">
        <v>6.93E-5</v>
      </c>
      <c r="I83" s="3871" t="n">
        <v>6.93E-6</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1632.0</v>
      </c>
      <c r="C86" s="3874" t="s">
        <v>2942</v>
      </c>
      <c r="D86" s="3874" t="n">
        <v>111.99999999999999</v>
      </c>
      <c r="E86" s="3874" t="n">
        <v>30.0</v>
      </c>
      <c r="F86" s="3874" t="n">
        <v>4.0</v>
      </c>
      <c r="G86" s="3871" t="n">
        <v>182.784</v>
      </c>
      <c r="H86" s="3871" t="n">
        <v>0.04896</v>
      </c>
      <c r="I86" s="3871" t="n">
        <v>0.006528</v>
      </c>
      <c r="J86" s="3871" t="s">
        <v>2939</v>
      </c>
    </row>
    <row r="87">
      <c r="A87" s="3889" t="s">
        <v>2959</v>
      </c>
      <c r="B87" s="3874" t="n">
        <v>835.6</v>
      </c>
      <c r="C87" s="3874" t="s">
        <v>2942</v>
      </c>
      <c r="D87" s="3872" t="s">
        <v>1185</v>
      </c>
      <c r="E87" s="3872" t="s">
        <v>1185</v>
      </c>
      <c r="F87" s="3872" t="s">
        <v>1185</v>
      </c>
      <c r="G87" s="3874" t="n">
        <v>50.8178398350536</v>
      </c>
      <c r="H87" s="3874" t="n">
        <v>0.0013852</v>
      </c>
      <c r="I87" s="3874" t="n">
        <v>2.0421E-4</v>
      </c>
      <c r="J87" s="3874" t="s">
        <v>2939</v>
      </c>
    </row>
    <row r="88">
      <c r="A88" s="3894" t="s">
        <v>2944</v>
      </c>
      <c r="B88" s="3871" t="n">
        <v>248.3</v>
      </c>
      <c r="C88" s="3874" t="s">
        <v>2942</v>
      </c>
      <c r="D88" s="3874" t="n">
        <v>74.18860249697946</v>
      </c>
      <c r="E88" s="3874" t="n">
        <v>2.6294804671768</v>
      </c>
      <c r="F88" s="3874" t="n">
        <v>0.5073701167942</v>
      </c>
      <c r="G88" s="3871" t="n">
        <v>18.42103</v>
      </c>
      <c r="H88" s="3871" t="n">
        <v>6.529E-4</v>
      </c>
      <c r="I88" s="3871" t="n">
        <v>1.2598E-4</v>
      </c>
      <c r="J88" s="3871" t="s">
        <v>2939</v>
      </c>
    </row>
    <row r="89">
      <c r="A89" s="3894" t="s">
        <v>2945</v>
      </c>
      <c r="B89" s="3871" t="s">
        <v>2939</v>
      </c>
      <c r="C89" s="3874" t="s">
        <v>2942</v>
      </c>
      <c r="D89" s="3874" t="s">
        <v>2939</v>
      </c>
      <c r="E89" s="3874" t="s">
        <v>2939</v>
      </c>
      <c r="F89" s="3874" t="s">
        <v>2939</v>
      </c>
      <c r="G89" s="3871" t="s">
        <v>2939</v>
      </c>
      <c r="H89" s="3871" t="s">
        <v>2939</v>
      </c>
      <c r="I89" s="3871" t="s">
        <v>2939</v>
      </c>
      <c r="J89" s="3871" t="s">
        <v>2939</v>
      </c>
    </row>
    <row r="90">
      <c r="A90" s="3894" t="s">
        <v>2946</v>
      </c>
      <c r="B90" s="3871" t="n">
        <v>582.3000000000001</v>
      </c>
      <c r="C90" s="3874" t="s">
        <v>2942</v>
      </c>
      <c r="D90" s="3874" t="n">
        <v>55.63594338837987</v>
      </c>
      <c r="E90" s="3874" t="n">
        <v>1.0</v>
      </c>
      <c r="F90" s="3874" t="n">
        <v>0.1</v>
      </c>
      <c r="G90" s="3871" t="n">
        <v>32.3968098350536</v>
      </c>
      <c r="H90" s="3871" t="n">
        <v>5.823E-4</v>
      </c>
      <c r="I90" s="3871" t="n">
        <v>5.823E-5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5.0</v>
      </c>
      <c r="C93" s="3874" t="s">
        <v>2942</v>
      </c>
      <c r="D93" s="3874" t="n">
        <v>112.0</v>
      </c>
      <c r="E93" s="3874" t="n">
        <v>30.0</v>
      </c>
      <c r="F93" s="3874" t="n">
        <v>4.0</v>
      </c>
      <c r="G93" s="3871" t="n">
        <v>0.56</v>
      </c>
      <c r="H93" s="3871" t="n">
        <v>1.5E-4</v>
      </c>
      <c r="I93" s="3871" t="n">
        <v>2.0E-5</v>
      </c>
      <c r="J93" s="3871" t="s">
        <v>2939</v>
      </c>
    </row>
    <row r="94">
      <c r="A94" s="3889" t="s">
        <v>2960</v>
      </c>
      <c r="B94" s="3874" t="n">
        <v>1010.692</v>
      </c>
      <c r="C94" s="3874" t="s">
        <v>2942</v>
      </c>
      <c r="D94" s="3872" t="s">
        <v>1185</v>
      </c>
      <c r="E94" s="3872" t="s">
        <v>1185</v>
      </c>
      <c r="F94" s="3872" t="s">
        <v>1185</v>
      </c>
      <c r="G94" s="3874" t="n">
        <v>58.53933665575479</v>
      </c>
      <c r="H94" s="3874" t="n">
        <v>0.00445062</v>
      </c>
      <c r="I94" s="3874" t="n">
        <v>5.99548E-4</v>
      </c>
      <c r="J94" s="3874" t="s">
        <v>2939</v>
      </c>
    </row>
    <row r="95">
      <c r="A95" s="3894" t="s">
        <v>2944</v>
      </c>
      <c r="B95" s="3871" t="n">
        <v>42.3</v>
      </c>
      <c r="C95" s="3874" t="s">
        <v>2942</v>
      </c>
      <c r="D95" s="3874" t="n">
        <v>74.1</v>
      </c>
      <c r="E95" s="3874" t="n">
        <v>3.0</v>
      </c>
      <c r="F95" s="3874" t="n">
        <v>0.6</v>
      </c>
      <c r="G95" s="3871" t="n">
        <v>3.13443</v>
      </c>
      <c r="H95" s="3871" t="n">
        <v>1.269E-4</v>
      </c>
      <c r="I95" s="3871" t="n">
        <v>2.538E-5</v>
      </c>
      <c r="J95" s="3871" t="s">
        <v>2939</v>
      </c>
    </row>
    <row r="96">
      <c r="A96" s="3894" t="s">
        <v>2945</v>
      </c>
      <c r="B96" s="3871" t="n">
        <v>137.59199999999998</v>
      </c>
      <c r="C96" s="3874" t="s">
        <v>2942</v>
      </c>
      <c r="D96" s="3874" t="n">
        <v>96.2555145360234</v>
      </c>
      <c r="E96" s="3874" t="n">
        <v>10.0</v>
      </c>
      <c r="F96" s="3874" t="n">
        <v>1.5</v>
      </c>
      <c r="G96" s="3871" t="n">
        <v>13.24398875604053</v>
      </c>
      <c r="H96" s="3871" t="n">
        <v>0.00137592</v>
      </c>
      <c r="I96" s="3871" t="n">
        <v>2.06388E-4</v>
      </c>
      <c r="J96" s="3871" t="s">
        <v>2939</v>
      </c>
    </row>
    <row r="97">
      <c r="A97" s="3894" t="s">
        <v>2946</v>
      </c>
      <c r="B97" s="3871" t="n">
        <v>757.8000000000001</v>
      </c>
      <c r="C97" s="3874" t="s">
        <v>2942</v>
      </c>
      <c r="D97" s="3874" t="n">
        <v>55.63594338837986</v>
      </c>
      <c r="E97" s="3874" t="n">
        <v>1.0</v>
      </c>
      <c r="F97" s="3874" t="n">
        <v>0.1</v>
      </c>
      <c r="G97" s="3871" t="n">
        <v>42.16091789971426</v>
      </c>
      <c r="H97" s="3871" t="n">
        <v>7.578E-4</v>
      </c>
      <c r="I97" s="3871" t="n">
        <v>7.578E-5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73.0</v>
      </c>
      <c r="C100" s="3874" t="s">
        <v>2942</v>
      </c>
      <c r="D100" s="3874" t="n">
        <v>112.0</v>
      </c>
      <c r="E100" s="3874" t="n">
        <v>30.0</v>
      </c>
      <c r="F100" s="3874" t="n">
        <v>4.0</v>
      </c>
      <c r="G100" s="3871" t="n">
        <v>8.176</v>
      </c>
      <c r="H100" s="3871" t="n">
        <v>0.00219</v>
      </c>
      <c r="I100" s="3871" t="n">
        <v>2.92E-4</v>
      </c>
      <c r="J100" s="3871" t="s">
        <v>2939</v>
      </c>
    </row>
    <row r="101">
      <c r="A101" s="3889" t="s">
        <v>2961</v>
      </c>
      <c r="B101" s="3874" t="n">
        <v>755.982</v>
      </c>
      <c r="C101" s="3874" t="s">
        <v>2942</v>
      </c>
      <c r="D101" s="3872" t="s">
        <v>1185</v>
      </c>
      <c r="E101" s="3872" t="s">
        <v>1185</v>
      </c>
      <c r="F101" s="3872" t="s">
        <v>1185</v>
      </c>
      <c r="G101" s="3874" t="n">
        <v>56.01826619999999</v>
      </c>
      <c r="H101" s="3874" t="n">
        <v>0.0031373253</v>
      </c>
      <c r="I101" s="3874" t="n">
        <v>0.0216210852</v>
      </c>
      <c r="J101" s="3874" t="s">
        <v>2939</v>
      </c>
    </row>
    <row r="102">
      <c r="A102" s="3894" t="s">
        <v>2944</v>
      </c>
      <c r="B102" s="3871" t="n">
        <v>755.982</v>
      </c>
      <c r="C102" s="3874" t="s">
        <v>2942</v>
      </c>
      <c r="D102" s="3874" t="n">
        <v>74.1</v>
      </c>
      <c r="E102" s="3874" t="n">
        <v>4.15</v>
      </c>
      <c r="F102" s="3874" t="n">
        <v>28.6</v>
      </c>
      <c r="G102" s="3871" t="n">
        <v>56.01826619999999</v>
      </c>
      <c r="H102" s="3871" t="n">
        <v>0.0031373253</v>
      </c>
      <c r="I102" s="3871" t="n">
        <v>0.0216210852</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5698.33</v>
      </c>
      <c r="C106" s="3874" t="s">
        <v>2942</v>
      </c>
      <c r="D106" s="3872" t="s">
        <v>1185</v>
      </c>
      <c r="E106" s="3872" t="s">
        <v>1185</v>
      </c>
      <c r="F106" s="3872" t="s">
        <v>1185</v>
      </c>
      <c r="G106" s="3874" t="n">
        <v>264.38</v>
      </c>
      <c r="H106" s="3874" t="n">
        <v>0.08</v>
      </c>
      <c r="I106" s="3874" t="n">
        <v>0.01</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135298.79736864066</v>
      </c>
      <c r="C9" s="3874" t="s">
        <v>2942</v>
      </c>
      <c r="D9" s="3872" t="s">
        <v>1185</v>
      </c>
      <c r="E9" s="3872" t="s">
        <v>1185</v>
      </c>
      <c r="F9" s="3872" t="s">
        <v>1185</v>
      </c>
      <c r="G9" s="3874" t="n">
        <v>9291.369905231753</v>
      </c>
      <c r="H9" s="3874" t="n">
        <v>1.0131047684254</v>
      </c>
      <c r="I9" s="3874" t="n">
        <v>0.32810322195732</v>
      </c>
      <c r="J9" s="144"/>
    </row>
    <row r="10" spans="1:10" ht="12" customHeight="1" x14ac:dyDescent="0.2">
      <c r="A10" s="987" t="s">
        <v>87</v>
      </c>
      <c r="B10" s="3874" t="n">
        <v>119086.36708558736</v>
      </c>
      <c r="C10" s="3874" t="s">
        <v>2942</v>
      </c>
      <c r="D10" s="3874" t="n">
        <v>73.58009164252562</v>
      </c>
      <c r="E10" s="3874" t="n">
        <v>6.6779901039736</v>
      </c>
      <c r="F10" s="3874" t="n">
        <v>2.57279079624053</v>
      </c>
      <c r="G10" s="3874" t="n">
        <v>8762.385803532963</v>
      </c>
      <c r="H10" s="3874" t="n">
        <v>0.79525758091572</v>
      </c>
      <c r="I10" s="3874" t="n">
        <v>0.30638430919552</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9115.2</v>
      </c>
      <c r="C12" s="3874" t="s">
        <v>2942</v>
      </c>
      <c r="D12" s="3874" t="n">
        <v>55.77206092004605</v>
      </c>
      <c r="E12" s="3874" t="n">
        <v>18.51521083407824</v>
      </c>
      <c r="F12" s="3874" t="n">
        <v>0.21213774192228</v>
      </c>
      <c r="G12" s="3874" t="n">
        <v>508.3734896984038</v>
      </c>
      <c r="H12" s="3874" t="n">
        <v>0.16876984979479</v>
      </c>
      <c r="I12" s="3874" t="n">
        <v>0.00193367794517</v>
      </c>
      <c r="J12" s="144"/>
    </row>
    <row r="13" spans="1:10" ht="12" customHeight="1" x14ac:dyDescent="0.2">
      <c r="A13" s="987" t="s">
        <v>103</v>
      </c>
      <c r="B13" s="3874" t="n">
        <v>281.6463844861614</v>
      </c>
      <c r="C13" s="3874" t="s">
        <v>2942</v>
      </c>
      <c r="D13" s="3874" t="n">
        <v>73.17903987295227</v>
      </c>
      <c r="E13" s="3874" t="n">
        <v>6.55411428287197</v>
      </c>
      <c r="F13" s="3874" t="n">
        <v>2.81849105671372</v>
      </c>
      <c r="G13" s="3874" t="n">
        <v>20.61061200038565</v>
      </c>
      <c r="H13" s="3874" t="n">
        <v>0.00184594259128</v>
      </c>
      <c r="I13" s="3874" t="n">
        <v>7.9381781583E-4</v>
      </c>
      <c r="J13" s="144"/>
    </row>
    <row r="14" spans="1:10" ht="13.5" customHeight="1" x14ac:dyDescent="0.2">
      <c r="A14" s="987" t="s">
        <v>104</v>
      </c>
      <c r="B14" s="3874" t="n">
        <v>6815.583898567148</v>
      </c>
      <c r="C14" s="3874" t="s">
        <v>2942</v>
      </c>
      <c r="D14" s="3874" t="n">
        <v>71.52620249209927</v>
      </c>
      <c r="E14" s="3874" t="n">
        <v>6.92991177667691</v>
      </c>
      <c r="F14" s="3874" t="n">
        <v>2.78646955028939</v>
      </c>
      <c r="G14" s="3874" t="n">
        <v>487.4928340308053</v>
      </c>
      <c r="H14" s="3874" t="n">
        <v>0.04723139512361</v>
      </c>
      <c r="I14" s="3874" t="n">
        <v>0.0189914170008</v>
      </c>
      <c r="J14" s="144"/>
    </row>
    <row r="15" spans="1:10" ht="12" customHeight="1" x14ac:dyDescent="0.2">
      <c r="A15" s="1043" t="s">
        <v>1955</v>
      </c>
      <c r="B15" s="3874" t="n">
        <v>257.06809492066407</v>
      </c>
      <c r="C15" s="3874" t="s">
        <v>2942</v>
      </c>
      <c r="D15" s="3872" t="s">
        <v>1185</v>
      </c>
      <c r="E15" s="3872" t="s">
        <v>1185</v>
      </c>
      <c r="F15" s="3872" t="s">
        <v>1185</v>
      </c>
      <c r="G15" s="3874" t="n">
        <v>18.47935717682748</v>
      </c>
      <c r="H15" s="3874" t="n">
        <v>3.9758277746E-4</v>
      </c>
      <c r="I15" s="3874" t="n">
        <v>5.7034110984E-4</v>
      </c>
      <c r="J15" s="144"/>
    </row>
    <row r="16" spans="1:10" ht="12" customHeight="1" x14ac:dyDescent="0.2">
      <c r="A16" s="987" t="s">
        <v>107</v>
      </c>
      <c r="B16" s="3871" t="n">
        <v>34.1</v>
      </c>
      <c r="C16" s="3874" t="s">
        <v>2942</v>
      </c>
      <c r="D16" s="3874" t="n">
        <v>69.3</v>
      </c>
      <c r="E16" s="3874" t="n">
        <v>0.5</v>
      </c>
      <c r="F16" s="3874" t="n">
        <v>2.0</v>
      </c>
      <c r="G16" s="3871" t="n">
        <v>2.36313</v>
      </c>
      <c r="H16" s="3871" t="n">
        <v>1.705E-5</v>
      </c>
      <c r="I16" s="3871" t="n">
        <v>6.82E-5</v>
      </c>
      <c r="J16" s="144"/>
    </row>
    <row r="17" spans="1:10" ht="12" customHeight="1" x14ac:dyDescent="0.2">
      <c r="A17" s="987" t="s">
        <v>108</v>
      </c>
      <c r="B17" s="3871" t="n">
        <v>222.96809492066404</v>
      </c>
      <c r="C17" s="3874" t="s">
        <v>2942</v>
      </c>
      <c r="D17" s="3874" t="n">
        <v>72.28041833770843</v>
      </c>
      <c r="E17" s="3874" t="n">
        <v>1.70666918778402</v>
      </c>
      <c r="F17" s="3874" t="n">
        <v>2.2520760650472</v>
      </c>
      <c r="G17" s="3871" t="n">
        <v>16.11622717682748</v>
      </c>
      <c r="H17" s="3871" t="n">
        <v>3.8053277746E-4</v>
      </c>
      <c r="I17" s="3871" t="n">
        <v>5.0214110984E-4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128383.9870830533</v>
      </c>
      <c r="C19" s="3874" t="s">
        <v>2942</v>
      </c>
      <c r="D19" s="3872" t="s">
        <v>1185</v>
      </c>
      <c r="E19" s="3872" t="s">
        <v>1185</v>
      </c>
      <c r="F19" s="3872" t="s">
        <v>1185</v>
      </c>
      <c r="G19" s="3874" t="n">
        <v>8890.574377726534</v>
      </c>
      <c r="H19" s="3874" t="n">
        <v>1.00373660146327</v>
      </c>
      <c r="I19" s="3874" t="n">
        <v>0.31111726906615</v>
      </c>
      <c r="J19" s="144"/>
    </row>
    <row r="20" spans="1:10" ht="12" customHeight="1" x14ac:dyDescent="0.2">
      <c r="A20" s="987" t="s">
        <v>109</v>
      </c>
      <c r="B20" s="3874" t="n">
        <v>20647.31</v>
      </c>
      <c r="C20" s="3874" t="s">
        <v>2942</v>
      </c>
      <c r="D20" s="3874" t="n">
        <v>74.48809804118041</v>
      </c>
      <c r="E20" s="3874" t="n">
        <v>14.41415465830416</v>
      </c>
      <c r="F20" s="3874" t="n">
        <v>1.98562782508327</v>
      </c>
      <c r="G20" s="3874" t="n">
        <v>1537.9788515666448</v>
      </c>
      <c r="H20" s="3874" t="n">
        <v>0.29761351961795</v>
      </c>
      <c r="I20" s="3874" t="n">
        <v>0.04099787324912</v>
      </c>
      <c r="J20" s="144"/>
    </row>
    <row r="21" spans="1:10" ht="12" customHeight="1" x14ac:dyDescent="0.2">
      <c r="A21" s="987" t="s">
        <v>110</v>
      </c>
      <c r="B21" s="3874" t="n">
        <v>76791.1468</v>
      </c>
      <c r="C21" s="3874" t="s">
        <v>2942</v>
      </c>
      <c r="D21" s="3874" t="n">
        <v>75.45838715929033</v>
      </c>
      <c r="E21" s="3874" t="n">
        <v>2.95202301724201</v>
      </c>
      <c r="F21" s="3874" t="n">
        <v>2.51236516835232</v>
      </c>
      <c r="G21" s="3874" t="n">
        <v>5794.536085640298</v>
      </c>
      <c r="H21" s="3874" t="n">
        <v>0.22668923287401</v>
      </c>
      <c r="I21" s="3874" t="n">
        <v>0.19292740245815</v>
      </c>
      <c r="J21" s="144"/>
    </row>
    <row r="22" spans="1:10" ht="12.75" customHeight="1" x14ac:dyDescent="0.2">
      <c r="A22" s="987" t="s">
        <v>111</v>
      </c>
      <c r="B22" s="3874" t="n">
        <v>20746.0</v>
      </c>
      <c r="C22" s="3874" t="s">
        <v>2942</v>
      </c>
      <c r="D22" s="3874" t="n">
        <v>65.72875266657627</v>
      </c>
      <c r="E22" s="3874" t="n">
        <v>12.89885093327051</v>
      </c>
      <c r="F22" s="3874" t="n">
        <v>2.7029003469141</v>
      </c>
      <c r="G22" s="3874" t="n">
        <v>1363.6087028207912</v>
      </c>
      <c r="H22" s="3874" t="n">
        <v>0.26759956146163</v>
      </c>
      <c r="I22" s="3874" t="n">
        <v>0.05607437059708</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3102.3</v>
      </c>
      <c r="C24" s="3874" t="s">
        <v>2942</v>
      </c>
      <c r="D24" s="3874" t="n">
        <v>56.03588489134335</v>
      </c>
      <c r="E24" s="3874" t="n">
        <v>52.46331747245269</v>
      </c>
      <c r="F24" s="3874" t="n">
        <v>0.42948391360281</v>
      </c>
      <c r="G24" s="3874" t="n">
        <v>173.84012569841448</v>
      </c>
      <c r="H24" s="3874" t="n">
        <v>0.16275694979479</v>
      </c>
      <c r="I24" s="3874" t="n">
        <v>0.00133238794517</v>
      </c>
      <c r="J24" s="144"/>
    </row>
    <row r="25" spans="1:10" ht="12.75" customHeight="1" x14ac:dyDescent="0.2">
      <c r="A25" s="987" t="s">
        <v>104</v>
      </c>
      <c r="B25" s="3874" t="n">
        <v>6815.583898567148</v>
      </c>
      <c r="C25" s="3874" t="s">
        <v>2942</v>
      </c>
      <c r="D25" s="3874" t="n">
        <v>71.52620249209927</v>
      </c>
      <c r="E25" s="3874" t="n">
        <v>6.92991177667691</v>
      </c>
      <c r="F25" s="3874" t="n">
        <v>2.78646955028939</v>
      </c>
      <c r="G25" s="3874" t="n">
        <v>487.4928340308053</v>
      </c>
      <c r="H25" s="3874" t="n">
        <v>0.04723139512361</v>
      </c>
      <c r="I25" s="3874" t="n">
        <v>0.0189914170008</v>
      </c>
      <c r="J25" s="144"/>
    </row>
    <row r="26" spans="1:10" ht="12" customHeight="1" x14ac:dyDescent="0.2">
      <c r="A26" s="987" t="s">
        <v>1958</v>
      </c>
      <c r="B26" s="3874" t="n">
        <v>281.6463844861614</v>
      </c>
      <c r="C26" s="3874" t="s">
        <v>2942</v>
      </c>
      <c r="D26" s="3872" t="s">
        <v>1185</v>
      </c>
      <c r="E26" s="3872" t="s">
        <v>1185</v>
      </c>
      <c r="F26" s="3872" t="s">
        <v>1185</v>
      </c>
      <c r="G26" s="3874" t="n">
        <v>20.61061200038565</v>
      </c>
      <c r="H26" s="3874" t="n">
        <v>0.00184594259128</v>
      </c>
      <c r="I26" s="3874" t="n">
        <v>7.9381781583E-4</v>
      </c>
      <c r="J26" s="144"/>
    </row>
    <row r="27" spans="1:10" ht="12" customHeight="1" x14ac:dyDescent="0.2">
      <c r="A27" s="1047" t="s">
        <v>112</v>
      </c>
      <c r="B27" s="3874" t="n">
        <v>81505.30900052987</v>
      </c>
      <c r="C27" s="3874" t="s">
        <v>2942</v>
      </c>
      <c r="D27" s="3872" t="s">
        <v>1185</v>
      </c>
      <c r="E27" s="3872" t="s">
        <v>1185</v>
      </c>
      <c r="F27" s="3872" t="s">
        <v>1185</v>
      </c>
      <c r="G27" s="3874" t="n">
        <v>5597.55543418566</v>
      </c>
      <c r="H27" s="3874" t="n">
        <v>0.68991747766049</v>
      </c>
      <c r="I27" s="3874" t="n">
        <v>0.18780838802593</v>
      </c>
      <c r="J27" s="144"/>
    </row>
    <row r="28" spans="1:10" ht="12" customHeight="1" x14ac:dyDescent="0.2">
      <c r="A28" s="987" t="s">
        <v>109</v>
      </c>
      <c r="B28" s="3871" t="n">
        <v>18614.95332564419</v>
      </c>
      <c r="C28" s="3874" t="s">
        <v>2942</v>
      </c>
      <c r="D28" s="3874" t="n">
        <v>74.48809804118041</v>
      </c>
      <c r="E28" s="3874" t="n">
        <v>13.58929773721288</v>
      </c>
      <c r="F28" s="3874" t="n">
        <v>1.99536973151474</v>
      </c>
      <c r="G28" s="3871" t="n">
        <v>1386.5924683525818</v>
      </c>
      <c r="H28" s="3871" t="n">
        <v>0.2529641431065</v>
      </c>
      <c r="I28" s="3871" t="n">
        <v>0.03714371441955</v>
      </c>
      <c r="J28" s="144"/>
    </row>
    <row r="29" spans="1:10" ht="12" customHeight="1" x14ac:dyDescent="0.2">
      <c r="A29" s="987" t="s">
        <v>110</v>
      </c>
      <c r="B29" s="3871" t="n">
        <v>35873.61417659835</v>
      </c>
      <c r="C29" s="3874" t="s">
        <v>2942</v>
      </c>
      <c r="D29" s="3874" t="n">
        <v>75.45838715929033</v>
      </c>
      <c r="E29" s="3874" t="n">
        <v>2.39385802072907</v>
      </c>
      <c r="F29" s="3874" t="n">
        <v>2.30661471375913</v>
      </c>
      <c r="G29" s="3871" t="n">
        <v>2706.965067340764</v>
      </c>
      <c r="H29" s="3871" t="n">
        <v>0.08587633902919</v>
      </c>
      <c r="I29" s="3871" t="n">
        <v>0.08274660629546</v>
      </c>
      <c r="J29" s="144"/>
    </row>
    <row r="30" spans="1:10" ht="12.75" customHeight="1" x14ac:dyDescent="0.2">
      <c r="A30" s="987" t="s">
        <v>111</v>
      </c>
      <c r="B30" s="3871" t="n">
        <v>20746.0</v>
      </c>
      <c r="C30" s="3874" t="s">
        <v>2942</v>
      </c>
      <c r="D30" s="3874" t="n">
        <v>65.72875266657627</v>
      </c>
      <c r="E30" s="3874" t="n">
        <v>12.89885093327051</v>
      </c>
      <c r="F30" s="3874" t="n">
        <v>2.7029003469141</v>
      </c>
      <c r="G30" s="3871" t="n">
        <v>1363.6087028207912</v>
      </c>
      <c r="H30" s="3871" t="n">
        <v>0.26759956146163</v>
      </c>
      <c r="I30" s="3871" t="n">
        <v>0.05607437059708</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2305.183240330625</v>
      </c>
      <c r="C32" s="3874" t="s">
        <v>2942</v>
      </c>
      <c r="D32" s="3874" t="n">
        <v>56.03588489134335</v>
      </c>
      <c r="E32" s="3874" t="n">
        <v>21.84890701224524</v>
      </c>
      <c r="F32" s="3874" t="n">
        <v>0.57799654355413</v>
      </c>
      <c r="G32" s="3871" t="n">
        <v>129.17298270862076</v>
      </c>
      <c r="H32" s="3871" t="n">
        <v>0.05036573426417</v>
      </c>
      <c r="I32" s="3871" t="n">
        <v>0.00133238794517</v>
      </c>
      <c r="J32" s="144"/>
    </row>
    <row r="33" spans="1:10" ht="12.75" customHeight="1" x14ac:dyDescent="0.2">
      <c r="A33" s="987" t="s">
        <v>104</v>
      </c>
      <c r="B33" s="3871" t="n">
        <v>3812.2724073516792</v>
      </c>
      <c r="C33" s="3874" t="s">
        <v>2942</v>
      </c>
      <c r="D33" s="3874" t="n">
        <v>70.22974097398397</v>
      </c>
      <c r="E33" s="3874" t="n">
        <v>8.33632117336475</v>
      </c>
      <c r="F33" s="3874" t="n">
        <v>2.6463650727673</v>
      </c>
      <c r="G33" s="3871" t="n">
        <v>267.73490369057475</v>
      </c>
      <c r="H33" s="3871" t="n">
        <v>0.03178032718804</v>
      </c>
      <c r="I33" s="3871" t="n">
        <v>0.01008866454669</v>
      </c>
      <c r="J33" s="144"/>
    </row>
    <row r="34" spans="1:10" ht="12" customHeight="1" x14ac:dyDescent="0.2">
      <c r="A34" s="987" t="s">
        <v>1958</v>
      </c>
      <c r="B34" s="3874" t="n">
        <v>153.28585060503033</v>
      </c>
      <c r="C34" s="3874" t="s">
        <v>2942</v>
      </c>
      <c r="D34" s="3872" t="s">
        <v>1185</v>
      </c>
      <c r="E34" s="3872" t="s">
        <v>1185</v>
      </c>
      <c r="F34" s="3872" t="s">
        <v>1185</v>
      </c>
      <c r="G34" s="3874" t="n">
        <v>11.21621296290192</v>
      </c>
      <c r="H34" s="3874" t="n">
        <v>0.00133137261096</v>
      </c>
      <c r="I34" s="3874" t="n">
        <v>4.2264422198E-4</v>
      </c>
      <c r="J34" s="144"/>
    </row>
    <row r="35" spans="1:10" ht="12" customHeight="1" x14ac:dyDescent="0.2">
      <c r="A35" s="1047" t="s">
        <v>113</v>
      </c>
      <c r="B35" s="3874" t="n">
        <v>18372.0931294934</v>
      </c>
      <c r="C35" s="3874" t="s">
        <v>2942</v>
      </c>
      <c r="D35" s="3872" t="s">
        <v>1185</v>
      </c>
      <c r="E35" s="3872" t="s">
        <v>1185</v>
      </c>
      <c r="F35" s="3872" t="s">
        <v>1185</v>
      </c>
      <c r="G35" s="3874" t="n">
        <v>1294.8361489216695</v>
      </c>
      <c r="H35" s="3874" t="n">
        <v>0.03540756556458</v>
      </c>
      <c r="I35" s="3874" t="n">
        <v>0.03355300869616</v>
      </c>
      <c r="J35" s="144"/>
    </row>
    <row r="36" spans="1:10" ht="12" customHeight="1" x14ac:dyDescent="0.2">
      <c r="A36" s="987" t="s">
        <v>109</v>
      </c>
      <c r="B36" s="3871" t="n">
        <v>1639.4029715409567</v>
      </c>
      <c r="C36" s="3874" t="s">
        <v>2942</v>
      </c>
      <c r="D36" s="3874" t="n">
        <v>74.48809804118041</v>
      </c>
      <c r="E36" s="3874" t="n">
        <v>8.00154812291206</v>
      </c>
      <c r="F36" s="3874" t="n">
        <v>2.06825225061835</v>
      </c>
      <c r="G36" s="3871" t="n">
        <v>122.11600927314528</v>
      </c>
      <c r="H36" s="3871" t="n">
        <v>0.01311776176963</v>
      </c>
      <c r="I36" s="3871" t="n">
        <v>0.00339069888556</v>
      </c>
      <c r="J36" s="144"/>
    </row>
    <row r="37" spans="1:10" ht="12" customHeight="1" x14ac:dyDescent="0.2">
      <c r="A37" s="987" t="s">
        <v>110</v>
      </c>
      <c r="B37" s="3871" t="n">
        <v>15492.945031646022</v>
      </c>
      <c r="C37" s="3874" t="s">
        <v>2942</v>
      </c>
      <c r="D37" s="3874" t="n">
        <v>75.45838715929033</v>
      </c>
      <c r="E37" s="3874" t="n">
        <v>1.25032067577935</v>
      </c>
      <c r="F37" s="3874" t="n">
        <v>1.78074402691009</v>
      </c>
      <c r="G37" s="3871" t="n">
        <v>1169.0726444355491</v>
      </c>
      <c r="H37" s="3871" t="n">
        <v>0.01937114950178</v>
      </c>
      <c r="I37" s="3871" t="n">
        <v>0.02758896932435</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1189.8968033343137</v>
      </c>
      <c r="C41" s="3874" t="s">
        <v>2942</v>
      </c>
      <c r="D41" s="3874" t="n">
        <v>73.1718741073016</v>
      </c>
      <c r="E41" s="3874" t="n">
        <v>2.35423735995444</v>
      </c>
      <c r="F41" s="3874" t="n">
        <v>2.07570123217321</v>
      </c>
      <c r="G41" s="3871" t="n">
        <v>87.06697909425901</v>
      </c>
      <c r="H41" s="3871" t="n">
        <v>0.0028012995089</v>
      </c>
      <c r="I41" s="3871" t="n">
        <v>0.00246987026084</v>
      </c>
      <c r="J41" s="144"/>
    </row>
    <row r="42" spans="1:10" ht="12" customHeight="1" x14ac:dyDescent="0.2">
      <c r="A42" s="987" t="s">
        <v>1958</v>
      </c>
      <c r="B42" s="3874" t="n">
        <v>49.84832297210757</v>
      </c>
      <c r="C42" s="3874" t="s">
        <v>2942</v>
      </c>
      <c r="D42" s="3872" t="s">
        <v>1185</v>
      </c>
      <c r="E42" s="3872" t="s">
        <v>1185</v>
      </c>
      <c r="F42" s="3872" t="s">
        <v>1185</v>
      </c>
      <c r="G42" s="3874" t="n">
        <v>3.64749521297517</v>
      </c>
      <c r="H42" s="3874" t="n">
        <v>1.1735478427E-4</v>
      </c>
      <c r="I42" s="3874" t="n">
        <v>1.0347022541E-4</v>
      </c>
      <c r="J42" s="144"/>
    </row>
    <row r="43" spans="1:10" ht="12" customHeight="1" x14ac:dyDescent="0.2">
      <c r="A43" s="1047" t="s">
        <v>114</v>
      </c>
      <c r="B43" s="3874" t="n">
        <v>28145.43291835653</v>
      </c>
      <c r="C43" s="3874" t="s">
        <v>2942</v>
      </c>
      <c r="D43" s="3872" t="s">
        <v>1185</v>
      </c>
      <c r="E43" s="3872" t="s">
        <v>1185</v>
      </c>
      <c r="F43" s="3872" t="s">
        <v>1185</v>
      </c>
      <c r="G43" s="3874" t="n">
        <v>1972.875786704097</v>
      </c>
      <c r="H43" s="3874" t="n">
        <v>0.24464866496871</v>
      </c>
      <c r="I43" s="3874" t="n">
        <v>0.08930070950945</v>
      </c>
      <c r="J43" s="144"/>
    </row>
    <row r="44" spans="1:10" ht="12" customHeight="1" x14ac:dyDescent="0.2">
      <c r="A44" s="987" t="s">
        <v>109</v>
      </c>
      <c r="B44" s="3871" t="n">
        <v>56.612616787765</v>
      </c>
      <c r="C44" s="3874" t="s">
        <v>2942</v>
      </c>
      <c r="D44" s="3874" t="n">
        <v>74.48809804118049</v>
      </c>
      <c r="E44" s="3874" t="n">
        <v>16.54799048208746</v>
      </c>
      <c r="F44" s="3874" t="n">
        <v>0.90097951806784</v>
      </c>
      <c r="G44" s="3871" t="n">
        <v>4.21696614965482</v>
      </c>
      <c r="H44" s="3871" t="n">
        <v>9.3682504377E-4</v>
      </c>
      <c r="I44" s="3871" t="n">
        <v>5.100680819E-5</v>
      </c>
      <c r="J44" s="144"/>
    </row>
    <row r="45" spans="1:10" ht="12" customHeight="1" x14ac:dyDescent="0.2">
      <c r="A45" s="987" t="s">
        <v>110</v>
      </c>
      <c r="B45" s="3871" t="n">
        <v>25424.587591755626</v>
      </c>
      <c r="C45" s="3874" t="s">
        <v>2942</v>
      </c>
      <c r="D45" s="3874" t="n">
        <v>75.45838715929031</v>
      </c>
      <c r="E45" s="3874" t="n">
        <v>4.77654726570352</v>
      </c>
      <c r="F45" s="3874" t="n">
        <v>3.24850212575805</v>
      </c>
      <c r="G45" s="3871" t="n">
        <v>1918.4983738639846</v>
      </c>
      <c r="H45" s="3871" t="n">
        <v>0.12144174434304</v>
      </c>
      <c r="I45" s="3871" t="n">
        <v>0.08259182683834</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797.1167596693754</v>
      </c>
      <c r="C48" s="3874" t="s">
        <v>2942</v>
      </c>
      <c r="D48" s="3874" t="n">
        <v>56.03588489134335</v>
      </c>
      <c r="E48" s="3874" t="n">
        <v>140.9971803594208</v>
      </c>
      <c r="F48" s="3874" t="s">
        <v>2939</v>
      </c>
      <c r="G48" s="3871" t="n">
        <v>44.66714298979372</v>
      </c>
      <c r="H48" s="3871" t="n">
        <v>0.11239121553062</v>
      </c>
      <c r="I48" s="3871" t="s">
        <v>2939</v>
      </c>
      <c r="J48" s="144"/>
    </row>
    <row r="49" spans="1:10" ht="12.75" customHeight="1" x14ac:dyDescent="0.2">
      <c r="A49" s="987" t="s">
        <v>104</v>
      </c>
      <c r="B49" s="3871" t="n">
        <v>1792.0419716830222</v>
      </c>
      <c r="C49" s="3874" t="s">
        <v>2942</v>
      </c>
      <c r="D49" s="3874" t="n">
        <v>73.1718741073016</v>
      </c>
      <c r="E49" s="3874" t="n">
        <v>5.29098369628316</v>
      </c>
      <c r="F49" s="3874" t="n">
        <v>3.56586095384729</v>
      </c>
      <c r="G49" s="3871" t="n">
        <v>131.12706954699064</v>
      </c>
      <c r="H49" s="3871" t="n">
        <v>0.00948166485523</v>
      </c>
      <c r="I49" s="3871" t="n">
        <v>0.00639017249448</v>
      </c>
      <c r="J49" s="144"/>
    </row>
    <row r="50" spans="1:10" ht="12" customHeight="1" x14ac:dyDescent="0.2">
      <c r="A50" s="987" t="s">
        <v>1958</v>
      </c>
      <c r="B50" s="3874" t="n">
        <v>75.07397846074343</v>
      </c>
      <c r="C50" s="3874" t="s">
        <v>2942</v>
      </c>
      <c r="D50" s="3872" t="s">
        <v>1185</v>
      </c>
      <c r="E50" s="3872" t="s">
        <v>1185</v>
      </c>
      <c r="F50" s="3872" t="s">
        <v>1185</v>
      </c>
      <c r="G50" s="3874" t="n">
        <v>5.49330370066379</v>
      </c>
      <c r="H50" s="3874" t="n">
        <v>3.9721519605E-4</v>
      </c>
      <c r="I50" s="3874" t="n">
        <v>2.6770336844E-4</v>
      </c>
      <c r="J50" s="144"/>
    </row>
    <row r="51" spans="1:10" ht="12" customHeight="1" x14ac:dyDescent="0.2">
      <c r="A51" s="1047" t="s">
        <v>115</v>
      </c>
      <c r="B51" s="3874" t="n">
        <v>361.1520346735033</v>
      </c>
      <c r="C51" s="3874" t="s">
        <v>2942</v>
      </c>
      <c r="D51" s="3872" t="s">
        <v>1185</v>
      </c>
      <c r="E51" s="3872" t="s">
        <v>1185</v>
      </c>
      <c r="F51" s="3872" t="s">
        <v>1185</v>
      </c>
      <c r="G51" s="3874" t="n">
        <v>25.30700791510775</v>
      </c>
      <c r="H51" s="3874" t="n">
        <v>0.03376289326949</v>
      </c>
      <c r="I51" s="3874" t="n">
        <v>4.5516283461E-4</v>
      </c>
      <c r="J51" s="144"/>
    </row>
    <row r="52" spans="1:10" ht="12" customHeight="1" x14ac:dyDescent="0.2">
      <c r="A52" s="987" t="s">
        <v>109</v>
      </c>
      <c r="B52" s="3871" t="n">
        <v>336.34108602709006</v>
      </c>
      <c r="C52" s="3874" t="s">
        <v>2942</v>
      </c>
      <c r="D52" s="3874" t="n">
        <v>74.48809804118041</v>
      </c>
      <c r="E52" s="3874" t="n">
        <v>90.9635812247624</v>
      </c>
      <c r="F52" s="3874" t="n">
        <v>1.22629423806635</v>
      </c>
      <c r="G52" s="3871" t="n">
        <v>25.05340779126298</v>
      </c>
      <c r="H52" s="3871" t="n">
        <v>0.03059478969805</v>
      </c>
      <c r="I52" s="3871" t="n">
        <v>4.1245313582E-4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21.37271619813314</v>
      </c>
      <c r="C57" s="3874" t="s">
        <v>2942</v>
      </c>
      <c r="D57" s="3874" t="n">
        <v>73.17187410730142</v>
      </c>
      <c r="E57" s="3874" t="n">
        <v>148.23120945744495</v>
      </c>
      <c r="F57" s="3874" t="n">
        <v>1.99832807370224</v>
      </c>
      <c r="G57" s="3871" t="n">
        <v>1.56388169898088</v>
      </c>
      <c r="H57" s="3871" t="n">
        <v>0.00316810357144</v>
      </c>
      <c r="I57" s="3871" t="n">
        <v>4.270969879E-5</v>
      </c>
      <c r="J57" s="144"/>
    </row>
    <row r="58" spans="1:10" ht="12" customHeight="1" x14ac:dyDescent="0.2">
      <c r="A58" s="987" t="s">
        <v>1958</v>
      </c>
      <c r="B58" s="3874" t="n">
        <v>3.43823244828007</v>
      </c>
      <c r="C58" s="3874" t="s">
        <v>2942</v>
      </c>
      <c r="D58" s="3872" t="s">
        <v>1185</v>
      </c>
      <c r="E58" s="3872" t="s">
        <v>1185</v>
      </c>
      <c r="F58" s="3872" t="s">
        <v>1185</v>
      </c>
      <c r="G58" s="3874" t="n">
        <v>0.25360012384477</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546.039</v>
      </c>
      <c r="C64" s="3874" t="s">
        <v>2942</v>
      </c>
      <c r="D64" s="3872" t="s">
        <v>1185</v>
      </c>
      <c r="E64" s="3872" t="s">
        <v>1185</v>
      </c>
      <c r="F64" s="3872" t="s">
        <v>1185</v>
      </c>
      <c r="G64" s="3874" t="n">
        <v>40.4614899</v>
      </c>
      <c r="H64" s="3874" t="n">
        <v>0.00226606185</v>
      </c>
      <c r="I64" s="3874" t="n">
        <v>0.0156167154</v>
      </c>
      <c r="J64" s="144"/>
    </row>
    <row r="65" spans="1:10" ht="12" customHeight="1" x14ac:dyDescent="0.2">
      <c r="A65" s="987" t="s">
        <v>87</v>
      </c>
      <c r="B65" s="3871" t="n">
        <v>546.039</v>
      </c>
      <c r="C65" s="3874" t="s">
        <v>2942</v>
      </c>
      <c r="D65" s="3874" t="n">
        <v>74.1</v>
      </c>
      <c r="E65" s="3874" t="n">
        <v>4.15</v>
      </c>
      <c r="F65" s="3874" t="n">
        <v>28.6</v>
      </c>
      <c r="G65" s="3871" t="n">
        <v>40.4614899</v>
      </c>
      <c r="H65" s="3871" t="n">
        <v>0.00226606185</v>
      </c>
      <c r="I65" s="3871" t="n">
        <v>0.0156167154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98.80319066670002</v>
      </c>
      <c r="C70" s="3874" t="s">
        <v>2942</v>
      </c>
      <c r="D70" s="3872" t="s">
        <v>1185</v>
      </c>
      <c r="E70" s="3872" t="s">
        <v>1185</v>
      </c>
      <c r="F70" s="3872" t="s">
        <v>1185</v>
      </c>
      <c r="G70" s="3874" t="n">
        <v>7.32131642840247</v>
      </c>
      <c r="H70" s="3874" t="n">
        <v>6.9162233467E-4</v>
      </c>
      <c r="I70" s="3874" t="n">
        <v>1.9760638133E-4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98.80319066670002</v>
      </c>
      <c r="C72" s="3874" t="s">
        <v>2942</v>
      </c>
      <c r="D72" s="3874" t="n">
        <v>74.09999999999998</v>
      </c>
      <c r="E72" s="3874" t="n">
        <v>7.00000000003137</v>
      </c>
      <c r="F72" s="3874" t="n">
        <v>1.99999999996559</v>
      </c>
      <c r="G72" s="3871" t="n">
        <v>7.32131642840247</v>
      </c>
      <c r="H72" s="3871" t="n">
        <v>6.9162233467E-4</v>
      </c>
      <c r="I72" s="3871" t="n">
        <v>1.9760638133E-4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6012.900000000001</v>
      </c>
      <c r="C78" s="3874" t="s">
        <v>2942</v>
      </c>
      <c r="D78" s="3872" t="s">
        <v>1185</v>
      </c>
      <c r="E78" s="3872" t="s">
        <v>1185</v>
      </c>
      <c r="F78" s="3872" t="s">
        <v>1185</v>
      </c>
      <c r="G78" s="3874" t="n">
        <v>334.5333639999893</v>
      </c>
      <c r="H78" s="3874" t="n">
        <v>0.0060129</v>
      </c>
      <c r="I78" s="3874" t="n">
        <v>6.0129E-4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6012.900000000001</v>
      </c>
      <c r="C81" s="3874" t="s">
        <v>2942</v>
      </c>
      <c r="D81" s="3874" t="n">
        <v>55.63594338837987</v>
      </c>
      <c r="E81" s="3874" t="n">
        <v>1.0</v>
      </c>
      <c r="F81" s="3874" t="n">
        <v>0.1</v>
      </c>
      <c r="G81" s="3874" t="n">
        <v>334.5333639999893</v>
      </c>
      <c r="H81" s="3874" t="n">
        <v>0.0060129</v>
      </c>
      <c r="I81" s="3874" t="n">
        <v>6.0129E-4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6012.900000000001</v>
      </c>
      <c r="C84" s="3874" t="s">
        <v>2942</v>
      </c>
      <c r="D84" s="3872" t="s">
        <v>1185</v>
      </c>
      <c r="E84" s="3872" t="s">
        <v>1185</v>
      </c>
      <c r="F84" s="3872" t="s">
        <v>1185</v>
      </c>
      <c r="G84" s="3874" t="n">
        <v>334.5333639999893</v>
      </c>
      <c r="H84" s="3874" t="n">
        <v>0.0060129</v>
      </c>
      <c r="I84" s="3874" t="n">
        <v>6.0129E-4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6012.900000000001</v>
      </c>
      <c r="C87" s="3874" t="s">
        <v>2942</v>
      </c>
      <c r="D87" s="3874" t="n">
        <v>55.63594338837987</v>
      </c>
      <c r="E87" s="3874" t="n">
        <v>1.0</v>
      </c>
      <c r="F87" s="3874" t="n">
        <v>0.1</v>
      </c>
      <c r="G87" s="3871" t="n">
        <v>334.5333639999893</v>
      </c>
      <c r="H87" s="3871" t="n">
        <v>0.0060129</v>
      </c>
      <c r="I87" s="3871" t="n">
        <v>6.0129E-4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54551.877</v>
      </c>
      <c r="C9" s="3874" t="s">
        <v>2942</v>
      </c>
      <c r="D9" s="3872" t="s">
        <v>1185</v>
      </c>
      <c r="E9" s="3872" t="s">
        <v>1185</v>
      </c>
      <c r="F9" s="3872" t="s">
        <v>1185</v>
      </c>
      <c r="G9" s="3874" t="n">
        <v>1589.418186068862</v>
      </c>
      <c r="H9" s="3874" t="n">
        <v>11.71603363105</v>
      </c>
      <c r="I9" s="3874" t="n">
        <v>0.2762105416</v>
      </c>
      <c r="J9" s="3874" t="s">
        <v>2939</v>
      </c>
    </row>
    <row r="10" spans="1:10" x14ac:dyDescent="0.2">
      <c r="A10" s="987" t="s">
        <v>87</v>
      </c>
      <c r="B10" s="3874" t="n">
        <v>7705.210999999999</v>
      </c>
      <c r="C10" s="3874" t="s">
        <v>2942</v>
      </c>
      <c r="D10" s="3874" t="n">
        <v>72.20699538273513</v>
      </c>
      <c r="E10" s="3874" t="n">
        <v>5.41174940569441</v>
      </c>
      <c r="F10" s="3874" t="n">
        <v>17.74759479007129</v>
      </c>
      <c r="G10" s="3874" t="n">
        <v>556.3701351</v>
      </c>
      <c r="H10" s="3874" t="n">
        <v>0.04169867105</v>
      </c>
      <c r="I10" s="3874" t="n">
        <v>0.1367489626</v>
      </c>
      <c r="J10" s="3874" t="s">
        <v>2939</v>
      </c>
    </row>
    <row r="11" spans="1:10" x14ac:dyDescent="0.2">
      <c r="A11" s="987" t="s">
        <v>88</v>
      </c>
      <c r="B11" s="3874" t="n">
        <v>6868.366</v>
      </c>
      <c r="C11" s="3874" t="s">
        <v>2942</v>
      </c>
      <c r="D11" s="3874" t="n">
        <v>95.09527283927325</v>
      </c>
      <c r="E11" s="3874" t="n">
        <v>289.4550843679559</v>
      </c>
      <c r="F11" s="3874" t="n">
        <v>1.5</v>
      </c>
      <c r="G11" s="3874" t="n">
        <v>653.1491387299878</v>
      </c>
      <c r="H11" s="3874" t="n">
        <v>1.98808346</v>
      </c>
      <c r="I11" s="3874" t="n">
        <v>0.010302549</v>
      </c>
      <c r="J11" s="3874" t="s">
        <v>2939</v>
      </c>
    </row>
    <row r="12" spans="1:10" x14ac:dyDescent="0.2">
      <c r="A12" s="987" t="s">
        <v>89</v>
      </c>
      <c r="B12" s="3874" t="n">
        <v>6828.3</v>
      </c>
      <c r="C12" s="3874" t="s">
        <v>2942</v>
      </c>
      <c r="D12" s="3874" t="n">
        <v>55.63594338837986</v>
      </c>
      <c r="E12" s="3874" t="n">
        <v>5.0</v>
      </c>
      <c r="F12" s="3874" t="n">
        <v>0.1</v>
      </c>
      <c r="G12" s="3874" t="n">
        <v>379.8989122388742</v>
      </c>
      <c r="H12" s="3874" t="n">
        <v>0.0341415</v>
      </c>
      <c r="I12" s="3874" t="n">
        <v>6.8283E-4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33150.0</v>
      </c>
      <c r="C15" s="3874" t="s">
        <v>2942</v>
      </c>
      <c r="D15" s="3874" t="n">
        <v>110.36890497737556</v>
      </c>
      <c r="E15" s="3874" t="n">
        <v>291.16470588235296</v>
      </c>
      <c r="F15" s="3874" t="n">
        <v>3.87560180995475</v>
      </c>
      <c r="G15" s="3874" t="n">
        <v>3658.7291999999998</v>
      </c>
      <c r="H15" s="3874" t="n">
        <v>9.65211</v>
      </c>
      <c r="I15" s="3874" t="n">
        <v>0.1284762</v>
      </c>
      <c r="J15" s="3874" t="s">
        <v>2939</v>
      </c>
    </row>
    <row r="16" spans="1:10" ht="13.5" x14ac:dyDescent="0.2">
      <c r="A16" s="1044" t="s">
        <v>2776</v>
      </c>
      <c r="B16" s="3874" t="n">
        <v>6306.57</v>
      </c>
      <c r="C16" s="3874" t="s">
        <v>2942</v>
      </c>
      <c r="D16" s="3872" t="s">
        <v>1185</v>
      </c>
      <c r="E16" s="3872" t="s">
        <v>1185</v>
      </c>
      <c r="F16" s="3872" t="s">
        <v>1185</v>
      </c>
      <c r="G16" s="3874" t="n">
        <v>353.0413470462811</v>
      </c>
      <c r="H16" s="3874" t="n">
        <v>0.1337152</v>
      </c>
      <c r="I16" s="3874" t="n">
        <v>0.0026516634</v>
      </c>
      <c r="J16" s="3874" t="s">
        <v>2939</v>
      </c>
    </row>
    <row r="17" spans="1:10" x14ac:dyDescent="0.2">
      <c r="A17" s="987" t="s">
        <v>87</v>
      </c>
      <c r="B17" s="3874" t="n">
        <v>1632.724</v>
      </c>
      <c r="C17" s="3874" t="s">
        <v>2942</v>
      </c>
      <c r="D17" s="3874" t="n">
        <v>73.5340745894591</v>
      </c>
      <c r="E17" s="3874" t="n">
        <v>9.15478672451682</v>
      </c>
      <c r="F17" s="3874" t="n">
        <v>0.51547867245168</v>
      </c>
      <c r="G17" s="3874" t="n">
        <v>120.0608484</v>
      </c>
      <c r="H17" s="3874" t="n">
        <v>0.01494724</v>
      </c>
      <c r="I17" s="3874" t="n">
        <v>8.416344E-4</v>
      </c>
      <c r="J17" s="3874" t="s">
        <v>2939</v>
      </c>
    </row>
    <row r="18" spans="1:10" x14ac:dyDescent="0.2">
      <c r="A18" s="987" t="s">
        <v>88</v>
      </c>
      <c r="B18" s="3874" t="n">
        <v>249.746</v>
      </c>
      <c r="C18" s="3874" t="s">
        <v>2942</v>
      </c>
      <c r="D18" s="3874" t="n">
        <v>97.01406812818234</v>
      </c>
      <c r="E18" s="3874" t="n">
        <v>10.0</v>
      </c>
      <c r="F18" s="3874" t="n">
        <v>1.5</v>
      </c>
      <c r="G18" s="3874" t="n">
        <v>24.22887545874103</v>
      </c>
      <c r="H18" s="3874" t="n">
        <v>0.00249746</v>
      </c>
      <c r="I18" s="3874" t="n">
        <v>3.74619E-4</v>
      </c>
      <c r="J18" s="3874" t="s">
        <v>2939</v>
      </c>
    </row>
    <row r="19" spans="1:10" x14ac:dyDescent="0.2">
      <c r="A19" s="987" t="s">
        <v>89</v>
      </c>
      <c r="B19" s="3874" t="n">
        <v>3752.1</v>
      </c>
      <c r="C19" s="3874" t="s">
        <v>2942</v>
      </c>
      <c r="D19" s="3874" t="n">
        <v>55.63594338837986</v>
      </c>
      <c r="E19" s="3874" t="n">
        <v>5.0</v>
      </c>
      <c r="F19" s="3874" t="n">
        <v>0.1</v>
      </c>
      <c r="G19" s="3874" t="n">
        <v>208.75162318754008</v>
      </c>
      <c r="H19" s="3874" t="n">
        <v>0.0187605</v>
      </c>
      <c r="I19" s="3874" t="n">
        <v>3.7521E-4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672.0</v>
      </c>
      <c r="C22" s="3874" t="s">
        <v>2942</v>
      </c>
      <c r="D22" s="3874" t="n">
        <v>86.20416666666665</v>
      </c>
      <c r="E22" s="3874" t="n">
        <v>145.10416666666666</v>
      </c>
      <c r="F22" s="3874" t="n">
        <v>1.57767857142857</v>
      </c>
      <c r="G22" s="3874" t="n">
        <v>57.92919999999999</v>
      </c>
      <c r="H22" s="3874" t="n">
        <v>0.09751</v>
      </c>
      <c r="I22" s="3874" t="n">
        <v>0.0010602</v>
      </c>
      <c r="J22" s="3874" t="s">
        <v>2939</v>
      </c>
    </row>
    <row r="23" spans="1:10" x14ac:dyDescent="0.2">
      <c r="A23" s="3894" t="s">
        <v>2966</v>
      </c>
      <c r="B23" s="3874" t="n">
        <v>6306.57</v>
      </c>
      <c r="C23" s="3874" t="s">
        <v>2942</v>
      </c>
      <c r="D23" s="3872" t="s">
        <v>1185</v>
      </c>
      <c r="E23" s="3872" t="s">
        <v>1185</v>
      </c>
      <c r="F23" s="3872" t="s">
        <v>1185</v>
      </c>
      <c r="G23" s="3874" t="n">
        <v>353.0413470462811</v>
      </c>
      <c r="H23" s="3874" t="n">
        <v>0.1337152</v>
      </c>
      <c r="I23" s="3874" t="n">
        <v>0.0026516634</v>
      </c>
      <c r="J23" s="3874" t="s">
        <v>2939</v>
      </c>
    </row>
    <row r="24">
      <c r="A24" s="3899" t="s">
        <v>2944</v>
      </c>
      <c r="B24" s="3871" t="n">
        <v>1632.724</v>
      </c>
      <c r="C24" s="3874" t="s">
        <v>2942</v>
      </c>
      <c r="D24" s="3874" t="n">
        <v>73.5340745894591</v>
      </c>
      <c r="E24" s="3874" t="n">
        <v>9.15478672451682</v>
      </c>
      <c r="F24" s="3874" t="n">
        <v>0.51547867245168</v>
      </c>
      <c r="G24" s="3871" t="n">
        <v>120.0608484</v>
      </c>
      <c r="H24" s="3871" t="n">
        <v>0.01494724</v>
      </c>
      <c r="I24" s="3871" t="n">
        <v>8.416344E-4</v>
      </c>
      <c r="J24" s="3871" t="s">
        <v>2939</v>
      </c>
    </row>
    <row r="25">
      <c r="A25" s="3899" t="s">
        <v>2945</v>
      </c>
      <c r="B25" s="3871" t="n">
        <v>249.746</v>
      </c>
      <c r="C25" s="3874" t="s">
        <v>2942</v>
      </c>
      <c r="D25" s="3874" t="n">
        <v>97.01406812818234</v>
      </c>
      <c r="E25" s="3874" t="n">
        <v>10.0</v>
      </c>
      <c r="F25" s="3874" t="n">
        <v>1.5</v>
      </c>
      <c r="G25" s="3871" t="n">
        <v>24.22887545874103</v>
      </c>
      <c r="H25" s="3871" t="n">
        <v>0.00249746</v>
      </c>
      <c r="I25" s="3871" t="n">
        <v>3.74619E-4</v>
      </c>
      <c r="J25" s="3871" t="s">
        <v>2939</v>
      </c>
    </row>
    <row r="26">
      <c r="A26" s="3899" t="s">
        <v>2946</v>
      </c>
      <c r="B26" s="3871" t="n">
        <v>3752.1</v>
      </c>
      <c r="C26" s="3874" t="s">
        <v>2942</v>
      </c>
      <c r="D26" s="3874" t="n">
        <v>55.63594338837986</v>
      </c>
      <c r="E26" s="3874" t="n">
        <v>5.0</v>
      </c>
      <c r="F26" s="3874" t="n">
        <v>0.1</v>
      </c>
      <c r="G26" s="3871" t="n">
        <v>208.75162318754008</v>
      </c>
      <c r="H26" s="3871" t="n">
        <v>0.0187605</v>
      </c>
      <c r="I26" s="3871" t="n">
        <v>3.7521E-4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672.0</v>
      </c>
      <c r="C29" s="3874" t="s">
        <v>2942</v>
      </c>
      <c r="D29" s="3874" t="n">
        <v>86.20416666666665</v>
      </c>
      <c r="E29" s="3874" t="n">
        <v>145.10416666666666</v>
      </c>
      <c r="F29" s="3874" t="n">
        <v>1.57767857142857</v>
      </c>
      <c r="G29" s="3871" t="n">
        <v>57.92919999999999</v>
      </c>
      <c r="H29" s="3871" t="n">
        <v>0.09751</v>
      </c>
      <c r="I29" s="3871" t="n">
        <v>0.0010602</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41657.585</v>
      </c>
      <c r="C37" s="3874" t="s">
        <v>2942</v>
      </c>
      <c r="D37" s="3872" t="s">
        <v>1185</v>
      </c>
      <c r="E37" s="3872" t="s">
        <v>1185</v>
      </c>
      <c r="F37" s="3872" t="s">
        <v>1185</v>
      </c>
      <c r="G37" s="3874" t="n">
        <v>807.7204549223891</v>
      </c>
      <c r="H37" s="3874" t="n">
        <v>11.4305555</v>
      </c>
      <c r="I37" s="3874" t="n">
        <v>0.1367664775</v>
      </c>
      <c r="J37" s="3874" t="s">
        <v>2939</v>
      </c>
    </row>
    <row r="38" spans="1:10" x14ac:dyDescent="0.2">
      <c r="A38" s="987" t="s">
        <v>87</v>
      </c>
      <c r="B38" s="3874" t="n">
        <v>1150.0</v>
      </c>
      <c r="C38" s="3874" t="s">
        <v>2942</v>
      </c>
      <c r="D38" s="3874" t="n">
        <v>63.1</v>
      </c>
      <c r="E38" s="3874" t="n">
        <v>5.0</v>
      </c>
      <c r="F38" s="3874" t="n">
        <v>0.1</v>
      </c>
      <c r="G38" s="3874" t="n">
        <v>72.565</v>
      </c>
      <c r="H38" s="3874" t="n">
        <v>0.00575</v>
      </c>
      <c r="I38" s="3874" t="n">
        <v>1.15E-4</v>
      </c>
      <c r="J38" s="3874" t="s">
        <v>2939</v>
      </c>
    </row>
    <row r="39" spans="1:10" x14ac:dyDescent="0.2">
      <c r="A39" s="987" t="s">
        <v>88</v>
      </c>
      <c r="B39" s="3874" t="n">
        <v>6304.585</v>
      </c>
      <c r="C39" s="3874" t="s">
        <v>2942</v>
      </c>
      <c r="D39" s="3874" t="n">
        <v>94.84481825951183</v>
      </c>
      <c r="E39" s="3874" t="n">
        <v>300.0</v>
      </c>
      <c r="F39" s="3874" t="n">
        <v>1.5</v>
      </c>
      <c r="G39" s="3874" t="n">
        <v>597.9572185266444</v>
      </c>
      <c r="H39" s="3874" t="n">
        <v>1.8913755</v>
      </c>
      <c r="I39" s="3874" t="n">
        <v>0.0094568775</v>
      </c>
      <c r="J39" s="3874" t="s">
        <v>2939</v>
      </c>
    </row>
    <row r="40" spans="1:10" x14ac:dyDescent="0.2">
      <c r="A40" s="987" t="s">
        <v>89</v>
      </c>
      <c r="B40" s="3874" t="n">
        <v>2466.0</v>
      </c>
      <c r="C40" s="3874" t="s">
        <v>2942</v>
      </c>
      <c r="D40" s="3874" t="n">
        <v>55.63594338837985</v>
      </c>
      <c r="E40" s="3874" t="n">
        <v>5.0</v>
      </c>
      <c r="F40" s="3874" t="n">
        <v>0.1</v>
      </c>
      <c r="G40" s="3874" t="n">
        <v>137.19823639574471</v>
      </c>
      <c r="H40" s="3874" t="n">
        <v>0.01233</v>
      </c>
      <c r="I40" s="3874" t="n">
        <v>2.466E-4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31737.0</v>
      </c>
      <c r="C43" s="3874" t="s">
        <v>2942</v>
      </c>
      <c r="D43" s="3874" t="n">
        <v>112.0</v>
      </c>
      <c r="E43" s="3874" t="n">
        <v>300.0</v>
      </c>
      <c r="F43" s="3874" t="n">
        <v>4.0</v>
      </c>
      <c r="G43" s="3874" t="n">
        <v>3554.544</v>
      </c>
      <c r="H43" s="3874" t="n">
        <v>9.5211</v>
      </c>
      <c r="I43" s="3874" t="n">
        <v>0.126948</v>
      </c>
      <c r="J43" s="3874" t="s">
        <v>2939</v>
      </c>
    </row>
    <row r="44" spans="1:10" x14ac:dyDescent="0.2">
      <c r="A44" s="3889" t="s">
        <v>2969</v>
      </c>
      <c r="B44" s="3874" t="n">
        <v>41657.585</v>
      </c>
      <c r="C44" s="3874" t="s">
        <v>2942</v>
      </c>
      <c r="D44" s="3872" t="s">
        <v>1185</v>
      </c>
      <c r="E44" s="3872" t="s">
        <v>1185</v>
      </c>
      <c r="F44" s="3872" t="s">
        <v>1185</v>
      </c>
      <c r="G44" s="3874" t="n">
        <v>807.7204549223891</v>
      </c>
      <c r="H44" s="3874" t="n">
        <v>11.4305555</v>
      </c>
      <c r="I44" s="3874" t="n">
        <v>0.1367664775</v>
      </c>
      <c r="J44" s="3874" t="s">
        <v>2939</v>
      </c>
    </row>
    <row r="45">
      <c r="A45" s="3894" t="s">
        <v>2944</v>
      </c>
      <c r="B45" s="3871" t="n">
        <v>1150.0</v>
      </c>
      <c r="C45" s="3874" t="s">
        <v>2942</v>
      </c>
      <c r="D45" s="3874" t="n">
        <v>63.1</v>
      </c>
      <c r="E45" s="3874" t="n">
        <v>5.0</v>
      </c>
      <c r="F45" s="3874" t="n">
        <v>0.1</v>
      </c>
      <c r="G45" s="3871" t="n">
        <v>72.565</v>
      </c>
      <c r="H45" s="3871" t="n">
        <v>0.00575</v>
      </c>
      <c r="I45" s="3871" t="n">
        <v>1.15E-4</v>
      </c>
      <c r="J45" s="3871" t="s">
        <v>2939</v>
      </c>
    </row>
    <row r="46">
      <c r="A46" s="3894" t="s">
        <v>2945</v>
      </c>
      <c r="B46" s="3871" t="n">
        <v>6304.585</v>
      </c>
      <c r="C46" s="3874" t="s">
        <v>2942</v>
      </c>
      <c r="D46" s="3874" t="n">
        <v>94.84481825951183</v>
      </c>
      <c r="E46" s="3874" t="n">
        <v>300.0</v>
      </c>
      <c r="F46" s="3874" t="n">
        <v>1.5</v>
      </c>
      <c r="G46" s="3871" t="n">
        <v>597.9572185266444</v>
      </c>
      <c r="H46" s="3871" t="n">
        <v>1.8913755</v>
      </c>
      <c r="I46" s="3871" t="n">
        <v>0.0094568775</v>
      </c>
      <c r="J46" s="3871" t="s">
        <v>2939</v>
      </c>
    </row>
    <row r="47">
      <c r="A47" s="3894" t="s">
        <v>2946</v>
      </c>
      <c r="B47" s="3871" t="n">
        <v>2466.0</v>
      </c>
      <c r="C47" s="3874" t="s">
        <v>2942</v>
      </c>
      <c r="D47" s="3874" t="n">
        <v>55.63594338837985</v>
      </c>
      <c r="E47" s="3874" t="n">
        <v>5.0</v>
      </c>
      <c r="F47" s="3874" t="n">
        <v>0.1</v>
      </c>
      <c r="G47" s="3871" t="n">
        <v>137.19823639574471</v>
      </c>
      <c r="H47" s="3871" t="n">
        <v>0.01233</v>
      </c>
      <c r="I47" s="3871" t="n">
        <v>2.466E-4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31737.0</v>
      </c>
      <c r="C50" s="3874" t="s">
        <v>2942</v>
      </c>
      <c r="D50" s="3874" t="n">
        <v>112.0</v>
      </c>
      <c r="E50" s="3874" t="n">
        <v>300.0</v>
      </c>
      <c r="F50" s="3874" t="n">
        <v>4.0</v>
      </c>
      <c r="G50" s="3871" t="n">
        <v>3554.544</v>
      </c>
      <c r="H50" s="3871" t="n">
        <v>9.5211</v>
      </c>
      <c r="I50" s="3871" t="n">
        <v>0.126948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2942</v>
      </c>
      <c r="D57" s="3872" t="s">
        <v>1185</v>
      </c>
      <c r="E57" s="3872" t="s">
        <v>1185</v>
      </c>
      <c r="F57" s="3872" t="s">
        <v>1185</v>
      </c>
      <c r="G57" s="3874" t="s">
        <v>2939</v>
      </c>
      <c r="H57" s="3874" t="s">
        <v>2939</v>
      </c>
      <c r="I57" s="3874" t="s">
        <v>2939</v>
      </c>
      <c r="J57" s="3874" t="s">
        <v>2939</v>
      </c>
    </row>
    <row r="58" spans="1:10" x14ac:dyDescent="0.2">
      <c r="A58" s="1044" t="s">
        <v>41</v>
      </c>
      <c r="B58" s="3874" t="n">
        <v>6587.722</v>
      </c>
      <c r="C58" s="3874" t="s">
        <v>2942</v>
      </c>
      <c r="D58" s="3872" t="s">
        <v>1185</v>
      </c>
      <c r="E58" s="3872" t="s">
        <v>1185</v>
      </c>
      <c r="F58" s="3872" t="s">
        <v>1185</v>
      </c>
      <c r="G58" s="3874" t="n">
        <v>428.65638410019176</v>
      </c>
      <c r="H58" s="3874" t="n">
        <v>0.15176293105</v>
      </c>
      <c r="I58" s="3874" t="n">
        <v>0.1367924007</v>
      </c>
      <c r="J58" s="3874" t="s">
        <v>2939</v>
      </c>
    </row>
    <row r="59" spans="1:10" x14ac:dyDescent="0.2">
      <c r="A59" s="987" t="s">
        <v>87</v>
      </c>
      <c r="B59" s="3874" t="n">
        <v>4922.487</v>
      </c>
      <c r="C59" s="3874" t="s">
        <v>2942</v>
      </c>
      <c r="D59" s="3874" t="n">
        <v>73.89441286487907</v>
      </c>
      <c r="E59" s="3874" t="n">
        <v>4.26642691996952</v>
      </c>
      <c r="F59" s="3874" t="n">
        <v>27.58612225893131</v>
      </c>
      <c r="G59" s="3874" t="n">
        <v>363.7442866999999</v>
      </c>
      <c r="H59" s="3874" t="n">
        <v>0.02100143105</v>
      </c>
      <c r="I59" s="3874" t="n">
        <v>0.1357923282</v>
      </c>
      <c r="J59" s="3874" t="s">
        <v>2939</v>
      </c>
    </row>
    <row r="60" spans="1:10" x14ac:dyDescent="0.2">
      <c r="A60" s="987" t="s">
        <v>88</v>
      </c>
      <c r="B60" s="3874" t="n">
        <v>314.03499999999997</v>
      </c>
      <c r="C60" s="3874" t="s">
        <v>2942</v>
      </c>
      <c r="D60" s="3874" t="n">
        <v>98.59743259382688</v>
      </c>
      <c r="E60" s="3874" t="n">
        <v>300.00000000000006</v>
      </c>
      <c r="F60" s="3874" t="n">
        <v>1.5</v>
      </c>
      <c r="G60" s="3874" t="n">
        <v>30.96304474460242</v>
      </c>
      <c r="H60" s="3874" t="n">
        <v>0.0942105</v>
      </c>
      <c r="I60" s="3874" t="n">
        <v>4.710525E-4</v>
      </c>
      <c r="J60" s="3874" t="s">
        <v>2939</v>
      </c>
    </row>
    <row r="61" spans="1:10" x14ac:dyDescent="0.2">
      <c r="A61" s="987" t="s">
        <v>89</v>
      </c>
      <c r="B61" s="3874" t="n">
        <v>610.2</v>
      </c>
      <c r="C61" s="3874" t="s">
        <v>2942</v>
      </c>
      <c r="D61" s="3874" t="n">
        <v>55.63594338837985</v>
      </c>
      <c r="E61" s="3874" t="n">
        <v>5.0</v>
      </c>
      <c r="F61" s="3874" t="n">
        <v>0.1</v>
      </c>
      <c r="G61" s="3874" t="n">
        <v>33.94905265558939</v>
      </c>
      <c r="H61" s="3874" t="n">
        <v>0.003051</v>
      </c>
      <c r="I61" s="3874" t="n">
        <v>6.102E-5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741.0</v>
      </c>
      <c r="C64" s="3874" t="s">
        <v>2942</v>
      </c>
      <c r="D64" s="3874" t="n">
        <v>62.42375168690958</v>
      </c>
      <c r="E64" s="3874" t="n">
        <v>45.20917678812416</v>
      </c>
      <c r="F64" s="3874" t="n">
        <v>0.63157894736842</v>
      </c>
      <c r="G64" s="3874" t="n">
        <v>46.256</v>
      </c>
      <c r="H64" s="3874" t="n">
        <v>0.0335</v>
      </c>
      <c r="I64" s="3874" t="n">
        <v>4.68E-4</v>
      </c>
      <c r="J64" s="3874" t="s">
        <v>2939</v>
      </c>
    </row>
    <row r="65" spans="1:10" x14ac:dyDescent="0.2">
      <c r="A65" s="1003" t="s">
        <v>121</v>
      </c>
      <c r="B65" s="3874" t="n">
        <v>1841.835</v>
      </c>
      <c r="C65" s="3874" t="s">
        <v>2942</v>
      </c>
      <c r="D65" s="3872" t="s">
        <v>1185</v>
      </c>
      <c r="E65" s="3872" t="s">
        <v>1185</v>
      </c>
      <c r="F65" s="3872" t="s">
        <v>1185</v>
      </c>
      <c r="G65" s="3874" t="n">
        <v>76.98615740019181</v>
      </c>
      <c r="H65" s="3874" t="n">
        <v>0.1320675</v>
      </c>
      <c r="I65" s="3874" t="n">
        <v>0.0010600325</v>
      </c>
      <c r="J65" s="3874" t="s">
        <v>2939</v>
      </c>
    </row>
    <row r="66" spans="1:10" x14ac:dyDescent="0.2">
      <c r="A66" s="987" t="s">
        <v>87</v>
      </c>
      <c r="B66" s="3871" t="n">
        <v>176.6</v>
      </c>
      <c r="C66" s="3874" t="s">
        <v>2942</v>
      </c>
      <c r="D66" s="3874" t="n">
        <v>68.36953567383918</v>
      </c>
      <c r="E66" s="3874" t="n">
        <v>7.39524348810872</v>
      </c>
      <c r="F66" s="3874" t="n">
        <v>0.33952434881087</v>
      </c>
      <c r="G66" s="3871" t="n">
        <v>12.07406</v>
      </c>
      <c r="H66" s="3871" t="n">
        <v>0.001306</v>
      </c>
      <c r="I66" s="3871" t="n">
        <v>5.996E-5</v>
      </c>
      <c r="J66" s="3871" t="s">
        <v>2939</v>
      </c>
    </row>
    <row r="67" spans="1:10" x14ac:dyDescent="0.2">
      <c r="A67" s="987" t="s">
        <v>88</v>
      </c>
      <c r="B67" s="3871" t="n">
        <v>314.03499999999997</v>
      </c>
      <c r="C67" s="3874" t="s">
        <v>2942</v>
      </c>
      <c r="D67" s="3874" t="n">
        <v>98.59743259382688</v>
      </c>
      <c r="E67" s="3874" t="n">
        <v>300.00000000000006</v>
      </c>
      <c r="F67" s="3874" t="n">
        <v>1.5</v>
      </c>
      <c r="G67" s="3871" t="n">
        <v>30.96304474460242</v>
      </c>
      <c r="H67" s="3871" t="n">
        <v>0.0942105</v>
      </c>
      <c r="I67" s="3871" t="n">
        <v>4.710525E-4</v>
      </c>
      <c r="J67" s="3871" t="s">
        <v>2939</v>
      </c>
    </row>
    <row r="68" spans="1:10" x14ac:dyDescent="0.2">
      <c r="A68" s="987" t="s">
        <v>89</v>
      </c>
      <c r="B68" s="3871" t="n">
        <v>610.2</v>
      </c>
      <c r="C68" s="3874" t="s">
        <v>2942</v>
      </c>
      <c r="D68" s="3874" t="n">
        <v>55.63594338837985</v>
      </c>
      <c r="E68" s="3874" t="n">
        <v>5.0</v>
      </c>
      <c r="F68" s="3874" t="n">
        <v>0.1</v>
      </c>
      <c r="G68" s="3871" t="n">
        <v>33.94905265558939</v>
      </c>
      <c r="H68" s="3871" t="n">
        <v>0.003051</v>
      </c>
      <c r="I68" s="3871" t="n">
        <v>6.102E-5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741.0</v>
      </c>
      <c r="C71" s="3874" t="s">
        <v>2942</v>
      </c>
      <c r="D71" s="3874" t="n">
        <v>62.42375168690958</v>
      </c>
      <c r="E71" s="3874" t="n">
        <v>45.20917678812416</v>
      </c>
      <c r="F71" s="3874" t="n">
        <v>0.63157894736842</v>
      </c>
      <c r="G71" s="3871" t="n">
        <v>46.256</v>
      </c>
      <c r="H71" s="3871" t="n">
        <v>0.0335</v>
      </c>
      <c r="I71" s="3871" t="n">
        <v>4.68E-4</v>
      </c>
      <c r="J71" s="3871" t="s">
        <v>2939</v>
      </c>
    </row>
    <row r="72" spans="1:10" x14ac:dyDescent="0.2">
      <c r="A72" s="1003" t="s">
        <v>122</v>
      </c>
      <c r="B72" s="3874" t="n">
        <v>4745.887</v>
      </c>
      <c r="C72" s="3874" t="s">
        <v>2942</v>
      </c>
      <c r="D72" s="3872" t="s">
        <v>1185</v>
      </c>
      <c r="E72" s="3872" t="s">
        <v>1185</v>
      </c>
      <c r="F72" s="3872" t="s">
        <v>1185</v>
      </c>
      <c r="G72" s="3874" t="n">
        <v>351.67022669999994</v>
      </c>
      <c r="H72" s="3874" t="n">
        <v>0.01969543105</v>
      </c>
      <c r="I72" s="3874" t="n">
        <v>0.1357323682</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4745.887</v>
      </c>
      <c r="C74" s="3874" t="s">
        <v>2942</v>
      </c>
      <c r="D74" s="3874" t="n">
        <v>74.1</v>
      </c>
      <c r="E74" s="3874" t="n">
        <v>4.15</v>
      </c>
      <c r="F74" s="3874" t="n">
        <v>28.6</v>
      </c>
      <c r="G74" s="3871" t="n">
        <v>351.67022669999994</v>
      </c>
      <c r="H74" s="3871" t="n">
        <v>0.01969543105</v>
      </c>
      <c r="I74" s="3871" t="n">
        <v>0.1357323682</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2940</v>
      </c>
      <c r="C80" s="3874" t="s">
        <v>2942</v>
      </c>
      <c r="D80" s="3872" t="s">
        <v>1185</v>
      </c>
      <c r="E80" s="3872" t="s">
        <v>1185</v>
      </c>
      <c r="F80" s="3872" t="s">
        <v>1185</v>
      </c>
      <c r="G80" s="3874" t="s">
        <v>2940</v>
      </c>
      <c r="H80" s="3874" t="s">
        <v>2940</v>
      </c>
      <c r="I80" s="3874" t="s">
        <v>2940</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594.031905079336</v>
      </c>
      <c r="C88" s="3874" t="s">
        <v>2942</v>
      </c>
      <c r="D88" s="3872" t="s">
        <v>1185</v>
      </c>
      <c r="E88" s="3872" t="s">
        <v>1185</v>
      </c>
      <c r="F88" s="3872" t="s">
        <v>1185</v>
      </c>
      <c r="G88" s="3874" t="n">
        <v>42.47328121317252</v>
      </c>
      <c r="H88" s="3874" t="n">
        <v>2.9701595254E-4</v>
      </c>
      <c r="I88" s="3874" t="n">
        <v>0.00118806381016</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594.031905079336</v>
      </c>
      <c r="C90" s="3874" t="s">
        <v>2942</v>
      </c>
      <c r="D90" s="3872" t="s">
        <v>1185</v>
      </c>
      <c r="E90" s="3872" t="s">
        <v>1185</v>
      </c>
      <c r="F90" s="3872" t="s">
        <v>1185</v>
      </c>
      <c r="G90" s="3874" t="n">
        <v>42.47328121317252</v>
      </c>
      <c r="H90" s="3874" t="n">
        <v>2.9701595254E-4</v>
      </c>
      <c r="I90" s="3874" t="n">
        <v>0.00118806381016</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1223.3745658489793</v>
      </c>
      <c r="C93" s="3874" t="s">
        <v>2942</v>
      </c>
      <c r="D93" s="3874" t="n">
        <v>74.95106211568667</v>
      </c>
      <c r="E93" s="3874" t="n">
        <v>30.00000000000051</v>
      </c>
      <c r="F93" s="3874" t="n">
        <v>4.00000000000334</v>
      </c>
      <c r="G93" s="3871" t="n">
        <v>91.69322307569806</v>
      </c>
      <c r="H93" s="3871" t="n">
        <v>0.03670123697547</v>
      </c>
      <c r="I93" s="3871" t="n">
        <v>0.0048934982634</v>
      </c>
      <c r="J93" s="3871" t="s">
        <v>2939</v>
      </c>
    </row>
    <row r="94" spans="1:10" s="33" customFormat="1" ht="13.5" x14ac:dyDescent="0.2">
      <c r="A94" s="1003" t="s">
        <v>1972</v>
      </c>
      <c r="B94" s="3871" t="n">
        <v>1351.0461473868656</v>
      </c>
      <c r="C94" s="3874" t="s">
        <v>2942</v>
      </c>
      <c r="D94" s="3874" t="n">
        <v>76.437551561761</v>
      </c>
      <c r="E94" s="3874" t="n">
        <v>30.00000000000298</v>
      </c>
      <c r="F94" s="3874" t="n">
        <v>4.00000000000188</v>
      </c>
      <c r="G94" s="3871" t="n">
        <v>103.2706595532021</v>
      </c>
      <c r="H94" s="3871" t="n">
        <v>0.04053138442161</v>
      </c>
      <c r="I94" s="3871" t="n">
        <v>0.00540418458955</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2972</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24.0</v>
      </c>
      <c r="F8" s="3871" t="n">
        <v>6195.0</v>
      </c>
      <c r="G8" s="3871" t="s">
        <v>2939</v>
      </c>
      <c r="H8" s="3872" t="s">
        <v>1185</v>
      </c>
      <c r="I8" s="3871" t="n">
        <v>-40.0</v>
      </c>
      <c r="J8" s="3874" t="n">
        <v>6259.0</v>
      </c>
      <c r="K8" s="3871" t="n">
        <v>42.538</v>
      </c>
      <c r="L8" s="3874" t="s">
        <v>2942</v>
      </c>
      <c r="M8" s="3874" t="n">
        <v>266245.342</v>
      </c>
      <c r="N8" s="3871" t="n">
        <v>19.99090909090909</v>
      </c>
      <c r="O8" s="3874" t="n">
        <v>5322.4864278</v>
      </c>
      <c r="P8" s="3871" t="s">
        <v>2939</v>
      </c>
      <c r="Q8" s="3874" t="n">
        <v>5322.4864278</v>
      </c>
      <c r="R8" s="3871" t="n">
        <v>1.0</v>
      </c>
      <c r="S8" s="3874" t="n">
        <v>19515.783568600018</v>
      </c>
      <c r="T8" s="232"/>
      <c r="U8" s="232"/>
      <c r="V8" s="232"/>
      <c r="W8" s="232"/>
      <c r="X8" s="232"/>
      <c r="Y8" s="232"/>
    </row>
    <row r="9" spans="1:25" ht="12" customHeight="1" x14ac:dyDescent="0.2">
      <c r="A9" s="2919"/>
      <c r="B9" s="2922"/>
      <c r="C9" s="130" t="s">
        <v>164</v>
      </c>
      <c r="D9" s="3871" t="s">
        <v>2985</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2985</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2985</v>
      </c>
      <c r="E11" s="3872" t="s">
        <v>1185</v>
      </c>
      <c r="F11" s="3871" t="n">
        <v>215.0</v>
      </c>
      <c r="G11" s="3871" t="n">
        <v>1524.0</v>
      </c>
      <c r="H11" s="3871" t="s">
        <v>2939</v>
      </c>
      <c r="I11" s="3871" t="n">
        <v>7.0</v>
      </c>
      <c r="J11" s="3874" t="n">
        <v>-1316.0</v>
      </c>
      <c r="K11" s="3871" t="n">
        <v>42.329</v>
      </c>
      <c r="L11" s="3874" t="s">
        <v>2942</v>
      </c>
      <c r="M11" s="3874" t="n">
        <v>-55704.964</v>
      </c>
      <c r="N11" s="3871" t="n">
        <v>18.9</v>
      </c>
      <c r="O11" s="3874" t="n">
        <v>-1052.8238196</v>
      </c>
      <c r="P11" s="3871" t="s">
        <v>2939</v>
      </c>
      <c r="Q11" s="3874" t="n">
        <v>-1052.8238196</v>
      </c>
      <c r="R11" s="3871" t="n">
        <v>1.0</v>
      </c>
      <c r="S11" s="3874" t="n">
        <v>-3860.3540052000035</v>
      </c>
      <c r="T11" s="232"/>
      <c r="U11" s="232"/>
      <c r="V11" s="232"/>
      <c r="W11" s="232"/>
      <c r="X11" s="232"/>
      <c r="Y11" s="232"/>
    </row>
    <row r="12" spans="1:25" ht="12" customHeight="1" x14ac:dyDescent="0.2">
      <c r="A12" s="2919"/>
      <c r="B12" s="2919"/>
      <c r="C12" s="130" t="s">
        <v>108</v>
      </c>
      <c r="D12" s="3871" t="s">
        <v>2985</v>
      </c>
      <c r="E12" s="3872" t="s">
        <v>1185</v>
      </c>
      <c r="F12" s="3871" t="n">
        <v>33.0</v>
      </c>
      <c r="G12" s="3871" t="n">
        <v>20.0</v>
      </c>
      <c r="H12" s="3871" t="n">
        <v>207.0</v>
      </c>
      <c r="I12" s="3871" t="n">
        <v>-3.0</v>
      </c>
      <c r="J12" s="3874" t="n">
        <v>-191.0</v>
      </c>
      <c r="K12" s="3871" t="n">
        <v>43.0</v>
      </c>
      <c r="L12" s="3874" t="s">
        <v>2942</v>
      </c>
      <c r="M12" s="3874" t="n">
        <v>-8213.0</v>
      </c>
      <c r="N12" s="3871" t="n">
        <v>19.5</v>
      </c>
      <c r="O12" s="3874" t="n">
        <v>-160.1535</v>
      </c>
      <c r="P12" s="3871" t="s">
        <v>2939</v>
      </c>
      <c r="Q12" s="3874" t="n">
        <v>-160.1535</v>
      </c>
      <c r="R12" s="3871" t="n">
        <v>1.0</v>
      </c>
      <c r="S12" s="3874" t="n">
        <v>-587.2295000000005</v>
      </c>
      <c r="T12" s="232"/>
      <c r="U12" s="232"/>
      <c r="V12" s="232"/>
      <c r="W12" s="232"/>
      <c r="X12" s="232"/>
      <c r="Y12" s="232"/>
    </row>
    <row r="13" spans="1:25" ht="12" customHeight="1" x14ac:dyDescent="0.2">
      <c r="A13" s="2919"/>
      <c r="B13" s="2919"/>
      <c r="C13" s="130" t="s">
        <v>167</v>
      </c>
      <c r="D13" s="3871" t="s">
        <v>2985</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2985</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2985</v>
      </c>
      <c r="E15" s="3872" t="s">
        <v>1185</v>
      </c>
      <c r="F15" s="3871" t="n">
        <v>961.0</v>
      </c>
      <c r="G15" s="3871" t="n">
        <v>1382.0</v>
      </c>
      <c r="H15" s="3871" t="n">
        <v>59.0</v>
      </c>
      <c r="I15" s="3871" t="n">
        <v>105.0</v>
      </c>
      <c r="J15" s="3874" t="n">
        <v>-585.0</v>
      </c>
      <c r="K15" s="3871" t="n">
        <v>42.003</v>
      </c>
      <c r="L15" s="3874" t="s">
        <v>2942</v>
      </c>
      <c r="M15" s="3874" t="n">
        <v>-24571.755</v>
      </c>
      <c r="N15" s="3871" t="n">
        <v>20.20909090909091</v>
      </c>
      <c r="O15" s="3874" t="n">
        <v>-496.5728305909091</v>
      </c>
      <c r="P15" s="3874" t="s">
        <v>2939</v>
      </c>
      <c r="Q15" s="3874" t="n">
        <v>-496.5728305909091</v>
      </c>
      <c r="R15" s="3871" t="n">
        <v>1.0</v>
      </c>
      <c r="S15" s="3874" t="n">
        <v>-1820.7670455000018</v>
      </c>
      <c r="T15" s="232"/>
      <c r="U15" s="232"/>
      <c r="V15" s="232"/>
      <c r="W15" s="232"/>
      <c r="X15" s="232"/>
      <c r="Y15" s="232"/>
    </row>
    <row r="16" spans="1:25" ht="12" customHeight="1" x14ac:dyDescent="0.2">
      <c r="A16" s="2919"/>
      <c r="B16" s="2919"/>
      <c r="C16" s="130" t="s">
        <v>117</v>
      </c>
      <c r="D16" s="3871" t="s">
        <v>2985</v>
      </c>
      <c r="E16" s="3872" t="s">
        <v>1185</v>
      </c>
      <c r="F16" s="3871" t="n">
        <v>73.0</v>
      </c>
      <c r="G16" s="3871" t="n">
        <v>1262.0</v>
      </c>
      <c r="H16" s="3871" t="n">
        <v>19.0</v>
      </c>
      <c r="I16" s="3871" t="n">
        <v>-7.0</v>
      </c>
      <c r="J16" s="3874" t="n">
        <v>-1201.0</v>
      </c>
      <c r="K16" s="3871" t="n">
        <v>40.0</v>
      </c>
      <c r="L16" s="3874" t="s">
        <v>2942</v>
      </c>
      <c r="M16" s="3874" t="n">
        <v>-48040.0</v>
      </c>
      <c r="N16" s="3871" t="n">
        <v>21.10909090909091</v>
      </c>
      <c r="O16" s="3874" t="n">
        <v>-1014.0807272727274</v>
      </c>
      <c r="P16" s="3871" t="s">
        <v>2939</v>
      </c>
      <c r="Q16" s="3874" t="n">
        <v>-1014.0807272727274</v>
      </c>
      <c r="R16" s="3871" t="n">
        <v>1.0</v>
      </c>
      <c r="S16" s="3874" t="n">
        <v>-3718.2960000000035</v>
      </c>
      <c r="T16" s="232"/>
      <c r="U16" s="232"/>
      <c r="V16" s="232"/>
      <c r="W16" s="232"/>
      <c r="X16" s="232"/>
      <c r="Y16" s="232"/>
    </row>
    <row r="17" spans="1:25" ht="12" customHeight="1" x14ac:dyDescent="0.2">
      <c r="A17" s="2919"/>
      <c r="B17" s="2919"/>
      <c r="C17" s="130" t="s">
        <v>111</v>
      </c>
      <c r="D17" s="3871" t="s">
        <v>2985</v>
      </c>
      <c r="E17" s="3872" t="s">
        <v>1185</v>
      </c>
      <c r="F17" s="3871" t="n">
        <v>416.0</v>
      </c>
      <c r="G17" s="3871" t="n">
        <v>19.0</v>
      </c>
      <c r="H17" s="3872" t="s">
        <v>1185</v>
      </c>
      <c r="I17" s="3871" t="n">
        <v>-6.0</v>
      </c>
      <c r="J17" s="3874" t="n">
        <v>403.0</v>
      </c>
      <c r="K17" s="3871" t="n">
        <v>46.0</v>
      </c>
      <c r="L17" s="3874" t="s">
        <v>2942</v>
      </c>
      <c r="M17" s="3874" t="n">
        <v>18538.0</v>
      </c>
      <c r="N17" s="3871" t="n">
        <v>17.20909090909091</v>
      </c>
      <c r="O17" s="3874" t="n">
        <v>319.0221272727273</v>
      </c>
      <c r="P17" s="3874" t="s">
        <v>2939</v>
      </c>
      <c r="Q17" s="3874" t="n">
        <v>319.0221272727273</v>
      </c>
      <c r="R17" s="3871" t="n">
        <v>1.0</v>
      </c>
      <c r="S17" s="3874" t="n">
        <v>1169.7478000000012</v>
      </c>
      <c r="T17" s="232"/>
      <c r="U17" s="232"/>
      <c r="V17" s="232"/>
      <c r="W17" s="232"/>
      <c r="X17" s="232"/>
      <c r="Y17" s="232"/>
    </row>
    <row r="18" spans="1:25" ht="12" customHeight="1" x14ac:dyDescent="0.2">
      <c r="A18" s="2919"/>
      <c r="B18" s="2919"/>
      <c r="C18" s="130" t="s">
        <v>169</v>
      </c>
      <c r="D18" s="3871" t="s">
        <v>2985</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2985</v>
      </c>
      <c r="E19" s="3872" t="s">
        <v>1185</v>
      </c>
      <c r="F19" s="3871" t="s">
        <v>2939</v>
      </c>
      <c r="G19" s="3871" t="n">
        <v>358.0</v>
      </c>
      <c r="H19" s="3872" t="s">
        <v>1185</v>
      </c>
      <c r="I19" s="3871" t="n">
        <v>8.0</v>
      </c>
      <c r="J19" s="3874" t="n">
        <v>-366.0</v>
      </c>
      <c r="K19" s="3871" t="n">
        <v>44.0</v>
      </c>
      <c r="L19" s="3874" t="s">
        <v>2942</v>
      </c>
      <c r="M19" s="3874" t="n">
        <v>-16104.0</v>
      </c>
      <c r="N19" s="3871" t="n">
        <v>19.99090909090909</v>
      </c>
      <c r="O19" s="3874" t="n">
        <v>-321.9336</v>
      </c>
      <c r="P19" s="3874" t="s">
        <v>2939</v>
      </c>
      <c r="Q19" s="3874" t="n">
        <v>-321.9336</v>
      </c>
      <c r="R19" s="3871" t="n">
        <v>1.0</v>
      </c>
      <c r="S19" s="3874" t="n">
        <v>-1180.423200000001</v>
      </c>
      <c r="T19" s="232"/>
      <c r="U19" s="232"/>
      <c r="V19" s="232"/>
      <c r="W19" s="232"/>
      <c r="X19" s="232"/>
      <c r="Y19" s="232"/>
    </row>
    <row r="20" spans="1:25" ht="12" customHeight="1" x14ac:dyDescent="0.2">
      <c r="A20" s="2919"/>
      <c r="B20" s="2919"/>
      <c r="C20" s="130" t="s">
        <v>171</v>
      </c>
      <c r="D20" s="3871" t="s">
        <v>2985</v>
      </c>
      <c r="E20" s="3872" t="s">
        <v>1185</v>
      </c>
      <c r="F20" s="3871" t="n">
        <v>105.0</v>
      </c>
      <c r="G20" s="3871" t="n">
        <v>2.0</v>
      </c>
      <c r="H20" s="3872" t="s">
        <v>1185</v>
      </c>
      <c r="I20" s="3871" t="s">
        <v>2939</v>
      </c>
      <c r="J20" s="3874" t="n">
        <v>103.0</v>
      </c>
      <c r="K20" s="3871" t="n">
        <v>37.7</v>
      </c>
      <c r="L20" s="3874" t="s">
        <v>2942</v>
      </c>
      <c r="M20" s="3874" t="n">
        <v>3883.1</v>
      </c>
      <c r="N20" s="3871" t="n">
        <v>22.00909090909091</v>
      </c>
      <c r="O20" s="3874" t="n">
        <v>85.46350090909091</v>
      </c>
      <c r="P20" s="3874" t="n">
        <v>98.73938454545457</v>
      </c>
      <c r="Q20" s="3874" t="n">
        <v>-13.27588363636366</v>
      </c>
      <c r="R20" s="3871" t="n">
        <v>1.0</v>
      </c>
      <c r="S20" s="3874" t="n">
        <v>-48.67824000000013</v>
      </c>
      <c r="T20" s="232"/>
      <c r="U20" s="232"/>
      <c r="V20" s="232"/>
      <c r="W20" s="232"/>
      <c r="X20" s="232"/>
      <c r="Y20" s="232"/>
    </row>
    <row r="21" spans="1:25" ht="12" customHeight="1" x14ac:dyDescent="0.2">
      <c r="A21" s="2919"/>
      <c r="B21" s="2919"/>
      <c r="C21" s="130" t="s">
        <v>172</v>
      </c>
      <c r="D21" s="3871" t="s">
        <v>2985</v>
      </c>
      <c r="E21" s="3872" t="s">
        <v>1185</v>
      </c>
      <c r="F21" s="3871" t="n">
        <v>19.0</v>
      </c>
      <c r="G21" s="3871" t="s">
        <v>2939</v>
      </c>
      <c r="H21" s="3871" t="s">
        <v>2939</v>
      </c>
      <c r="I21" s="3871" t="s">
        <v>2939</v>
      </c>
      <c r="J21" s="3874" t="n">
        <v>19.0</v>
      </c>
      <c r="K21" s="3871" t="n">
        <v>42.3</v>
      </c>
      <c r="L21" s="3874" t="s">
        <v>2942</v>
      </c>
      <c r="M21" s="3874" t="n">
        <v>803.7</v>
      </c>
      <c r="N21" s="3871" t="n">
        <v>19.99090909090909</v>
      </c>
      <c r="O21" s="3874" t="n">
        <v>16.06669363636364</v>
      </c>
      <c r="P21" s="3874" t="n">
        <v>21.98600181818182</v>
      </c>
      <c r="Q21" s="3874" t="n">
        <v>-5.91930818181818</v>
      </c>
      <c r="R21" s="3871" t="n">
        <v>1.0</v>
      </c>
      <c r="S21" s="3874" t="n">
        <v>-21.70413000000001</v>
      </c>
      <c r="T21" s="232"/>
      <c r="U21" s="232"/>
      <c r="V21" s="232"/>
      <c r="W21" s="232"/>
      <c r="X21" s="232"/>
      <c r="Y21" s="232" t="s">
        <v>173</v>
      </c>
    </row>
    <row r="22" spans="1:25" ht="12" customHeight="1" x14ac:dyDescent="0.2">
      <c r="A22" s="2919"/>
      <c r="B22" s="2919"/>
      <c r="C22" s="130" t="s">
        <v>174</v>
      </c>
      <c r="D22" s="3871" t="s">
        <v>2985</v>
      </c>
      <c r="E22" s="3872" t="s">
        <v>1185</v>
      </c>
      <c r="F22" s="3871" t="n">
        <v>400.0</v>
      </c>
      <c r="G22" s="3871" t="n">
        <v>1.0</v>
      </c>
      <c r="H22" s="3872" t="s">
        <v>1185</v>
      </c>
      <c r="I22" s="3871" t="n">
        <v>16.0</v>
      </c>
      <c r="J22" s="3874" t="n">
        <v>383.0</v>
      </c>
      <c r="K22" s="3871" t="n">
        <v>31.4</v>
      </c>
      <c r="L22" s="3874" t="s">
        <v>2942</v>
      </c>
      <c r="M22" s="3874" t="n">
        <v>12026.2</v>
      </c>
      <c r="N22" s="3871" t="n">
        <v>25.90603162968157</v>
      </c>
      <c r="O22" s="3874" t="n">
        <v>311.5511175848765</v>
      </c>
      <c r="P22" s="3871" t="n">
        <v>0.813449393172</v>
      </c>
      <c r="Q22" s="3874" t="n">
        <v>310.7376681917045</v>
      </c>
      <c r="R22" s="3871" t="n">
        <v>1.0</v>
      </c>
      <c r="S22" s="3874" t="n">
        <v>1139.371450036251</v>
      </c>
      <c r="T22" s="232"/>
      <c r="U22" s="232"/>
      <c r="V22" s="232"/>
      <c r="W22" s="232"/>
      <c r="X22" s="232"/>
      <c r="Y22" s="232"/>
    </row>
    <row r="23" spans="1:25" ht="12" customHeight="1" x14ac:dyDescent="0.2">
      <c r="A23" s="2919"/>
      <c r="B23" s="2919"/>
      <c r="C23" s="130" t="s">
        <v>175</v>
      </c>
      <c r="D23" s="3871" t="s">
        <v>2985</v>
      </c>
      <c r="E23" s="3872" t="s">
        <v>1185</v>
      </c>
      <c r="F23" s="3871" t="n">
        <v>597.0</v>
      </c>
      <c r="G23" s="3871" t="s">
        <v>2939</v>
      </c>
      <c r="H23" s="3872" t="s">
        <v>1185</v>
      </c>
      <c r="I23" s="3871" t="n">
        <v>-17.0</v>
      </c>
      <c r="J23" s="3874" t="n">
        <v>614.0</v>
      </c>
      <c r="K23" s="3871" t="n">
        <v>40.372</v>
      </c>
      <c r="L23" s="3874" t="s">
        <v>2942</v>
      </c>
      <c r="M23" s="3874" t="n">
        <v>24788.408</v>
      </c>
      <c r="N23" s="3871" t="n">
        <v>19.99090909090909</v>
      </c>
      <c r="O23" s="3874" t="n">
        <v>495.5428108363636</v>
      </c>
      <c r="P23" s="3871" t="s">
        <v>2939</v>
      </c>
      <c r="Q23" s="3874" t="n">
        <v>495.5428108363636</v>
      </c>
      <c r="R23" s="3871" t="n">
        <v>1.0</v>
      </c>
      <c r="S23" s="3874" t="n">
        <v>1816.9903064000016</v>
      </c>
      <c r="T23" s="232"/>
      <c r="U23" s="232"/>
      <c r="V23" s="232"/>
      <c r="W23" s="232"/>
      <c r="X23" s="232"/>
      <c r="Y23" s="232"/>
    </row>
    <row r="24" spans="1:25" ht="12" customHeight="1" x14ac:dyDescent="0.2">
      <c r="A24" s="2920"/>
      <c r="B24" s="2920"/>
      <c r="C24" s="130" t="s">
        <v>176</v>
      </c>
      <c r="D24" s="3871" t="s">
        <v>2985</v>
      </c>
      <c r="E24" s="3872" t="s">
        <v>1185</v>
      </c>
      <c r="F24" s="3871" t="n">
        <v>9.0</v>
      </c>
      <c r="G24" s="3871" t="s">
        <v>2939</v>
      </c>
      <c r="H24" s="3872" t="s">
        <v>1185</v>
      </c>
      <c r="I24" s="3871" t="s">
        <v>2939</v>
      </c>
      <c r="J24" s="3874" t="n">
        <v>9.0</v>
      </c>
      <c r="K24" s="3871" t="n">
        <v>40.447</v>
      </c>
      <c r="L24" s="3874" t="s">
        <v>2942</v>
      </c>
      <c r="M24" s="3874" t="n">
        <v>364.023</v>
      </c>
      <c r="N24" s="3871" t="n">
        <v>19.99090909090909</v>
      </c>
      <c r="O24" s="3874" t="n">
        <v>7.2771507</v>
      </c>
      <c r="P24" s="3871" t="s">
        <v>2939</v>
      </c>
      <c r="Q24" s="3874" t="n">
        <v>7.2771507</v>
      </c>
      <c r="R24" s="3871" t="n">
        <v>1.0</v>
      </c>
      <c r="S24" s="3874" t="n">
        <v>26.68288590000002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440.0</v>
      </c>
      <c r="N25" s="3872" t="s">
        <v>1185</v>
      </c>
      <c r="O25" s="3874" t="n">
        <v>8.796</v>
      </c>
      <c r="P25" s="3871" t="n">
        <v>13.194</v>
      </c>
      <c r="Q25" s="3874" t="n">
        <v>-4.398</v>
      </c>
      <c r="R25" s="3872" t="s">
        <v>1185</v>
      </c>
      <c r="S25" s="3874" t="n">
        <v>-16.12600000000001</v>
      </c>
      <c r="T25" s="232"/>
      <c r="U25" s="232"/>
      <c r="V25" s="232"/>
      <c r="W25" s="232"/>
      <c r="X25" s="232"/>
      <c r="Y25" s="232"/>
    </row>
    <row r="26" spans="1:25" ht="12" customHeight="1" x14ac:dyDescent="0.2">
      <c r="A26" s="1067"/>
      <c r="B26" s="130"/>
      <c r="C26" s="3884" t="s">
        <v>2986</v>
      </c>
      <c r="D26" s="3871" t="s">
        <v>2985</v>
      </c>
      <c r="E26" s="3871" t="s">
        <v>2939</v>
      </c>
      <c r="F26" s="3871" t="s">
        <v>2939</v>
      </c>
      <c r="G26" s="3871" t="s">
        <v>2939</v>
      </c>
      <c r="H26" s="3871" t="s">
        <v>2939</v>
      </c>
      <c r="I26" s="3871" t="s">
        <v>2939</v>
      </c>
      <c r="J26" s="3874" t="s">
        <v>2939</v>
      </c>
      <c r="K26" s="3871" t="n">
        <v>30.0</v>
      </c>
      <c r="L26" s="3874" t="s">
        <v>2942</v>
      </c>
      <c r="M26" s="3874" t="s">
        <v>2939</v>
      </c>
      <c r="N26" s="3871" t="n">
        <v>19.99090909090909</v>
      </c>
      <c r="O26" s="3874" t="s">
        <v>2939</v>
      </c>
      <c r="P26" s="3871" t="s">
        <v>2939</v>
      </c>
      <c r="Q26" s="3874" t="s">
        <v>2939</v>
      </c>
      <c r="R26" s="3871" t="n">
        <v>1.0</v>
      </c>
      <c r="S26" s="3874" t="s">
        <v>2939</v>
      </c>
      <c r="T26" s="232"/>
      <c r="U26" s="232"/>
      <c r="V26" s="232"/>
      <c r="W26" s="232"/>
      <c r="X26" s="232"/>
      <c r="Y26" s="232"/>
    </row>
    <row r="27">
      <c r="A27" s="1067"/>
      <c r="B27" s="130"/>
      <c r="C27" s="3884" t="s">
        <v>2987</v>
      </c>
      <c r="D27" s="3871" t="s">
        <v>2985</v>
      </c>
      <c r="E27" s="3871" t="s">
        <v>2939</v>
      </c>
      <c r="F27" s="3871" t="n">
        <v>10.0</v>
      </c>
      <c r="G27" s="3871" t="s">
        <v>2939</v>
      </c>
      <c r="H27" s="3871" t="s">
        <v>2939</v>
      </c>
      <c r="I27" s="3871" t="s">
        <v>2939</v>
      </c>
      <c r="J27" s="3874" t="n">
        <v>10.0</v>
      </c>
      <c r="K27" s="3871" t="n">
        <v>44.0</v>
      </c>
      <c r="L27" s="3874" t="s">
        <v>2942</v>
      </c>
      <c r="M27" s="3874" t="n">
        <v>440.0</v>
      </c>
      <c r="N27" s="3871" t="n">
        <v>19.99090909090909</v>
      </c>
      <c r="O27" s="3874" t="n">
        <v>8.796</v>
      </c>
      <c r="P27" s="3871" t="n">
        <v>13.194</v>
      </c>
      <c r="Q27" s="3874" t="n">
        <v>-4.398</v>
      </c>
      <c r="R27" s="3871" t="n">
        <v>1.0</v>
      </c>
      <c r="S27" s="3874" t="n">
        <v>-16.12600000000001</v>
      </c>
    </row>
    <row r="28">
      <c r="A28" s="1067"/>
      <c r="B28" s="130"/>
      <c r="C28" s="3884" t="s">
        <v>2988</v>
      </c>
      <c r="D28" s="3871" t="s">
        <v>2985</v>
      </c>
      <c r="E28" s="3871" t="s">
        <v>2939</v>
      </c>
      <c r="F28" s="3871" t="s">
        <v>2939</v>
      </c>
      <c r="G28" s="3871" t="s">
        <v>2939</v>
      </c>
      <c r="H28" s="3871" t="s">
        <v>2939</v>
      </c>
      <c r="I28" s="3871" t="s">
        <v>2939</v>
      </c>
      <c r="J28" s="3874" t="s">
        <v>2939</v>
      </c>
      <c r="K28" s="3871" t="n">
        <v>44.0</v>
      </c>
      <c r="L28" s="3874" t="s">
        <v>2942</v>
      </c>
      <c r="M28" s="3874" t="s">
        <v>2939</v>
      </c>
      <c r="N28" s="3871" t="n">
        <v>19.09090909090909</v>
      </c>
      <c r="O28" s="3874" t="s">
        <v>2939</v>
      </c>
      <c r="P28" s="3871" t="s">
        <v>2939</v>
      </c>
      <c r="Q28" s="3874" t="s">
        <v>2939</v>
      </c>
      <c r="R28" s="3871" t="n">
        <v>1.0</v>
      </c>
      <c r="S28" s="3874" t="s">
        <v>2939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174455.054</v>
      </c>
      <c r="N29" s="3872" t="s">
        <v>1185</v>
      </c>
      <c r="O29" s="3874" t="n">
        <v>3520.6413512757854</v>
      </c>
      <c r="P29" s="3874" t="n">
        <v>134.73283575680838</v>
      </c>
      <c r="Q29" s="3874" t="n">
        <v>3385.908515518977</v>
      </c>
      <c r="R29" s="3872" t="s">
        <v>1185</v>
      </c>
      <c r="S29" s="3874" t="n">
        <v>12414.99789023626</v>
      </c>
      <c r="T29" s="232"/>
      <c r="U29" s="232"/>
      <c r="V29" s="232"/>
      <c r="W29" s="232"/>
      <c r="X29" s="232"/>
      <c r="Y29" s="232"/>
    </row>
    <row r="30" spans="1:25" ht="13.5" customHeight="1" x14ac:dyDescent="0.2">
      <c r="A30" s="2924" t="s">
        <v>179</v>
      </c>
      <c r="B30" s="2924" t="s">
        <v>180</v>
      </c>
      <c r="C30" s="141" t="s">
        <v>181</v>
      </c>
      <c r="D30" s="3871" t="s">
        <v>2985</v>
      </c>
      <c r="E30" s="3871" t="s">
        <v>2939</v>
      </c>
      <c r="F30" s="3871" t="n">
        <v>104.0</v>
      </c>
      <c r="G30" s="3871" t="s">
        <v>2939</v>
      </c>
      <c r="H30" s="3872" t="s">
        <v>1185</v>
      </c>
      <c r="I30" s="3871" t="n">
        <v>-50.0</v>
      </c>
      <c r="J30" s="3874" t="n">
        <v>154.0</v>
      </c>
      <c r="K30" s="3871" t="n">
        <v>30.231</v>
      </c>
      <c r="L30" s="3874" t="s">
        <v>2942</v>
      </c>
      <c r="M30" s="3874" t="n">
        <v>4655.574</v>
      </c>
      <c r="N30" s="3871" t="n">
        <v>29.34282625622599</v>
      </c>
      <c r="O30" s="3874" t="n">
        <v>136.60769900500307</v>
      </c>
      <c r="P30" s="3871" t="n">
        <v>120.18010902677123</v>
      </c>
      <c r="Q30" s="3874" t="n">
        <v>16.42758997823183</v>
      </c>
      <c r="R30" s="3871" t="n">
        <v>1.0</v>
      </c>
      <c r="S30" s="3874" t="n">
        <v>60.2344965868501</v>
      </c>
      <c r="T30" s="232"/>
      <c r="U30" s="232"/>
      <c r="V30" s="232"/>
      <c r="W30" s="232"/>
      <c r="X30" s="232"/>
      <c r="Y30" s="232"/>
    </row>
    <row r="31" spans="1:25" ht="12" customHeight="1" x14ac:dyDescent="0.2">
      <c r="A31" s="2919"/>
      <c r="B31" s="2919"/>
      <c r="C31" s="130" t="s">
        <v>183</v>
      </c>
      <c r="D31" s="3871" t="s">
        <v>2985</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2985</v>
      </c>
      <c r="E32" s="3871" t="s">
        <v>2939</v>
      </c>
      <c r="F32" s="3871" t="n">
        <v>658.0</v>
      </c>
      <c r="G32" s="3871" t="s">
        <v>2939</v>
      </c>
      <c r="H32" s="3871" t="s">
        <v>2939</v>
      </c>
      <c r="I32" s="3871" t="n">
        <v>-37.0</v>
      </c>
      <c r="J32" s="3874" t="n">
        <v>695.0</v>
      </c>
      <c r="K32" s="3871" t="n">
        <v>26.737</v>
      </c>
      <c r="L32" s="3874" t="s">
        <v>2942</v>
      </c>
      <c r="M32" s="3874" t="n">
        <v>18582.215</v>
      </c>
      <c r="N32" s="3871" t="n">
        <v>26.09447959915471</v>
      </c>
      <c r="O32" s="3874" t="n">
        <v>484.89323022460667</v>
      </c>
      <c r="P32" s="3871" t="s">
        <v>2939</v>
      </c>
      <c r="Q32" s="3874" t="n">
        <v>484.89323022460667</v>
      </c>
      <c r="R32" s="3871" t="n">
        <v>1.0</v>
      </c>
      <c r="S32" s="3874" t="n">
        <v>1777.9418441568926</v>
      </c>
      <c r="T32" s="232"/>
      <c r="U32" s="232"/>
      <c r="V32" s="232"/>
      <c r="W32" s="232"/>
      <c r="X32" s="232"/>
      <c r="Y32" s="232"/>
    </row>
    <row r="33" spans="1:25" ht="12" customHeight="1" x14ac:dyDescent="0.2">
      <c r="A33" s="2919"/>
      <c r="B33" s="2919"/>
      <c r="C33" s="130" t="s">
        <v>185</v>
      </c>
      <c r="D33" s="3871" t="s">
        <v>2985</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2985</v>
      </c>
      <c r="E34" s="3871" t="n">
        <v>31231.0</v>
      </c>
      <c r="F34" s="3871" t="s">
        <v>2939</v>
      </c>
      <c r="G34" s="3871" t="n">
        <v>17.0</v>
      </c>
      <c r="H34" s="3872" t="s">
        <v>1185</v>
      </c>
      <c r="I34" s="3871" t="n">
        <v>213.0</v>
      </c>
      <c r="J34" s="3874" t="n">
        <v>31001.0</v>
      </c>
      <c r="K34" s="3871" t="n">
        <v>6.80981495482796</v>
      </c>
      <c r="L34" s="3874" t="s">
        <v>2942</v>
      </c>
      <c r="M34" s="3874" t="n">
        <v>211111.07341462158</v>
      </c>
      <c r="N34" s="3871" t="n">
        <v>29.4635858829936</v>
      </c>
      <c r="O34" s="3874" t="n">
        <v>6220.08924240267</v>
      </c>
      <c r="P34" s="3871" t="s">
        <v>2939</v>
      </c>
      <c r="Q34" s="3874" t="n">
        <v>6220.08924240267</v>
      </c>
      <c r="R34" s="3871" t="n">
        <v>1.0</v>
      </c>
      <c r="S34" s="3874" t="n">
        <v>22806.99388880981</v>
      </c>
      <c r="T34" s="232"/>
      <c r="U34" s="232"/>
      <c r="V34" s="232"/>
      <c r="W34" s="232"/>
      <c r="X34" s="232"/>
      <c r="Y34" s="232"/>
    </row>
    <row r="35" spans="1:25" ht="12" customHeight="1" x14ac:dyDescent="0.2">
      <c r="A35" s="2919"/>
      <c r="B35" s="2920"/>
      <c r="C35" s="130" t="s">
        <v>188</v>
      </c>
      <c r="D35" s="3871" t="s">
        <v>2985</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2985</v>
      </c>
      <c r="E36" s="3872" t="s">
        <v>1185</v>
      </c>
      <c r="F36" s="3871" t="s">
        <v>2939</v>
      </c>
      <c r="G36" s="3871" t="s">
        <v>2939</v>
      </c>
      <c r="H36" s="3872" t="s">
        <v>1185</v>
      </c>
      <c r="I36" s="3871" t="n">
        <v>7.0</v>
      </c>
      <c r="J36" s="3874" t="n">
        <v>-7.0</v>
      </c>
      <c r="K36" s="3871" t="n">
        <v>11.636</v>
      </c>
      <c r="L36" s="3874" t="s">
        <v>2942</v>
      </c>
      <c r="M36" s="3874" t="n">
        <v>-81.452</v>
      </c>
      <c r="N36" s="3871" t="n">
        <v>26.59090909090909</v>
      </c>
      <c r="O36" s="3874" t="n">
        <v>-2.16588272727273</v>
      </c>
      <c r="P36" s="3871" t="s">
        <v>2939</v>
      </c>
      <c r="Q36" s="3874" t="n">
        <v>-2.16588272727273</v>
      </c>
      <c r="R36" s="3871" t="n">
        <v>1.0</v>
      </c>
      <c r="S36" s="3874" t="n">
        <v>-7.94157000000002</v>
      </c>
      <c r="T36" s="232"/>
      <c r="U36" s="232"/>
      <c r="V36" s="232"/>
      <c r="W36" s="232"/>
      <c r="X36" s="232"/>
      <c r="Y36" s="232"/>
    </row>
    <row r="37" spans="1:25" ht="12" customHeight="1" x14ac:dyDescent="0.2">
      <c r="A37" s="2919"/>
      <c r="B37" s="2919"/>
      <c r="C37" s="130" t="s">
        <v>191</v>
      </c>
      <c r="D37" s="3871" t="s">
        <v>2985</v>
      </c>
      <c r="E37" s="3872" t="s">
        <v>1185</v>
      </c>
      <c r="F37" s="3871" t="n">
        <v>97.0</v>
      </c>
      <c r="G37" s="3871" t="s">
        <v>2939</v>
      </c>
      <c r="H37" s="3872" t="s">
        <v>1185</v>
      </c>
      <c r="I37" s="3871" t="n">
        <v>-3.0</v>
      </c>
      <c r="J37" s="3874" t="n">
        <v>100.0</v>
      </c>
      <c r="K37" s="3871" t="n">
        <v>28.5</v>
      </c>
      <c r="L37" s="3874" t="s">
        <v>2942</v>
      </c>
      <c r="M37" s="3874" t="n">
        <v>2850.0</v>
      </c>
      <c r="N37" s="3871" t="n">
        <v>29.18181818181818</v>
      </c>
      <c r="O37" s="3874" t="n">
        <v>83.16818181818181</v>
      </c>
      <c r="P37" s="3871" t="n">
        <v>68.64530483986364</v>
      </c>
      <c r="Q37" s="3874" t="n">
        <v>14.52287697831817</v>
      </c>
      <c r="R37" s="3871" t="n">
        <v>1.0</v>
      </c>
      <c r="S37" s="3874" t="n">
        <v>53.25054892050001</v>
      </c>
      <c r="T37" s="232"/>
      <c r="U37" s="232"/>
      <c r="V37" s="232"/>
      <c r="W37" s="232"/>
      <c r="X37" s="232"/>
      <c r="Y37" s="232"/>
    </row>
    <row r="38" spans="1:25" ht="12" customHeight="1" x14ac:dyDescent="0.2">
      <c r="A38" s="2920"/>
      <c r="B38" s="2920"/>
      <c r="C38" s="130" t="s">
        <v>192</v>
      </c>
      <c r="D38" s="3871" t="s">
        <v>2985</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237117.41041462158</v>
      </c>
      <c r="N40" s="3872" t="s">
        <v>1185</v>
      </c>
      <c r="O40" s="3874" t="n">
        <v>6922.592470723189</v>
      </c>
      <c r="P40" s="3874" t="n">
        <v>188.82541386663488</v>
      </c>
      <c r="Q40" s="3874" t="n">
        <v>6733.767056856554</v>
      </c>
      <c r="R40" s="3872" t="s">
        <v>1185</v>
      </c>
      <c r="S40" s="3874" t="n">
        <v>24690.479208474055</v>
      </c>
      <c r="T40" s="232"/>
      <c r="U40" s="232"/>
      <c r="V40" s="232"/>
      <c r="W40" s="232"/>
      <c r="X40" s="232"/>
      <c r="Y40" s="232"/>
    </row>
    <row r="41" spans="1:25" ht="12" customHeight="1" x14ac:dyDescent="0.2">
      <c r="A41" s="1072" t="s">
        <v>195</v>
      </c>
      <c r="B41" s="1074"/>
      <c r="C41" s="1072" t="s">
        <v>196</v>
      </c>
      <c r="D41" s="3871" t="s">
        <v>2983</v>
      </c>
      <c r="E41" s="3871" t="n">
        <v>3209.4</v>
      </c>
      <c r="F41" s="3871" t="n">
        <v>108585.0</v>
      </c>
      <c r="G41" s="3871" t="n">
        <v>96.3</v>
      </c>
      <c r="H41" s="3872" t="s">
        <v>1185</v>
      </c>
      <c r="I41" s="3871" t="n">
        <v>-781.2</v>
      </c>
      <c r="J41" s="3874" t="n">
        <v>112479.3</v>
      </c>
      <c r="K41" s="3871" t="n">
        <v>1.0</v>
      </c>
      <c r="L41" s="3874" t="s">
        <v>2942</v>
      </c>
      <c r="M41" s="3874" t="n">
        <v>112479.3</v>
      </c>
      <c r="N41" s="3871" t="n">
        <v>15.17343910592178</v>
      </c>
      <c r="O41" s="3874" t="n">
        <v>1706.6978092267077</v>
      </c>
      <c r="P41" s="3874" t="n">
        <v>436.22364312268826</v>
      </c>
      <c r="Q41" s="3874" t="n">
        <v>1270.4741661040193</v>
      </c>
      <c r="R41" s="3871" t="n">
        <v>1.0</v>
      </c>
      <c r="S41" s="3874" t="n">
        <v>4658.405275714742</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112479.3</v>
      </c>
      <c r="N43" s="3872" t="s">
        <v>1185</v>
      </c>
      <c r="O43" s="3874" t="n">
        <v>1706.6978092267077</v>
      </c>
      <c r="P43" s="3874" t="n">
        <v>436.22364312268826</v>
      </c>
      <c r="Q43" s="3874" t="n">
        <v>1270.4741661040193</v>
      </c>
      <c r="R43" s="3872" t="s">
        <v>1185</v>
      </c>
      <c r="S43" s="3874" t="n">
        <v>4658.405275714742</v>
      </c>
      <c r="T43" s="232"/>
      <c r="U43" s="232"/>
      <c r="V43" s="232"/>
      <c r="W43" s="232"/>
      <c r="X43" s="232"/>
      <c r="Y43" s="232"/>
    </row>
    <row r="44" spans="1:25" x14ac:dyDescent="0.2">
      <c r="A44" s="2925" t="s">
        <v>199</v>
      </c>
      <c r="B44" s="2926"/>
      <c r="C44" s="2927"/>
      <c r="D44" s="3871" t="s">
        <v>2983</v>
      </c>
      <c r="E44" s="3871" t="n">
        <v>1351.0461473868656</v>
      </c>
      <c r="F44" s="3871" t="s">
        <v>2939</v>
      </c>
      <c r="G44" s="3871" t="s">
        <v>2939</v>
      </c>
      <c r="H44" s="3871" t="s">
        <v>2939</v>
      </c>
      <c r="I44" s="3871" t="s">
        <v>2939</v>
      </c>
      <c r="J44" s="3874" t="n">
        <v>1351.0461473868656</v>
      </c>
      <c r="K44" s="3871" t="n">
        <v>1.0</v>
      </c>
      <c r="L44" s="3874" t="s">
        <v>2942</v>
      </c>
      <c r="M44" s="3874" t="n">
        <v>1351.0461473868656</v>
      </c>
      <c r="N44" s="3871" t="n">
        <v>20.84660497138936</v>
      </c>
      <c r="O44" s="3874" t="n">
        <v>28.16472533269147</v>
      </c>
      <c r="P44" s="3874" t="s">
        <v>2939</v>
      </c>
      <c r="Q44" s="3874" t="n">
        <v>28.16472533269147</v>
      </c>
      <c r="R44" s="3871" t="n">
        <v>1.0</v>
      </c>
      <c r="S44" s="3874" t="n">
        <v>103.27065955320215</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2985</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525402.8105620084</v>
      </c>
      <c r="N47" s="3872" t="s">
        <v>1185</v>
      </c>
      <c r="O47" s="3874" t="n">
        <v>12178.096356558373</v>
      </c>
      <c r="P47" s="3874" t="n">
        <v>759.7818927461316</v>
      </c>
      <c r="Q47" s="3874" t="n">
        <v>11418.314463812241</v>
      </c>
      <c r="R47" s="3872" t="s">
        <v>1185</v>
      </c>
      <c r="S47" s="3874" t="n">
        <v>41867.153033978255</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46887.9405062</v>
      </c>
      <c r="N48" s="3872" t="s">
        <v>1185</v>
      </c>
      <c r="O48" s="3874" t="n">
        <v>1392.833152229842</v>
      </c>
      <c r="P48" s="3874" t="s">
        <v>2939</v>
      </c>
      <c r="Q48" s="3874" t="n">
        <v>1392.833152229842</v>
      </c>
      <c r="R48" s="3872" t="s">
        <v>1185</v>
      </c>
      <c r="S48" s="3874" t="n">
        <v>5107.054891509425</v>
      </c>
      <c r="T48" s="232"/>
      <c r="U48" s="232"/>
      <c r="V48" s="232"/>
      <c r="W48" s="232"/>
      <c r="X48" s="232"/>
      <c r="Y48" s="232"/>
    </row>
    <row r="49" spans="1:25" ht="12" customHeight="1" x14ac:dyDescent="0.2">
      <c r="A49" s="1087"/>
      <c r="B49" s="142"/>
      <c r="C49" s="1072" t="s">
        <v>203</v>
      </c>
      <c r="D49" s="3871" t="s">
        <v>2983</v>
      </c>
      <c r="E49" s="3871" t="n">
        <v>47039.0</v>
      </c>
      <c r="F49" s="3871" t="n">
        <v>1450.0</v>
      </c>
      <c r="G49" s="3871" t="n">
        <v>4076.0</v>
      </c>
      <c r="H49" s="3872" t="s">
        <v>1185</v>
      </c>
      <c r="I49" s="3871" t="n">
        <v>43.0</v>
      </c>
      <c r="J49" s="3874" t="n">
        <v>44370.0</v>
      </c>
      <c r="K49" s="3871" t="n">
        <v>1.0</v>
      </c>
      <c r="L49" s="3874" t="s">
        <v>2942</v>
      </c>
      <c r="M49" s="3874" t="n">
        <v>44370.0</v>
      </c>
      <c r="N49" s="3871" t="n">
        <v>30.54545454545455</v>
      </c>
      <c r="O49" s="3874" t="n">
        <v>1355.3018181818184</v>
      </c>
      <c r="P49" s="3871" t="s">
        <v>2939</v>
      </c>
      <c r="Q49" s="3874" t="n">
        <v>1355.3018181818184</v>
      </c>
      <c r="R49" s="3871" t="n">
        <v>1.0</v>
      </c>
      <c r="S49" s="3874" t="n">
        <v>4969.440000000005</v>
      </c>
      <c r="T49" s="232"/>
      <c r="U49" s="232"/>
      <c r="V49" s="232"/>
      <c r="W49" s="232"/>
      <c r="X49" s="232"/>
      <c r="Y49" s="232"/>
    </row>
    <row r="50" spans="1:25" ht="12" customHeight="1" x14ac:dyDescent="0.2">
      <c r="A50" s="1087"/>
      <c r="B50" s="142"/>
      <c r="C50" s="1072" t="s">
        <v>204</v>
      </c>
      <c r="D50" s="3871" t="s">
        <v>2985</v>
      </c>
      <c r="E50" s="3871" t="n">
        <v>0.089347</v>
      </c>
      <c r="F50" s="3871" t="n">
        <v>0.138561</v>
      </c>
      <c r="G50" s="3871" t="n">
        <v>0.029535</v>
      </c>
      <c r="H50" s="3872" t="s">
        <v>1185</v>
      </c>
      <c r="I50" s="3871" t="n">
        <v>6.03E-4</v>
      </c>
      <c r="J50" s="3874" t="n">
        <v>0.19777</v>
      </c>
      <c r="K50" s="3871" t="n">
        <v>35.09382717297871</v>
      </c>
      <c r="L50" s="3874" t="s">
        <v>2942</v>
      </c>
      <c r="M50" s="3874" t="n">
        <v>6.9405062</v>
      </c>
      <c r="N50" s="3871" t="n">
        <v>20.20909090909091</v>
      </c>
      <c r="O50" s="3874" t="n">
        <v>0.14026132075091</v>
      </c>
      <c r="P50" s="3871" t="s">
        <v>2939</v>
      </c>
      <c r="Q50" s="3874" t="n">
        <v>0.14026132075091</v>
      </c>
      <c r="R50" s="3871" t="n">
        <v>1.0</v>
      </c>
      <c r="S50" s="3874" t="n">
        <v>0.51429150942</v>
      </c>
      <c r="T50" s="232"/>
      <c r="U50" s="232"/>
      <c r="V50" s="232"/>
      <c r="W50" s="232"/>
      <c r="X50" s="232"/>
      <c r="Y50" s="232"/>
    </row>
    <row r="51" spans="1:25" ht="12" customHeight="1" x14ac:dyDescent="0.2">
      <c r="A51" s="1087"/>
      <c r="B51" s="142"/>
      <c r="C51" s="1072" t="s">
        <v>205</v>
      </c>
      <c r="D51" s="3871" t="s">
        <v>2983</v>
      </c>
      <c r="E51" s="3871" t="n">
        <v>2511.0</v>
      </c>
      <c r="F51" s="3871" t="s">
        <v>2939</v>
      </c>
      <c r="G51" s="3871" t="s">
        <v>2939</v>
      </c>
      <c r="H51" s="3872" t="s">
        <v>1185</v>
      </c>
      <c r="I51" s="3871" t="s">
        <v>2939</v>
      </c>
      <c r="J51" s="3874" t="n">
        <v>2511.0</v>
      </c>
      <c r="K51" s="3871" t="n">
        <v>1.0</v>
      </c>
      <c r="L51" s="3874" t="s">
        <v>2942</v>
      </c>
      <c r="M51" s="3874" t="n">
        <v>2511.0</v>
      </c>
      <c r="N51" s="3871" t="n">
        <v>14.89090909090909</v>
      </c>
      <c r="O51" s="3874" t="n">
        <v>37.39107272727272</v>
      </c>
      <c r="P51" s="3871" t="s">
        <v>2939</v>
      </c>
      <c r="Q51" s="3874" t="n">
        <v>37.39107272727272</v>
      </c>
      <c r="R51" s="3871" t="n">
        <v>1.0</v>
      </c>
      <c r="S51" s="3874" t="n">
        <v>137.1006000000001</v>
      </c>
      <c r="T51" s="232"/>
      <c r="U51" s="232"/>
      <c r="V51" s="232"/>
      <c r="W51" s="232"/>
      <c r="X51" s="232"/>
      <c r="Y51" s="232"/>
    </row>
    <row r="52" spans="1:25" ht="13.5" customHeight="1" x14ac:dyDescent="0.2">
      <c r="A52" s="1067"/>
      <c r="B52" s="1088"/>
      <c r="C52" s="1075" t="s">
        <v>206</v>
      </c>
      <c r="D52" s="3871" t="s">
        <v>2989</v>
      </c>
      <c r="E52" s="3871" t="n">
        <v>1223.3745658489793</v>
      </c>
      <c r="F52" s="3871" t="s">
        <v>2939</v>
      </c>
      <c r="G52" s="3871" t="s">
        <v>2939</v>
      </c>
      <c r="H52" s="3872" t="s">
        <v>1185</v>
      </c>
      <c r="I52" s="3871" t="s">
        <v>2939</v>
      </c>
      <c r="J52" s="3874" t="n">
        <v>1223.3745658489793</v>
      </c>
      <c r="K52" s="3871" t="s">
        <v>2939</v>
      </c>
      <c r="L52" s="3874" t="s">
        <v>2942</v>
      </c>
      <c r="M52" s="3874" t="s">
        <v>2939</v>
      </c>
      <c r="N52" s="3871" t="n">
        <v>20.44119875882364</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174.455054</v>
      </c>
      <c r="C9" s="3871" t="n">
        <v>168.22626200000002</v>
      </c>
      <c r="D9" s="3874" t="n">
        <v>12414.99789023626</v>
      </c>
      <c r="E9" s="3874" t="n">
        <v>158.0918929906667</v>
      </c>
      <c r="F9" s="3874" t="n">
        <v>11638.737931546688</v>
      </c>
      <c r="G9" s="3874" t="n">
        <v>6.410429287435</v>
      </c>
      <c r="H9" s="3874" t="n">
        <v>6.669623143464</v>
      </c>
      <c r="I9" s="144"/>
      <c r="J9" s="144"/>
      <c r="K9" s="144"/>
    </row>
    <row r="10" spans="1:11" ht="13.5" customHeight="1" x14ac:dyDescent="0.2">
      <c r="A10" s="1095" t="s">
        <v>219</v>
      </c>
      <c r="B10" s="3874" t="n">
        <v>237.1174104146216</v>
      </c>
      <c r="C10" s="3871" t="n">
        <v>230.66935539257173</v>
      </c>
      <c r="D10" s="3874" t="n">
        <v>24690.479208474055</v>
      </c>
      <c r="E10" s="3874" t="n">
        <v>229.90603435557998</v>
      </c>
      <c r="F10" s="3874" t="n">
        <v>23729.486950401973</v>
      </c>
      <c r="G10" s="3874" t="n">
        <v>0.332014354965</v>
      </c>
      <c r="H10" s="3874" t="n">
        <v>4.049781017519</v>
      </c>
      <c r="I10" s="144"/>
      <c r="J10" s="144"/>
      <c r="K10" s="144"/>
    </row>
    <row r="11" spans="1:11" ht="12" customHeight="1" x14ac:dyDescent="0.2">
      <c r="A11" s="1095" t="s">
        <v>89</v>
      </c>
      <c r="B11" s="3874" t="n">
        <v>112.4793</v>
      </c>
      <c r="C11" s="3871" t="n">
        <v>83.73013904330942</v>
      </c>
      <c r="D11" s="3874" t="n">
        <v>4658.405275714742</v>
      </c>
      <c r="E11" s="3874" t="n">
        <v>81.96883904330944</v>
      </c>
      <c r="F11" s="3874" t="n">
        <v>4561.654427149428</v>
      </c>
      <c r="G11" s="3874" t="n">
        <v>2.148743376821</v>
      </c>
      <c r="H11" s="3874" t="n">
        <v>2.120959623541</v>
      </c>
      <c r="I11" s="144"/>
      <c r="J11" s="144"/>
      <c r="K11" s="144"/>
    </row>
    <row r="12" spans="1:11" ht="12" customHeight="1" x14ac:dyDescent="0.2">
      <c r="A12" s="1095" t="s">
        <v>91</v>
      </c>
      <c r="B12" s="3874" t="n">
        <v>1.35104614738687</v>
      </c>
      <c r="C12" s="3871" t="n">
        <v>1.35104614738687</v>
      </c>
      <c r="D12" s="3874" t="n">
        <v>103.27065955320215</v>
      </c>
      <c r="E12" s="3874" t="n">
        <v>1.63269253187303</v>
      </c>
      <c r="F12" s="3874" t="n">
        <v>123.88127155358774</v>
      </c>
      <c r="G12" s="3874" t="n">
        <v>-17.250424007456</v>
      </c>
      <c r="H12" s="3874" t="n">
        <v>-16.637391384435</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525.4028105620084</v>
      </c>
      <c r="C14" s="3874" t="n">
        <v>483.97680258326807</v>
      </c>
      <c r="D14" s="3874" t="n">
        <v>41867.153033978255</v>
      </c>
      <c r="E14" s="3874" t="n">
        <v>471.5994589214292</v>
      </c>
      <c r="F14" s="3874" t="n">
        <v>40053.76058065168</v>
      </c>
      <c r="G14" s="3874" t="n">
        <v>2.624545772412</v>
      </c>
      <c r="H14" s="3874" t="n">
        <v>4.527396247039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2990</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4486.3</v>
      </c>
      <c r="E21" s="3874" t="s">
        <v>2939</v>
      </c>
      <c r="F21" s="3871" t="n">
        <v>98.73938454545457</v>
      </c>
      <c r="G21" s="3874" t="n">
        <v>362.0444100000001</v>
      </c>
      <c r="H21" s="3874" t="n">
        <v>115.533980582524</v>
      </c>
      <c r="I21" s="3871" t="s">
        <v>2939</v>
      </c>
      <c r="J21" s="3871" t="s">
        <v>1185</v>
      </c>
      <c r="K21" s="144"/>
      <c r="L21" s="144"/>
      <c r="M21" s="144"/>
    </row>
    <row r="22" spans="1:13" ht="13.5" customHeight="1" x14ac:dyDescent="0.2">
      <c r="A22" s="1110"/>
      <c r="B22" s="2971"/>
      <c r="C22" s="148" t="s">
        <v>2011</v>
      </c>
      <c r="D22" s="3871" t="n">
        <v>1099.8</v>
      </c>
      <c r="E22" s="3874" t="n">
        <v>4.0</v>
      </c>
      <c r="F22" s="3871" t="n">
        <v>21.98600181818182</v>
      </c>
      <c r="G22" s="3874" t="n">
        <v>80.61534</v>
      </c>
      <c r="H22" s="3874" t="n">
        <v>136.842105263158</v>
      </c>
      <c r="I22" s="3871" t="n">
        <v>16.1304</v>
      </c>
      <c r="J22" s="3871" t="s">
        <v>2991</v>
      </c>
      <c r="K22" s="144"/>
      <c r="L22" s="144"/>
      <c r="M22" s="144"/>
    </row>
    <row r="23" spans="1:13" ht="13.5" customHeight="1" x14ac:dyDescent="0.2">
      <c r="A23" s="1110"/>
      <c r="B23" s="2971"/>
      <c r="C23" s="148" t="s">
        <v>2012</v>
      </c>
      <c r="D23" s="3871" t="n">
        <v>31.4</v>
      </c>
      <c r="E23" s="3874" t="n">
        <v>25.90603162968151</v>
      </c>
      <c r="F23" s="3871" t="n">
        <v>0.813449393172</v>
      </c>
      <c r="G23" s="3874" t="n">
        <v>2.982647774964</v>
      </c>
      <c r="H23" s="3874" t="n">
        <v>0.261096605744</v>
      </c>
      <c r="I23" s="3871" t="n">
        <v>2.982647774964</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660.0</v>
      </c>
      <c r="E26" s="3874" t="s">
        <v>2939</v>
      </c>
      <c r="F26" s="3874" t="n">
        <v>13.194</v>
      </c>
      <c r="G26" s="3874" t="n">
        <v>48.378</v>
      </c>
      <c r="H26" s="3874" t="n">
        <v>150.0</v>
      </c>
      <c r="I26" s="3874" t="s">
        <v>2939</v>
      </c>
      <c r="J26" s="3872" t="s">
        <v>1185</v>
      </c>
      <c r="K26" s="144"/>
      <c r="L26" s="144"/>
      <c r="M26" s="144"/>
    </row>
    <row r="27" spans="1:13" ht="13.5" customHeight="1" x14ac:dyDescent="0.2">
      <c r="A27" s="1121"/>
      <c r="B27" s="1118"/>
      <c r="C27" s="3884" t="s">
        <v>2993</v>
      </c>
      <c r="D27" s="3871" t="s">
        <v>2939</v>
      </c>
      <c r="E27" s="3874" t="s">
        <v>2939</v>
      </c>
      <c r="F27" s="3871" t="s">
        <v>2939</v>
      </c>
      <c r="G27" s="3874" t="s">
        <v>2939</v>
      </c>
      <c r="H27" s="3874" t="s">
        <v>2939</v>
      </c>
      <c r="I27" s="3871" t="s">
        <v>2939</v>
      </c>
      <c r="J27" s="3871" t="s">
        <v>1185</v>
      </c>
      <c r="K27" s="144"/>
      <c r="L27" s="144"/>
      <c r="M27" s="144"/>
    </row>
    <row r="28">
      <c r="A28" s="1121"/>
      <c r="B28" s="1118"/>
      <c r="C28" s="3884" t="s">
        <v>2987</v>
      </c>
      <c r="D28" s="3871" t="n">
        <v>660.0</v>
      </c>
      <c r="E28" s="3874" t="s">
        <v>2939</v>
      </c>
      <c r="F28" s="3871" t="n">
        <v>13.194</v>
      </c>
      <c r="G28" s="3874" t="n">
        <v>48.378</v>
      </c>
      <c r="H28" s="3874" t="n">
        <v>150.0</v>
      </c>
      <c r="I28" s="3871" t="s">
        <v>2939</v>
      </c>
      <c r="J28" s="3871" t="s">
        <v>1185</v>
      </c>
    </row>
    <row r="29" spans="1:13" ht="13.5" customHeight="1" x14ac:dyDescent="0.2">
      <c r="A29" s="1117" t="s">
        <v>178</v>
      </c>
      <c r="B29" s="1118"/>
      <c r="C29" s="1118"/>
      <c r="D29" s="3874" t="n">
        <v>6277.5</v>
      </c>
      <c r="E29" s="3874" t="n">
        <v>0.83037027370322</v>
      </c>
      <c r="F29" s="3874" t="n">
        <v>134.73283575680838</v>
      </c>
      <c r="G29" s="3874" t="n">
        <v>494.0203977749641</v>
      </c>
      <c r="H29" s="3874" t="n">
        <v>3.826940103058</v>
      </c>
      <c r="I29" s="3874" t="n">
        <v>19.113047774964</v>
      </c>
      <c r="J29" s="3872" t="s">
        <v>1185</v>
      </c>
      <c r="K29" s="144"/>
      <c r="L29" s="144"/>
      <c r="M29" s="144"/>
    </row>
    <row r="30" spans="1:13" ht="13.5" customHeight="1" x14ac:dyDescent="0.2">
      <c r="A30" s="1122" t="s">
        <v>179</v>
      </c>
      <c r="B30" s="2970" t="s">
        <v>162</v>
      </c>
      <c r="C30" s="151" t="s">
        <v>182</v>
      </c>
      <c r="D30" s="3871" t="n">
        <v>4095.723703549902</v>
      </c>
      <c r="E30" s="3874" t="n">
        <v>29.34282625622597</v>
      </c>
      <c r="F30" s="3871" t="n">
        <v>120.18010902677123</v>
      </c>
      <c r="G30" s="3874" t="n">
        <v>440.66039976482784</v>
      </c>
      <c r="H30" s="3874" t="n">
        <v>87.974623613542</v>
      </c>
      <c r="I30" s="3871" t="n">
        <v>440.66039976482784</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2352.3313185</v>
      </c>
      <c r="E37" s="3874" t="n">
        <v>29.18181818181816</v>
      </c>
      <c r="F37" s="3871" t="n">
        <v>68.64530483986364</v>
      </c>
      <c r="G37" s="3874" t="n">
        <v>251.69945107950002</v>
      </c>
      <c r="H37" s="3874" t="n">
        <v>82.537941</v>
      </c>
      <c r="I37" s="3871" t="n">
        <v>251.69945107950002</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6448.055022049903</v>
      </c>
      <c r="E40" s="3874" t="n">
        <v>29.28408849194422</v>
      </c>
      <c r="F40" s="3874" t="n">
        <v>188.82541386663488</v>
      </c>
      <c r="G40" s="3874" t="n">
        <v>692.3598508443279</v>
      </c>
      <c r="H40" s="3874" t="n">
        <v>2.727669072897</v>
      </c>
      <c r="I40" s="3874" t="n">
        <v>692.3598508443279</v>
      </c>
      <c r="J40" s="3872" t="s">
        <v>1185</v>
      </c>
      <c r="K40" s="144"/>
      <c r="L40" s="144"/>
      <c r="M40" s="144"/>
    </row>
    <row r="41" spans="1:13" ht="17.25" customHeight="1" x14ac:dyDescent="0.2">
      <c r="A41" s="1117" t="s">
        <v>195</v>
      </c>
      <c r="B41" s="1128"/>
      <c r="C41" s="1121" t="s">
        <v>2015</v>
      </c>
      <c r="D41" s="3871" t="n">
        <v>28749.160956690568</v>
      </c>
      <c r="E41" s="3874" t="n">
        <v>15.17343910592177</v>
      </c>
      <c r="F41" s="3871" t="n">
        <v>436.22364312268826</v>
      </c>
      <c r="G41" s="3874" t="n">
        <v>1599.486691449857</v>
      </c>
      <c r="H41" s="3874" t="n">
        <v>25.559512689615</v>
      </c>
      <c r="I41" s="3871" t="n">
        <v>1599.486691449857</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28749.160956690568</v>
      </c>
      <c r="E43" s="3874" t="n">
        <v>15.17343910592177</v>
      </c>
      <c r="F43" s="3874" t="n">
        <v>436.22364312268826</v>
      </c>
      <c r="G43" s="3874" t="n">
        <v>1599.486691449857</v>
      </c>
      <c r="H43" s="3874" t="n">
        <v>25.559512689615</v>
      </c>
      <c r="I43" s="3874" t="n">
        <v>1599.486691449857</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31.231</v>
      </c>
      <c r="C9" s="3872" t="s">
        <v>1185</v>
      </c>
      <c r="D9" s="3872" t="s">
        <v>1185</v>
      </c>
      <c r="E9" s="3874" t="s">
        <v>2939</v>
      </c>
      <c r="F9" s="3874" t="n">
        <v>38.12358191450905</v>
      </c>
      <c r="G9" s="3874" t="n">
        <v>27.9971456</v>
      </c>
    </row>
    <row r="10" spans="1:7" ht="13.5" customHeight="1" x14ac:dyDescent="0.2">
      <c r="A10" s="1144" t="s">
        <v>2028</v>
      </c>
      <c r="B10" s="3871" t="n">
        <v>0.27</v>
      </c>
      <c r="C10" s="3874" t="n">
        <v>41.32055894262611</v>
      </c>
      <c r="D10" s="3874" t="n">
        <v>10.856</v>
      </c>
      <c r="E10" s="3874" t="s">
        <v>2939</v>
      </c>
      <c r="F10" s="3874" t="n">
        <v>11.15655091450905</v>
      </c>
      <c r="G10" s="3874" t="n">
        <v>2.93112</v>
      </c>
    </row>
    <row r="11" spans="1:7" ht="12" customHeight="1" x14ac:dyDescent="0.2">
      <c r="A11" s="994" t="s">
        <v>249</v>
      </c>
      <c r="B11" s="3872" t="s">
        <v>1185</v>
      </c>
      <c r="C11" s="3874" t="n">
        <v>12.06</v>
      </c>
      <c r="D11" s="3874" t="n">
        <v>10.856</v>
      </c>
      <c r="E11" s="3871" t="s">
        <v>2939</v>
      </c>
      <c r="F11" s="3871" t="n">
        <v>3.2562</v>
      </c>
      <c r="G11" s="3871" t="n">
        <v>2.93112</v>
      </c>
    </row>
    <row r="12" spans="1:7" ht="12" customHeight="1" x14ac:dyDescent="0.2">
      <c r="A12" s="994" t="s">
        <v>250</v>
      </c>
      <c r="B12" s="3872" t="s">
        <v>1185</v>
      </c>
      <c r="C12" s="3874" t="n">
        <v>1.675</v>
      </c>
      <c r="D12" s="3874" t="s">
        <v>2939</v>
      </c>
      <c r="E12" s="3871" t="s">
        <v>2939</v>
      </c>
      <c r="F12" s="3871" t="n">
        <v>0.45225</v>
      </c>
      <c r="G12" s="3871" t="s">
        <v>2939</v>
      </c>
    </row>
    <row r="13" spans="1:7" ht="12" customHeight="1" x14ac:dyDescent="0.2">
      <c r="A13" s="994" t="s">
        <v>2677</v>
      </c>
      <c r="B13" s="3872" t="s">
        <v>1185</v>
      </c>
      <c r="C13" s="3874" t="n">
        <v>27.58555894262611</v>
      </c>
      <c r="D13" s="3874" t="s">
        <v>2939</v>
      </c>
      <c r="E13" s="3871" t="s">
        <v>2939</v>
      </c>
      <c r="F13" s="3871" t="n">
        <v>7.44810091450905</v>
      </c>
      <c r="G13" s="3871" t="s">
        <v>2939</v>
      </c>
    </row>
    <row r="14" spans="1:7" ht="13.5" customHeight="1" x14ac:dyDescent="0.2">
      <c r="A14" s="1144" t="s">
        <v>2029</v>
      </c>
      <c r="B14" s="3871" t="n">
        <v>30.961</v>
      </c>
      <c r="C14" s="3874" t="n">
        <v>0.871</v>
      </c>
      <c r="D14" s="3874" t="n">
        <v>0.8096</v>
      </c>
      <c r="E14" s="3874" t="s">
        <v>2939</v>
      </c>
      <c r="F14" s="3874" t="n">
        <v>26.967031</v>
      </c>
      <c r="G14" s="3874" t="n">
        <v>25.0660256</v>
      </c>
    </row>
    <row r="15" spans="1:7" ht="12" customHeight="1" x14ac:dyDescent="0.2">
      <c r="A15" s="994" t="s">
        <v>249</v>
      </c>
      <c r="B15" s="3872" t="s">
        <v>1185</v>
      </c>
      <c r="C15" s="3874" t="n">
        <v>0.804</v>
      </c>
      <c r="D15" s="3874" t="n">
        <v>0.8096</v>
      </c>
      <c r="E15" s="3871" t="s">
        <v>2939</v>
      </c>
      <c r="F15" s="3871" t="n">
        <v>24.892644</v>
      </c>
      <c r="G15" s="3871" t="n">
        <v>25.0660256</v>
      </c>
    </row>
    <row r="16" spans="1:7" ht="12.75" customHeight="1" x14ac:dyDescent="0.2">
      <c r="A16" s="1145" t="s">
        <v>250</v>
      </c>
      <c r="B16" s="3872" t="s">
        <v>1185</v>
      </c>
      <c r="C16" s="3874" t="n">
        <v>0.067</v>
      </c>
      <c r="D16" s="3874" t="s">
        <v>2939</v>
      </c>
      <c r="E16" s="3871" t="s">
        <v>2939</v>
      </c>
      <c r="F16" s="3871" t="n">
        <v>2.074387</v>
      </c>
      <c r="G16" s="3871" t="s">
        <v>2939</v>
      </c>
    </row>
    <row r="17" spans="1:7" ht="12.75" customHeight="1" x14ac:dyDescent="0.2">
      <c r="A17" s="1150" t="s">
        <v>2030</v>
      </c>
      <c r="B17" s="3871" t="n">
        <v>0.004</v>
      </c>
      <c r="C17" s="3874" t="n">
        <v>26.0</v>
      </c>
      <c r="D17" s="3874" t="s">
        <v>2939</v>
      </c>
      <c r="E17" s="3871" t="s">
        <v>2939</v>
      </c>
      <c r="F17" s="3871" t="n">
        <v>0.104</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321.2714796830819</v>
      </c>
      <c r="I9" s="3874" t="s">
        <v>2939</v>
      </c>
      <c r="J9" s="3874" t="n">
        <v>0.31022913146853</v>
      </c>
      <c r="K9" s="3874" t="n">
        <v>0.00239186755245</v>
      </c>
      <c r="L9" s="144"/>
    </row>
    <row r="10" spans="1:12" ht="12" customHeight="1" x14ac:dyDescent="0.2">
      <c r="A10" s="1159" t="s">
        <v>262</v>
      </c>
      <c r="B10" s="3871" t="s">
        <v>2973</v>
      </c>
      <c r="C10" s="3871" t="s">
        <v>2974</v>
      </c>
      <c r="D10" s="3871" t="s">
        <v>2975</v>
      </c>
      <c r="E10" s="3874" t="n">
        <v>4399.99999999989</v>
      </c>
      <c r="F10" s="3874" t="n">
        <v>19.99999999998</v>
      </c>
      <c r="G10" s="3874" t="n">
        <v>0.0032000000175</v>
      </c>
      <c r="H10" s="3871" t="n">
        <v>0.01230769230769</v>
      </c>
      <c r="I10" s="3871" t="s">
        <v>2939</v>
      </c>
      <c r="J10" s="3871" t="n">
        <v>5.5944055944E-4</v>
      </c>
      <c r="K10" s="3871" t="n">
        <v>8.951049E-8</v>
      </c>
      <c r="L10" s="144"/>
    </row>
    <row r="11" spans="1:12" ht="13.5" customHeight="1" x14ac:dyDescent="0.2">
      <c r="A11" s="1160" t="s">
        <v>2046</v>
      </c>
      <c r="B11" s="3871" t="s">
        <v>2973</v>
      </c>
      <c r="C11" s="3871" t="s">
        <v>2974</v>
      </c>
      <c r="D11" s="3871" t="s">
        <v>2975</v>
      </c>
      <c r="E11" s="3874" t="n">
        <v>44990.00000000006</v>
      </c>
      <c r="F11" s="3874" t="n">
        <v>2909.9999999999504</v>
      </c>
      <c r="G11" s="3872" t="s">
        <v>1185</v>
      </c>
      <c r="H11" s="3871" t="n">
        <v>1.25846153846154</v>
      </c>
      <c r="I11" s="3871" t="s">
        <v>2939</v>
      </c>
      <c r="J11" s="3871" t="n">
        <v>0.0813986013986</v>
      </c>
      <c r="K11" s="3872" t="s">
        <v>1185</v>
      </c>
      <c r="L11" s="144"/>
    </row>
    <row r="12" spans="1:12" ht="12" customHeight="1" x14ac:dyDescent="0.2">
      <c r="A12" s="1159" t="s">
        <v>263</v>
      </c>
      <c r="B12" s="3871" t="s">
        <v>2973</v>
      </c>
      <c r="C12" s="3871" t="s">
        <v>2974</v>
      </c>
      <c r="D12" s="3871" t="s">
        <v>2975</v>
      </c>
      <c r="E12" s="3874" t="n">
        <v>2.300000000155</v>
      </c>
      <c r="F12" s="3874" t="n">
        <v>24.999999999975</v>
      </c>
      <c r="G12" s="3872" t="s">
        <v>1185</v>
      </c>
      <c r="H12" s="3871" t="n">
        <v>6.433566434E-5</v>
      </c>
      <c r="I12" s="3871" t="s">
        <v>2939</v>
      </c>
      <c r="J12" s="3871" t="n">
        <v>6.993006993E-4</v>
      </c>
      <c r="K12" s="3872" t="s">
        <v>1185</v>
      </c>
      <c r="L12" s="144"/>
    </row>
    <row r="13" spans="1:12" ht="12" customHeight="1" x14ac:dyDescent="0.2">
      <c r="A13" s="1160" t="s">
        <v>264</v>
      </c>
      <c r="B13" s="3871" t="s">
        <v>2976</v>
      </c>
      <c r="C13" s="3871" t="s">
        <v>2974</v>
      </c>
      <c r="D13" s="3871" t="n">
        <v>7293.706293706294</v>
      </c>
      <c r="E13" s="3874" t="n">
        <v>43873.5305797514</v>
      </c>
      <c r="F13" s="3874" t="n">
        <v>31.20111773729642</v>
      </c>
      <c r="G13" s="3874" t="n">
        <v>0.32792354745952</v>
      </c>
      <c r="H13" s="3871" t="n">
        <v>320.00064611664834</v>
      </c>
      <c r="I13" s="3871" t="s">
        <v>2939</v>
      </c>
      <c r="J13" s="3871" t="n">
        <v>0.22757178881119</v>
      </c>
      <c r="K13" s="3871" t="n">
        <v>0.00239177804196</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1.7740827029776</v>
      </c>
      <c r="I16" s="3874" t="s">
        <v>2939</v>
      </c>
      <c r="J16" s="3874" t="n">
        <v>8.9528455454732</v>
      </c>
      <c r="K16" s="3872" t="s">
        <v>1185</v>
      </c>
      <c r="L16" s="144"/>
    </row>
    <row r="17" spans="1:12" ht="12" customHeight="1" x14ac:dyDescent="0.2">
      <c r="A17" s="1159" t="s">
        <v>262</v>
      </c>
      <c r="B17" s="3871" t="s">
        <v>2973</v>
      </c>
      <c r="C17" s="3871" t="s">
        <v>2977</v>
      </c>
      <c r="D17" s="3871" t="n">
        <v>93.0</v>
      </c>
      <c r="E17" s="3874" t="n">
        <v>50.0</v>
      </c>
      <c r="F17" s="3874" t="n">
        <v>60.0</v>
      </c>
      <c r="G17" s="3872" t="s">
        <v>1185</v>
      </c>
      <c r="H17" s="3871" t="n">
        <v>0.00465</v>
      </c>
      <c r="I17" s="3871" t="s">
        <v>2939</v>
      </c>
      <c r="J17" s="3871" t="n">
        <v>0.00558</v>
      </c>
      <c r="K17" s="3872" t="s">
        <v>1185</v>
      </c>
      <c r="L17" s="144"/>
    </row>
    <row r="18" spans="1:12" ht="13.5" customHeight="1" x14ac:dyDescent="0.2">
      <c r="A18" s="1160" t="s">
        <v>2046</v>
      </c>
      <c r="B18" s="3871" t="s">
        <v>2973</v>
      </c>
      <c r="C18" s="3871" t="s">
        <v>2977</v>
      </c>
      <c r="D18" s="3871" t="n">
        <v>93.0</v>
      </c>
      <c r="E18" s="3874" t="n">
        <v>3600.0</v>
      </c>
      <c r="F18" s="3874" t="n">
        <v>2540.0</v>
      </c>
      <c r="G18" s="3872" t="s">
        <v>1185</v>
      </c>
      <c r="H18" s="3871" t="n">
        <v>0.3348</v>
      </c>
      <c r="I18" s="3871" t="s">
        <v>2939</v>
      </c>
      <c r="J18" s="3871" t="n">
        <v>0.23622</v>
      </c>
      <c r="K18" s="3872" t="s">
        <v>1185</v>
      </c>
      <c r="L18" s="144"/>
    </row>
    <row r="19" spans="1:12" ht="13.5" customHeight="1" x14ac:dyDescent="0.2">
      <c r="A19" s="1160" t="s">
        <v>268</v>
      </c>
      <c r="B19" s="3871" t="s">
        <v>2973</v>
      </c>
      <c r="C19" s="3871" t="s">
        <v>2977</v>
      </c>
      <c r="D19" s="3871" t="n">
        <v>93.0</v>
      </c>
      <c r="E19" s="3874" t="n">
        <v>7210.0</v>
      </c>
      <c r="F19" s="3874" t="n">
        <v>570.0</v>
      </c>
      <c r="G19" s="3872" t="s">
        <v>1185</v>
      </c>
      <c r="H19" s="3871" t="n">
        <v>0.67053</v>
      </c>
      <c r="I19" s="3871" t="s">
        <v>2939</v>
      </c>
      <c r="J19" s="3871" t="n">
        <v>0.05301</v>
      </c>
      <c r="K19" s="3872" t="s">
        <v>1185</v>
      </c>
      <c r="L19" s="144"/>
    </row>
    <row r="20" spans="1:12" ht="12" customHeight="1" x14ac:dyDescent="0.2">
      <c r="A20" s="1160" t="s">
        <v>269</v>
      </c>
      <c r="B20" s="3871" t="s">
        <v>2978</v>
      </c>
      <c r="C20" s="3871" t="s">
        <v>2979</v>
      </c>
      <c r="D20" s="3871" t="n">
        <v>2765.0</v>
      </c>
      <c r="E20" s="3874" t="n">
        <v>254.94985692585894</v>
      </c>
      <c r="F20" s="3874" t="n">
        <v>2115.8864627124776</v>
      </c>
      <c r="G20" s="3872" t="s">
        <v>1185</v>
      </c>
      <c r="H20" s="3871" t="n">
        <v>0.7049363544</v>
      </c>
      <c r="I20" s="3871" t="s">
        <v>2939</v>
      </c>
      <c r="J20" s="3871" t="n">
        <v>5.8504260694</v>
      </c>
      <c r="K20" s="3872" t="s">
        <v>1185</v>
      </c>
      <c r="L20" s="144"/>
    </row>
    <row r="21" spans="1:12" ht="12" customHeight="1" x14ac:dyDescent="0.2">
      <c r="A21" s="1160" t="s">
        <v>270</v>
      </c>
      <c r="B21" s="3871" t="s">
        <v>2978</v>
      </c>
      <c r="C21" s="3871" t="s">
        <v>2979</v>
      </c>
      <c r="D21" s="3871" t="n">
        <v>4444.0</v>
      </c>
      <c r="E21" s="3874" t="n">
        <v>10.0</v>
      </c>
      <c r="F21" s="3874" t="n">
        <v>230.0</v>
      </c>
      <c r="G21" s="3872" t="s">
        <v>1185</v>
      </c>
      <c r="H21" s="3871" t="n">
        <v>0.04444</v>
      </c>
      <c r="I21" s="3871" t="s">
        <v>2939</v>
      </c>
      <c r="J21" s="3871" t="n">
        <v>1.02212</v>
      </c>
      <c r="K21" s="3872" t="s">
        <v>1185</v>
      </c>
      <c r="L21" s="144"/>
    </row>
    <row r="22" spans="1:12" ht="12" customHeight="1" x14ac:dyDescent="0.2">
      <c r="A22" s="1159" t="s">
        <v>271</v>
      </c>
      <c r="B22" s="3871" t="s">
        <v>2980</v>
      </c>
      <c r="C22" s="3871" t="s">
        <v>2977</v>
      </c>
      <c r="D22" s="3871" t="n">
        <v>2701.3596901829933</v>
      </c>
      <c r="E22" s="3874" t="n">
        <v>5.45145788290134</v>
      </c>
      <c r="F22" s="3874" t="n">
        <v>660.9595466171514</v>
      </c>
      <c r="G22" s="3872" t="s">
        <v>1185</v>
      </c>
      <c r="H22" s="3871" t="n">
        <v>0.0147263485776</v>
      </c>
      <c r="I22" s="3871" t="s">
        <v>2939</v>
      </c>
      <c r="J22" s="3871" t="n">
        <v>1.7854894760732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461.86734763297426</v>
      </c>
      <c r="I23" s="3874" t="s">
        <v>2940</v>
      </c>
      <c r="J23" s="3874" t="n">
        <v>0.0083016</v>
      </c>
      <c r="K23" s="3874" t="n">
        <v>8.35833E-4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2973</v>
      </c>
      <c r="C25" s="3871" t="s">
        <v>2981</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2973</v>
      </c>
      <c r="C26" s="3871" t="s">
        <v>2981</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461.86734763297426</v>
      </c>
      <c r="I28" s="3874" t="s">
        <v>2940</v>
      </c>
      <c r="J28" s="3874" t="n">
        <v>0.0083016</v>
      </c>
      <c r="K28" s="3874" t="n">
        <v>8.35833E-4</v>
      </c>
      <c r="L28" s="144"/>
    </row>
    <row r="29" spans="1:12" ht="12" customHeight="1" x14ac:dyDescent="0.2">
      <c r="A29" s="1169" t="s">
        <v>273</v>
      </c>
      <c r="B29" s="3871" t="s">
        <v>2982</v>
      </c>
      <c r="C29" s="3871" t="s">
        <v>2983</v>
      </c>
      <c r="D29" s="3871" t="n">
        <v>8301.6</v>
      </c>
      <c r="E29" s="3874" t="n">
        <v>55635.94338837986</v>
      </c>
      <c r="F29" s="3874" t="n">
        <v>1.0</v>
      </c>
      <c r="G29" s="3874" t="n">
        <v>0.1</v>
      </c>
      <c r="H29" s="3871" t="n">
        <v>461.86734763297426</v>
      </c>
      <c r="I29" s="3871" t="s">
        <v>2939</v>
      </c>
      <c r="J29" s="3871" t="n">
        <v>0.0083016</v>
      </c>
      <c r="K29" s="3871" t="n">
        <v>8.3016E-4</v>
      </c>
      <c r="L29" s="144"/>
    </row>
    <row r="30" spans="1:12" x14ac:dyDescent="0.2">
      <c r="A30" s="1169" t="s">
        <v>274</v>
      </c>
      <c r="B30" s="3871" t="s">
        <v>2973</v>
      </c>
      <c r="C30" s="3871" t="s">
        <v>2977</v>
      </c>
      <c r="D30" s="3871" t="n">
        <v>93.0</v>
      </c>
      <c r="E30" s="3874" t="s">
        <v>2963</v>
      </c>
      <c r="F30" s="3874" t="s">
        <v>2963</v>
      </c>
      <c r="G30" s="3874" t="n">
        <v>0.061</v>
      </c>
      <c r="H30" s="3871" t="s">
        <v>2963</v>
      </c>
      <c r="I30" s="3871" t="s">
        <v>2963</v>
      </c>
      <c r="J30" s="3871" t="s">
        <v>2963</v>
      </c>
      <c r="K30" s="3871" t="n">
        <v>5.673E-6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2984</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8901.0</v>
      </c>
      <c r="C8" s="3872" t="s">
        <v>1185</v>
      </c>
      <c r="D8" s="3872" t="s">
        <v>1185</v>
      </c>
      <c r="E8" s="3872" t="s">
        <v>1185</v>
      </c>
      <c r="F8" s="3874" t="n">
        <v>636.4215</v>
      </c>
      <c r="G8" s="3874" t="n">
        <v>0.0044505</v>
      </c>
      <c r="H8" s="3874" t="n">
        <v>0.017802</v>
      </c>
      <c r="I8" s="375"/>
      <c r="J8" s="341"/>
      <c r="K8" s="341"/>
      <c r="L8" s="341"/>
    </row>
    <row r="9" spans="1:12" ht="12" customHeight="1" x14ac:dyDescent="0.2">
      <c r="A9" s="1195" t="s">
        <v>108</v>
      </c>
      <c r="B9" s="3871" t="n">
        <v>8901.0</v>
      </c>
      <c r="C9" s="3874" t="n">
        <v>71.5</v>
      </c>
      <c r="D9" s="3874" t="n">
        <v>0.5</v>
      </c>
      <c r="E9" s="3874" t="n">
        <v>2.0</v>
      </c>
      <c r="F9" s="3871" t="n">
        <v>636.4215</v>
      </c>
      <c r="G9" s="3871" t="n">
        <v>0.0044505</v>
      </c>
      <c r="H9" s="3871" t="n">
        <v>0.017802</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3238.177</v>
      </c>
      <c r="C12" s="3872" t="s">
        <v>1185</v>
      </c>
      <c r="D12" s="3872" t="s">
        <v>1185</v>
      </c>
      <c r="E12" s="3872" t="s">
        <v>1185</v>
      </c>
      <c r="F12" s="3874" t="n">
        <v>242.45691569999997</v>
      </c>
      <c r="G12" s="3874" t="n">
        <v>0.022667239</v>
      </c>
      <c r="H12" s="3874" t="n">
        <v>0.006476354</v>
      </c>
      <c r="I12" s="375"/>
      <c r="J12" s="398"/>
      <c r="K12" s="398"/>
      <c r="L12" s="398"/>
    </row>
    <row r="13" spans="1:12" ht="12" customHeight="1" x14ac:dyDescent="0.2">
      <c r="A13" s="1210" t="s">
        <v>117</v>
      </c>
      <c r="B13" s="3871" t="n">
        <v>760.0</v>
      </c>
      <c r="C13" s="3874" t="n">
        <v>77.4</v>
      </c>
      <c r="D13" s="3874" t="n">
        <v>7.0</v>
      </c>
      <c r="E13" s="3874" t="n">
        <v>2.0</v>
      </c>
      <c r="F13" s="3871" t="n">
        <v>58.824</v>
      </c>
      <c r="G13" s="3871" t="n">
        <v>0.00532</v>
      </c>
      <c r="H13" s="3871" t="n">
        <v>0.00152</v>
      </c>
      <c r="I13" s="375"/>
      <c r="J13" s="398"/>
      <c r="K13" s="398"/>
      <c r="L13" s="398"/>
    </row>
    <row r="14" spans="1:12" ht="12" customHeight="1" x14ac:dyDescent="0.2">
      <c r="A14" s="1196" t="s">
        <v>118</v>
      </c>
      <c r="B14" s="3871" t="n">
        <v>2478.177</v>
      </c>
      <c r="C14" s="3874" t="n">
        <v>74.1</v>
      </c>
      <c r="D14" s="3874" t="n">
        <v>7.0</v>
      </c>
      <c r="E14" s="3874" t="n">
        <v>2.0</v>
      </c>
      <c r="F14" s="3871" t="n">
        <v>183.63291569999998</v>
      </c>
      <c r="G14" s="3871" t="n">
        <v>0.017347239</v>
      </c>
      <c r="H14" s="3871" t="n">
        <v>0.004956354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2.80701226783017</v>
      </c>
      <c r="C30" s="3874" t="n">
        <v>97.19298773216983</v>
      </c>
      <c r="D30" s="401"/>
      <c r="E30" s="401"/>
      <c r="F30" s="401"/>
      <c r="G30" s="401"/>
      <c r="H30" s="401"/>
      <c r="I30" s="375"/>
      <c r="J30" s="399"/>
      <c r="K30" s="399"/>
      <c r="L30" s="399"/>
    </row>
    <row r="31" spans="1:12" ht="12" customHeight="1" x14ac:dyDescent="0.2">
      <c r="A31" s="1095" t="s">
        <v>308</v>
      </c>
      <c r="B31" s="3874" t="n">
        <v>2.96085637376709</v>
      </c>
      <c r="C31" s="3874" t="n">
        <v>97.03914362623291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4569.43412965206</v>
      </c>
      <c r="C7" s="3873" t="n">
        <v>1.5782E-5</v>
      </c>
      <c r="D7" s="3873" t="n">
        <v>0.42517404390296</v>
      </c>
      <c r="E7" s="3873" t="n">
        <v>3149.2550745650105</v>
      </c>
      <c r="F7" s="3873" t="n">
        <v>0.0233131664757</v>
      </c>
      <c r="G7" s="3873" t="s">
        <v>2996</v>
      </c>
      <c r="H7" s="3873" t="n">
        <v>8.2224772884E-4</v>
      </c>
      <c r="I7" s="3873" t="s">
        <v>2996</v>
      </c>
      <c r="J7" s="3873" t="n">
        <v>8.134622337574</v>
      </c>
      <c r="K7" s="3873" t="n">
        <v>0.554369840294</v>
      </c>
      <c r="L7" s="3873" t="n">
        <v>53.78789204807476</v>
      </c>
      <c r="M7" s="3873" t="n">
        <v>7.988994882165</v>
      </c>
    </row>
    <row r="8" spans="1:13" ht="12" customHeight="1" x14ac:dyDescent="0.2">
      <c r="A8" s="1276" t="s">
        <v>315</v>
      </c>
      <c r="B8" s="3873" t="n">
        <v>2508.208222664808</v>
      </c>
      <c r="C8" s="3872" t="s">
        <v>1185</v>
      </c>
      <c r="D8" s="3872" t="s">
        <v>1185</v>
      </c>
      <c r="E8" s="3872" t="s">
        <v>1185</v>
      </c>
      <c r="F8" s="3872" t="s">
        <v>1185</v>
      </c>
      <c r="G8" s="3872" t="s">
        <v>1185</v>
      </c>
      <c r="H8" s="3872" t="s">
        <v>1185</v>
      </c>
      <c r="I8" s="3872" t="s">
        <v>1185</v>
      </c>
      <c r="J8" s="3873" t="s">
        <v>2996</v>
      </c>
      <c r="K8" s="3873" t="s">
        <v>2996</v>
      </c>
      <c r="L8" s="3873" t="s">
        <v>2996</v>
      </c>
      <c r="M8" s="3873" t="n">
        <v>0.713228249036</v>
      </c>
    </row>
    <row r="9" spans="1:13" ht="12" customHeight="1" x14ac:dyDescent="0.2">
      <c r="A9" s="1277" t="s">
        <v>316</v>
      </c>
      <c r="B9" s="3873" t="n">
        <v>1194.1092489370308</v>
      </c>
      <c r="C9" s="3872" t="s">
        <v>1185</v>
      </c>
      <c r="D9" s="3872" t="s">
        <v>1185</v>
      </c>
      <c r="E9" s="3872" t="s">
        <v>1185</v>
      </c>
      <c r="F9" s="3872" t="s">
        <v>1185</v>
      </c>
      <c r="G9" s="3872" t="s">
        <v>1185</v>
      </c>
      <c r="H9" s="3872" t="s">
        <v>1185</v>
      </c>
      <c r="I9" s="3872" t="s">
        <v>1185</v>
      </c>
      <c r="J9" s="3872" t="s">
        <v>1185</v>
      </c>
      <c r="K9" s="3872" t="s">
        <v>1185</v>
      </c>
      <c r="L9" s="3872" t="s">
        <v>1185</v>
      </c>
      <c r="M9" s="3871" t="n">
        <v>0.713228249036</v>
      </c>
    </row>
    <row r="10" spans="1:13" ht="12" customHeight="1" x14ac:dyDescent="0.2">
      <c r="A10" s="1277" t="s">
        <v>317</v>
      </c>
      <c r="B10" s="3873" t="n">
        <v>216.61428963458397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84.01004018068745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1013.4746439125057</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1724.4849060235226</v>
      </c>
      <c r="C13" s="3873" t="s">
        <v>2996</v>
      </c>
      <c r="D13" s="3873" t="n">
        <v>0.38053927590296</v>
      </c>
      <c r="E13" s="3873" t="s">
        <v>2981</v>
      </c>
      <c r="F13" s="3873" t="s">
        <v>2981</v>
      </c>
      <c r="G13" s="3873" t="s">
        <v>2981</v>
      </c>
      <c r="H13" s="3873" t="s">
        <v>2981</v>
      </c>
      <c r="I13" s="3873" t="s">
        <v>2981</v>
      </c>
      <c r="J13" s="3873" t="n">
        <v>7.69081</v>
      </c>
      <c r="K13" s="3873" t="s">
        <v>2996</v>
      </c>
      <c r="L13" s="3873" t="s">
        <v>2996</v>
      </c>
      <c r="M13" s="3873" t="s">
        <v>2996</v>
      </c>
    </row>
    <row r="14" spans="1:13" ht="12" customHeight="1" x14ac:dyDescent="0.2">
      <c r="A14" s="1279" t="s">
        <v>321</v>
      </c>
      <c r="B14" s="3873" t="n">
        <v>1137.6128943671454</v>
      </c>
      <c r="C14" s="3873" t="s">
        <v>2981</v>
      </c>
      <c r="D14" s="3873" t="s">
        <v>2981</v>
      </c>
      <c r="E14" s="3872" t="s">
        <v>1185</v>
      </c>
      <c r="F14" s="3872" t="s">
        <v>1185</v>
      </c>
      <c r="G14" s="3872" t="s">
        <v>1185</v>
      </c>
      <c r="H14" s="3872" t="s">
        <v>1185</v>
      </c>
      <c r="I14" s="3872" t="s">
        <v>1185</v>
      </c>
      <c r="J14" s="3871" t="s">
        <v>2981</v>
      </c>
      <c r="K14" s="3871" t="s">
        <v>2981</v>
      </c>
      <c r="L14" s="3871" t="s">
        <v>2981</v>
      </c>
      <c r="M14" s="3871" t="s">
        <v>2981</v>
      </c>
    </row>
    <row r="15" spans="1:13" ht="12" customHeight="1" x14ac:dyDescent="0.2">
      <c r="A15" s="1277" t="s">
        <v>322</v>
      </c>
      <c r="B15" s="3872" t="s">
        <v>1185</v>
      </c>
      <c r="C15" s="3872" t="s">
        <v>1185</v>
      </c>
      <c r="D15" s="3873" t="n">
        <v>0.38053927590296</v>
      </c>
      <c r="E15" s="3872" t="s">
        <v>1185</v>
      </c>
      <c r="F15" s="3872" t="s">
        <v>1185</v>
      </c>
      <c r="G15" s="3872" t="s">
        <v>1185</v>
      </c>
      <c r="H15" s="3872" t="s">
        <v>1185</v>
      </c>
      <c r="I15" s="3872" t="s">
        <v>1185</v>
      </c>
      <c r="J15" s="3871" t="n">
        <v>7.69081</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7.63088921978972</v>
      </c>
      <c r="C18" s="3873" t="s">
        <v>2996</v>
      </c>
      <c r="D18" s="3872" t="s">
        <v>1185</v>
      </c>
      <c r="E18" s="3872" t="s">
        <v>1185</v>
      </c>
      <c r="F18" s="3872" t="s">
        <v>1185</v>
      </c>
      <c r="G18" s="3872" t="s">
        <v>1185</v>
      </c>
      <c r="H18" s="3872" t="s">
        <v>1185</v>
      </c>
      <c r="I18" s="3872" t="s">
        <v>1185</v>
      </c>
      <c r="J18" s="3871" t="s">
        <v>2981</v>
      </c>
      <c r="K18" s="3871" t="s">
        <v>2981</v>
      </c>
      <c r="L18" s="3871" t="s">
        <v>2981</v>
      </c>
      <c r="M18" s="3871" t="s">
        <v>2981</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579.2411224365876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s">
        <v>2996</v>
      </c>
      <c r="C21" s="3873" t="s">
        <v>2996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2981</v>
      </c>
      <c r="F22" s="3873" t="s">
        <v>2981</v>
      </c>
      <c r="G22" s="3873" t="s">
        <v>2981</v>
      </c>
      <c r="H22" s="3873" t="s">
        <v>2981</v>
      </c>
      <c r="I22" s="3873" t="s">
        <v>2981</v>
      </c>
      <c r="J22" s="3872" t="s">
        <v>1185</v>
      </c>
      <c r="K22" s="3872" t="s">
        <v>1185</v>
      </c>
      <c r="L22" s="3872" t="s">
        <v>1185</v>
      </c>
      <c r="M22" s="3872" t="s">
        <v>1185</v>
      </c>
    </row>
    <row r="23" spans="1:13" ht="12.75" customHeight="1" x14ac:dyDescent="0.2">
      <c r="A23" s="1280" t="s">
        <v>2080</v>
      </c>
      <c r="B23" s="3873" t="s">
        <v>2981</v>
      </c>
      <c r="C23" s="3873" t="s">
        <v>2981</v>
      </c>
      <c r="D23" s="3873" t="s">
        <v>2981</v>
      </c>
      <c r="E23" s="3873" t="s">
        <v>2981</v>
      </c>
      <c r="F23" s="3873" t="s">
        <v>2981</v>
      </c>
      <c r="G23" s="3873" t="s">
        <v>2981</v>
      </c>
      <c r="H23" s="3873" t="s">
        <v>2981</v>
      </c>
      <c r="I23" s="3873" t="s">
        <v>2981</v>
      </c>
      <c r="J23" s="3873" t="s">
        <v>2981</v>
      </c>
      <c r="K23" s="3873" t="s">
        <v>2981</v>
      </c>
      <c r="L23" s="3873" t="s">
        <v>2981</v>
      </c>
      <c r="M23" s="3873" t="s">
        <v>2981</v>
      </c>
    </row>
    <row r="24" spans="1:13" ht="12" customHeight="1" x14ac:dyDescent="0.2">
      <c r="A24" s="1276" t="s">
        <v>330</v>
      </c>
      <c r="B24" s="3873" t="n">
        <v>223.42012967627815</v>
      </c>
      <c r="C24" s="3873" t="n">
        <v>1.5782E-5</v>
      </c>
      <c r="D24" s="3873" t="s">
        <v>2981</v>
      </c>
      <c r="E24" s="3873" t="s">
        <v>2981</v>
      </c>
      <c r="F24" s="3873" t="s">
        <v>2981</v>
      </c>
      <c r="G24" s="3873" t="s">
        <v>2981</v>
      </c>
      <c r="H24" s="3873" t="s">
        <v>2981</v>
      </c>
      <c r="I24" s="3873" t="s">
        <v>2981</v>
      </c>
      <c r="J24" s="3873" t="n">
        <v>0.02196247802</v>
      </c>
      <c r="K24" s="3873" t="n">
        <v>1.89384E-5</v>
      </c>
      <c r="L24" s="3873" t="n">
        <v>0.01649809609</v>
      </c>
      <c r="M24" s="3873" t="n">
        <v>0.024707452405</v>
      </c>
    </row>
    <row r="25" spans="1:13" ht="12" customHeight="1" x14ac:dyDescent="0.2">
      <c r="A25" s="1277" t="s">
        <v>331</v>
      </c>
      <c r="B25" s="3873" t="n">
        <v>35.86025434545328</v>
      </c>
      <c r="C25" s="3873" t="s">
        <v>2996</v>
      </c>
      <c r="D25" s="3872" t="s">
        <v>1185</v>
      </c>
      <c r="E25" s="3872" t="s">
        <v>1185</v>
      </c>
      <c r="F25" s="3872" t="s">
        <v>1185</v>
      </c>
      <c r="G25" s="3872" t="s">
        <v>1185</v>
      </c>
      <c r="H25" s="3872" t="s">
        <v>1185</v>
      </c>
      <c r="I25" s="3872" t="s">
        <v>1185</v>
      </c>
      <c r="J25" s="3871" t="n">
        <v>0.02196168892</v>
      </c>
      <c r="K25" s="3871" t="s">
        <v>2939</v>
      </c>
      <c r="L25" s="3871" t="n">
        <v>0.01647126669</v>
      </c>
      <c r="M25" s="3871" t="n">
        <v>0.024706900035</v>
      </c>
    </row>
    <row r="26" spans="1:13" ht="12" customHeight="1" x14ac:dyDescent="0.2">
      <c r="A26" s="1277" t="s">
        <v>332</v>
      </c>
      <c r="B26" s="3873" t="n">
        <v>0.04050713333333</v>
      </c>
      <c r="C26" s="3873" t="n">
        <v>1.5782E-5</v>
      </c>
      <c r="D26" s="3872" t="s">
        <v>1185</v>
      </c>
      <c r="E26" s="3872" t="s">
        <v>1185</v>
      </c>
      <c r="F26" s="3872" t="s">
        <v>1185</v>
      </c>
      <c r="G26" s="3872" t="s">
        <v>1185</v>
      </c>
      <c r="H26" s="3872" t="s">
        <v>1185</v>
      </c>
      <c r="I26" s="3872" t="s">
        <v>1185</v>
      </c>
      <c r="J26" s="3871" t="n">
        <v>7.891E-7</v>
      </c>
      <c r="K26" s="3871" t="n">
        <v>1.89384E-5</v>
      </c>
      <c r="L26" s="3871" t="n">
        <v>2.68294E-5</v>
      </c>
      <c r="M26" s="3871" t="n">
        <v>5.5237E-7</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54.4492752432</v>
      </c>
      <c r="C29" s="3872" t="s">
        <v>1185</v>
      </c>
      <c r="D29" s="3872" t="s">
        <v>1185</v>
      </c>
      <c r="E29" s="3872" t="s">
        <v>1185</v>
      </c>
      <c r="F29" s="3872" t="s">
        <v>1185</v>
      </c>
      <c r="G29" s="3872" t="s">
        <v>1185</v>
      </c>
      <c r="H29" s="3872" t="s">
        <v>1185</v>
      </c>
      <c r="I29" s="3872" t="s">
        <v>1185</v>
      </c>
      <c r="J29" s="3871" t="s">
        <v>2981</v>
      </c>
      <c r="K29" s="3871" t="s">
        <v>2981</v>
      </c>
      <c r="L29" s="3871" t="s">
        <v>2981</v>
      </c>
      <c r="M29" s="3871" t="s">
        <v>2981</v>
      </c>
    </row>
    <row r="30" spans="1:13" ht="12" customHeight="1" x14ac:dyDescent="0.2">
      <c r="A30" s="1281" t="s">
        <v>336</v>
      </c>
      <c r="B30" s="3873" t="n">
        <v>133.07009295429154</v>
      </c>
      <c r="C30" s="3872" t="s">
        <v>1185</v>
      </c>
      <c r="D30" s="3872" t="s">
        <v>1185</v>
      </c>
      <c r="E30" s="3872" t="s">
        <v>1185</v>
      </c>
      <c r="F30" s="3872" t="s">
        <v>1185</v>
      </c>
      <c r="G30" s="3872" t="s">
        <v>1185</v>
      </c>
      <c r="H30" s="3872" t="s">
        <v>1185</v>
      </c>
      <c r="I30" s="3872" t="s">
        <v>1185</v>
      </c>
      <c r="J30" s="3871" t="s">
        <v>2981</v>
      </c>
      <c r="K30" s="3871" t="s">
        <v>2981</v>
      </c>
      <c r="L30" s="3871" t="s">
        <v>2981</v>
      </c>
      <c r="M30" s="3871" t="s">
        <v>2981</v>
      </c>
    </row>
    <row r="31" spans="1:13" ht="12.75" customHeight="1" x14ac:dyDescent="0.2">
      <c r="A31" s="1277" t="s">
        <v>2081</v>
      </c>
      <c r="B31" s="3873" t="s">
        <v>2981</v>
      </c>
      <c r="C31" s="3873" t="s">
        <v>2981</v>
      </c>
      <c r="D31" s="3873" t="s">
        <v>2981</v>
      </c>
      <c r="E31" s="3873" t="s">
        <v>2981</v>
      </c>
      <c r="F31" s="3873" t="s">
        <v>2981</v>
      </c>
      <c r="G31" s="3873" t="s">
        <v>2981</v>
      </c>
      <c r="H31" s="3873" t="s">
        <v>2981</v>
      </c>
      <c r="I31" s="3873" t="s">
        <v>2981</v>
      </c>
      <c r="J31" s="3873" t="s">
        <v>2981</v>
      </c>
      <c r="K31" s="3873" t="s">
        <v>2981</v>
      </c>
      <c r="L31" s="3873" t="s">
        <v>2981</v>
      </c>
      <c r="M31" s="3873" t="s">
        <v>2981</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89.41409559656476</v>
      </c>
      <c r="C7" s="3873" t="s">
        <v>2996</v>
      </c>
      <c r="D7" s="3873" t="s">
        <v>2996</v>
      </c>
      <c r="E7" s="3872" t="s">
        <v>1185</v>
      </c>
      <c r="F7" s="3872" t="s">
        <v>1185</v>
      </c>
      <c r="G7" s="3872" t="s">
        <v>1185</v>
      </c>
      <c r="H7" s="3872" t="s">
        <v>1185</v>
      </c>
      <c r="I7" s="3872" t="s">
        <v>1185</v>
      </c>
      <c r="J7" s="3873" t="n">
        <v>0.071803959554</v>
      </c>
      <c r="K7" s="3873" t="n">
        <v>0.034012401894</v>
      </c>
      <c r="L7" s="3873" t="n">
        <v>37.28479320585475</v>
      </c>
      <c r="M7" s="3873" t="n">
        <v>0.052908180724</v>
      </c>
      <c r="N7" s="144"/>
    </row>
    <row r="8" spans="1:14" ht="14.25" customHeight="1" x14ac:dyDescent="0.2">
      <c r="A8" s="1286" t="s">
        <v>338</v>
      </c>
      <c r="B8" s="3873" t="n">
        <v>16.1304</v>
      </c>
      <c r="C8" s="3873" t="s">
        <v>2981</v>
      </c>
      <c r="D8" s="3873" t="s">
        <v>2981</v>
      </c>
      <c r="E8" s="3872" t="s">
        <v>1185</v>
      </c>
      <c r="F8" s="3872" t="s">
        <v>1185</v>
      </c>
      <c r="G8" s="3872" t="s">
        <v>1185</v>
      </c>
      <c r="H8" s="3872" t="s">
        <v>1185</v>
      </c>
      <c r="I8" s="3872" t="s">
        <v>1185</v>
      </c>
      <c r="J8" s="3871" t="s">
        <v>2981</v>
      </c>
      <c r="K8" s="3871" t="s">
        <v>2981</v>
      </c>
      <c r="L8" s="3871" t="s">
        <v>2981</v>
      </c>
      <c r="M8" s="3871" t="s">
        <v>2981</v>
      </c>
      <c r="N8" s="144"/>
    </row>
    <row r="9" spans="1:14" ht="14.25" customHeight="1" x14ac:dyDescent="0.2">
      <c r="A9" s="1286" t="s">
        <v>339</v>
      </c>
      <c r="B9" s="3873" t="n">
        <v>0.22</v>
      </c>
      <c r="C9" s="3873" t="s">
        <v>2981</v>
      </c>
      <c r="D9" s="3873" t="s">
        <v>2981</v>
      </c>
      <c r="E9" s="3872" t="s">
        <v>1185</v>
      </c>
      <c r="F9" s="3872" t="s">
        <v>1185</v>
      </c>
      <c r="G9" s="3872" t="s">
        <v>1185</v>
      </c>
      <c r="H9" s="3872" t="s">
        <v>1185</v>
      </c>
      <c r="I9" s="3872" t="s">
        <v>1185</v>
      </c>
      <c r="J9" s="3871" t="s">
        <v>2981</v>
      </c>
      <c r="K9" s="3871" t="s">
        <v>2981</v>
      </c>
      <c r="L9" s="3871" t="s">
        <v>2981</v>
      </c>
      <c r="M9" s="3871" t="s">
        <v>2981</v>
      </c>
      <c r="N9" s="144"/>
    </row>
    <row r="10" spans="1:14" ht="13.5" customHeight="1" x14ac:dyDescent="0.2">
      <c r="A10" s="1288" t="s">
        <v>340</v>
      </c>
      <c r="B10" s="3873" t="n">
        <v>73.06369559656476</v>
      </c>
      <c r="C10" s="3873" t="s">
        <v>2996</v>
      </c>
      <c r="D10" s="3873" t="s">
        <v>2996</v>
      </c>
      <c r="E10" s="3872" t="s">
        <v>1185</v>
      </c>
      <c r="F10" s="3872" t="s">
        <v>1185</v>
      </c>
      <c r="G10" s="3872" t="s">
        <v>1185</v>
      </c>
      <c r="H10" s="3872" t="s">
        <v>1185</v>
      </c>
      <c r="I10" s="3872" t="s">
        <v>1185</v>
      </c>
      <c r="J10" s="3873" t="n">
        <v>0.071803959554</v>
      </c>
      <c r="K10" s="3873" t="n">
        <v>0.034012401894</v>
      </c>
      <c r="L10" s="3873" t="n">
        <v>37.28479320585475</v>
      </c>
      <c r="M10" s="3873" t="n">
        <v>0.052908180724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3149.2550745650105</v>
      </c>
      <c r="F17" s="3873" t="n">
        <v>0.0233131664757</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3105.6057326309237</v>
      </c>
      <c r="F18" s="3873" t="n">
        <v>0.0233131664757</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22.19017312883935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6.78003935</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14.6791294552474</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23.90677569088603</v>
      </c>
      <c r="C24" s="3873" t="s">
        <v>2939</v>
      </c>
      <c r="D24" s="3873" t="n">
        <v>0.044634768</v>
      </c>
      <c r="E24" s="3873" t="s">
        <v>1185</v>
      </c>
      <c r="F24" s="3873" t="s">
        <v>2939</v>
      </c>
      <c r="G24" s="3873" t="s">
        <v>1185</v>
      </c>
      <c r="H24" s="3873" t="n">
        <v>8.2224772884E-4</v>
      </c>
      <c r="I24" s="3873" t="s">
        <v>1185</v>
      </c>
      <c r="J24" s="3873" t="s">
        <v>2939</v>
      </c>
      <c r="K24" s="3873" t="s">
        <v>2939</v>
      </c>
      <c r="L24" s="3873" t="n">
        <v>10.86671622313001</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8.2224772884E-4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0.044634768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23.90677569088603</v>
      </c>
      <c r="C28" s="3873" t="s">
        <v>2939</v>
      </c>
      <c r="D28" s="3873" t="s">
        <v>2939</v>
      </c>
      <c r="E28" s="3873" t="s">
        <v>1185</v>
      </c>
      <c r="F28" s="3873" t="s">
        <v>1185</v>
      </c>
      <c r="G28" s="3873" t="s">
        <v>1185</v>
      </c>
      <c r="H28" s="3873" t="s">
        <v>1185</v>
      </c>
      <c r="I28" s="3873" t="s">
        <v>1185</v>
      </c>
      <c r="J28" s="3873" t="s">
        <v>2939</v>
      </c>
      <c r="K28" s="3873" t="s">
        <v>2939</v>
      </c>
      <c r="L28" s="3873" t="n">
        <v>10.86671622313001</v>
      </c>
      <c r="M28" s="3873" t="s">
        <v>2939</v>
      </c>
      <c r="N28" s="144"/>
    </row>
    <row r="29" spans="1:14" ht="14.25" x14ac:dyDescent="0.2">
      <c r="A29" s="1285" t="s">
        <v>2087</v>
      </c>
      <c r="B29" s="3873" t="s">
        <v>2997</v>
      </c>
      <c r="C29" s="3873" t="s">
        <v>2981</v>
      </c>
      <c r="D29" s="3873" t="s">
        <v>2981</v>
      </c>
      <c r="E29" s="3873" t="s">
        <v>1185</v>
      </c>
      <c r="F29" s="3873" t="s">
        <v>1185</v>
      </c>
      <c r="G29" s="3873" t="s">
        <v>1185</v>
      </c>
      <c r="H29" s="3873" t="s">
        <v>1185</v>
      </c>
      <c r="I29" s="3873" t="s">
        <v>1185</v>
      </c>
      <c r="J29" s="3873" t="n">
        <v>0.3500459</v>
      </c>
      <c r="K29" s="3873" t="n">
        <v>0.5203385</v>
      </c>
      <c r="L29" s="3873" t="n">
        <v>5.619884523</v>
      </c>
      <c r="M29" s="3873" t="n">
        <v>7.198151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2508.208222664808</v>
      </c>
      <c r="H9" s="3874" t="s">
        <v>2996</v>
      </c>
      <c r="I9" s="3872" t="s">
        <v>1185</v>
      </c>
      <c r="J9" s="3872" t="s">
        <v>1185</v>
      </c>
      <c r="K9" s="3872" t="s">
        <v>1185</v>
      </c>
      <c r="L9" s="3872" t="s">
        <v>1185</v>
      </c>
      <c r="M9" s="144"/>
      <c r="N9" s="144"/>
    </row>
    <row r="10" spans="1:14" x14ac:dyDescent="0.2">
      <c r="A10" s="1301" t="s">
        <v>360</v>
      </c>
      <c r="B10" s="3871" t="s">
        <v>1185</v>
      </c>
      <c r="C10" s="3871" t="n">
        <v>2257.051421</v>
      </c>
      <c r="D10" s="3874" t="n">
        <v>0.52905717513869</v>
      </c>
      <c r="E10" s="3872" t="s">
        <v>1185</v>
      </c>
      <c r="F10" s="3872" t="s">
        <v>1185</v>
      </c>
      <c r="G10" s="3871" t="n">
        <v>1194.1092489370308</v>
      </c>
      <c r="H10" s="3871" t="s">
        <v>2939</v>
      </c>
      <c r="I10" s="3872" t="s">
        <v>1185</v>
      </c>
      <c r="J10" s="3872" t="s">
        <v>1185</v>
      </c>
      <c r="K10" s="3872" t="s">
        <v>1185</v>
      </c>
      <c r="L10" s="3872" t="s">
        <v>1185</v>
      </c>
      <c r="M10" s="144"/>
      <c r="N10" s="144"/>
    </row>
    <row r="11" spans="1:14" ht="12" customHeight="1" x14ac:dyDescent="0.2">
      <c r="A11" s="1301" t="s">
        <v>317</v>
      </c>
      <c r="B11" s="3871" t="s">
        <v>1185</v>
      </c>
      <c r="C11" s="3871" t="n">
        <v>277.6872539999997</v>
      </c>
      <c r="D11" s="3874" t="n">
        <v>0.78006565484847</v>
      </c>
      <c r="E11" s="3872" t="s">
        <v>1185</v>
      </c>
      <c r="F11" s="3872" t="s">
        <v>1185</v>
      </c>
      <c r="G11" s="3871" t="n">
        <v>216.61428963458397</v>
      </c>
      <c r="H11" s="3871" t="s">
        <v>2939</v>
      </c>
      <c r="I11" s="3872" t="s">
        <v>1185</v>
      </c>
      <c r="J11" s="3872" t="s">
        <v>1185</v>
      </c>
      <c r="K11" s="3872" t="s">
        <v>1185</v>
      </c>
      <c r="L11" s="3872" t="s">
        <v>1185</v>
      </c>
      <c r="M11" s="144"/>
      <c r="N11" s="144"/>
    </row>
    <row r="12" spans="1:14" x14ac:dyDescent="0.2">
      <c r="A12" s="1301" t="s">
        <v>318</v>
      </c>
      <c r="B12" s="3871" t="s">
        <v>1185</v>
      </c>
      <c r="C12" s="3871" t="n">
        <v>631.5995192</v>
      </c>
      <c r="D12" s="3874" t="n">
        <v>0.13301156449121</v>
      </c>
      <c r="E12" s="3872" t="s">
        <v>1185</v>
      </c>
      <c r="F12" s="3872" t="s">
        <v>1185</v>
      </c>
      <c r="G12" s="3871" t="n">
        <v>84.01004018068745</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1013.4746439125057</v>
      </c>
      <c r="H13" s="3874" t="s">
        <v>2996</v>
      </c>
      <c r="I13" s="3872" t="s">
        <v>1185</v>
      </c>
      <c r="J13" s="3872" t="s">
        <v>1185</v>
      </c>
      <c r="K13" s="3872" t="s">
        <v>1185</v>
      </c>
      <c r="L13" s="3872" t="s">
        <v>1185</v>
      </c>
      <c r="M13" s="144"/>
      <c r="N13" s="144"/>
    </row>
    <row r="14" spans="1:14" x14ac:dyDescent="0.2">
      <c r="A14" s="992" t="s">
        <v>361</v>
      </c>
      <c r="B14" s="3871" t="s">
        <v>1185</v>
      </c>
      <c r="C14" s="3871" t="n">
        <v>728.169</v>
      </c>
      <c r="D14" s="3874" t="n">
        <v>0.09642</v>
      </c>
      <c r="E14" s="3872" t="s">
        <v>1185</v>
      </c>
      <c r="F14" s="3872" t="s">
        <v>1185</v>
      </c>
      <c r="G14" s="3871" t="n">
        <v>70.21005498</v>
      </c>
      <c r="H14" s="3871" t="s">
        <v>2939</v>
      </c>
      <c r="I14" s="3872" t="s">
        <v>1185</v>
      </c>
      <c r="J14" s="3872" t="s">
        <v>1185</v>
      </c>
      <c r="K14" s="3872" t="s">
        <v>1185</v>
      </c>
      <c r="L14" s="3872" t="s">
        <v>1185</v>
      </c>
      <c r="M14" s="144"/>
      <c r="N14" s="144"/>
    </row>
    <row r="15" spans="1:14" x14ac:dyDescent="0.2">
      <c r="A15" s="992" t="s">
        <v>362</v>
      </c>
      <c r="B15" s="3871" t="s">
        <v>1185</v>
      </c>
      <c r="C15" s="3871" t="n">
        <v>528.0300159999999</v>
      </c>
      <c r="D15" s="3874" t="n">
        <v>0.41522925138128</v>
      </c>
      <c r="E15" s="3872" t="s">
        <v>1185</v>
      </c>
      <c r="F15" s="3872" t="s">
        <v>1185</v>
      </c>
      <c r="G15" s="3871" t="n">
        <v>219.25350825052274</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1711.5434525887874</v>
      </c>
      <c r="D17" s="3874" t="n">
        <v>0.42301647649488</v>
      </c>
      <c r="E17" s="3872" t="s">
        <v>1185</v>
      </c>
      <c r="F17" s="3872" t="s">
        <v>1185</v>
      </c>
      <c r="G17" s="3871" t="n">
        <v>724.011080681983</v>
      </c>
      <c r="H17" s="3871" t="s">
        <v>2981</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1724.4849060235226</v>
      </c>
      <c r="H18" s="3874" t="n">
        <v>619.7944334497687</v>
      </c>
      <c r="I18" s="3874" t="s">
        <v>2996</v>
      </c>
      <c r="J18" s="3874" t="s">
        <v>2996</v>
      </c>
      <c r="K18" s="3874" t="n">
        <v>0.38053927590296</v>
      </c>
      <c r="L18" s="3874" t="s">
        <v>2996</v>
      </c>
      <c r="M18" s="144"/>
      <c r="N18" s="144"/>
    </row>
    <row r="19" spans="1:14" ht="12" customHeight="1" x14ac:dyDescent="0.2">
      <c r="A19" s="1301" t="s">
        <v>2092</v>
      </c>
      <c r="B19" s="3871" t="s">
        <v>1185</v>
      </c>
      <c r="C19" s="3871" t="s">
        <v>2975</v>
      </c>
      <c r="D19" s="3874" t="s">
        <v>2975</v>
      </c>
      <c r="E19" s="3874" t="s">
        <v>2996</v>
      </c>
      <c r="F19" s="3874" t="s">
        <v>2996</v>
      </c>
      <c r="G19" s="3871" t="n">
        <v>1137.6128943671454</v>
      </c>
      <c r="H19" s="3871" t="s">
        <v>2939</v>
      </c>
      <c r="I19" s="3871" t="s">
        <v>2981</v>
      </c>
      <c r="J19" s="3871" t="s">
        <v>2939</v>
      </c>
      <c r="K19" s="3871" t="s">
        <v>2981</v>
      </c>
      <c r="L19" s="3871" t="s">
        <v>2939</v>
      </c>
      <c r="M19" s="144"/>
      <c r="N19" s="144"/>
    </row>
    <row r="20" spans="1:14" ht="13.5" customHeight="1" x14ac:dyDescent="0.2">
      <c r="A20" s="1301" t="s">
        <v>322</v>
      </c>
      <c r="B20" s="3871" t="s">
        <v>1185</v>
      </c>
      <c r="C20" s="3871" t="s">
        <v>2975</v>
      </c>
      <c r="D20" s="3872" t="s">
        <v>1185</v>
      </c>
      <c r="E20" s="3872" t="s">
        <v>1185</v>
      </c>
      <c r="F20" s="3874" t="s">
        <v>2975</v>
      </c>
      <c r="G20" s="3872" t="s">
        <v>1185</v>
      </c>
      <c r="H20" s="3872" t="s">
        <v>1185</v>
      </c>
      <c r="I20" s="3872" t="s">
        <v>1185</v>
      </c>
      <c r="J20" s="3872" t="s">
        <v>1185</v>
      </c>
      <c r="K20" s="3871" t="n">
        <v>0.38053927590296</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2996</v>
      </c>
      <c r="F26" s="3872" t="s">
        <v>1185</v>
      </c>
      <c r="G26" s="3874" t="n">
        <v>7.63088921978972</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2975</v>
      </c>
      <c r="D28" s="3874" t="s">
        <v>2975</v>
      </c>
      <c r="E28" s="3874" t="s">
        <v>2996</v>
      </c>
      <c r="F28" s="3872" t="s">
        <v>1185</v>
      </c>
      <c r="G28" s="3871" t="n">
        <v>7.63088921978972</v>
      </c>
      <c r="H28" s="3871" t="s">
        <v>2939</v>
      </c>
      <c r="I28" s="3871" t="s">
        <v>2981</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2975</v>
      </c>
      <c r="D30" s="3874" t="s">
        <v>2975</v>
      </c>
      <c r="E30" s="3872" t="s">
        <v>1185</v>
      </c>
      <c r="F30" s="3872" t="s">
        <v>1185</v>
      </c>
      <c r="G30" s="3871" t="n">
        <v>579.2411224365876</v>
      </c>
      <c r="H30" s="3871" t="n">
        <v>619.7944334497687</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s">
        <v>2996</v>
      </c>
      <c r="H31" s="3874" t="s">
        <v>2996</v>
      </c>
      <c r="I31" s="3874" t="s">
        <v>2996</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2939</v>
      </c>
      <c r="D33" s="3874" t="s">
        <v>2939</v>
      </c>
      <c r="E33" s="3874" t="s">
        <v>2939</v>
      </c>
      <c r="F33" s="3872" t="s">
        <v>1185</v>
      </c>
      <c r="G33" s="3871" t="s">
        <v>2939</v>
      </c>
      <c r="H33" s="3871" t="s">
        <v>2939</v>
      </c>
      <c r="I33" s="3871" t="s">
        <v>2939</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2981</v>
      </c>
      <c r="H38" s="3874" t="s">
        <v>2981</v>
      </c>
      <c r="I38" s="3874" t="s">
        <v>2981</v>
      </c>
      <c r="J38" s="3874" t="s">
        <v>2981</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2981</v>
      </c>
      <c r="H39" s="3874" t="s">
        <v>2981</v>
      </c>
      <c r="I39" s="3874" t="s">
        <v>2981</v>
      </c>
      <c r="J39" s="3874" t="s">
        <v>2981</v>
      </c>
      <c r="K39" s="3874" t="s">
        <v>2981</v>
      </c>
      <c r="L39" s="3874" t="s">
        <v>2981</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223.42012967627815</v>
      </c>
      <c r="H9" s="3874" t="s">
        <v>2996</v>
      </c>
      <c r="I9" s="3874" t="n">
        <v>1.5782E-5</v>
      </c>
      <c r="J9" s="3874" t="s">
        <v>2996</v>
      </c>
      <c r="K9" s="3874" t="s">
        <v>2981</v>
      </c>
      <c r="L9" s="3874" t="s">
        <v>2981</v>
      </c>
      <c r="M9" s="144"/>
      <c r="N9" s="144"/>
      <c r="O9" s="144"/>
    </row>
    <row r="10" spans="1:15" ht="12" customHeight="1" x14ac:dyDescent="0.2">
      <c r="A10" s="915" t="s">
        <v>331</v>
      </c>
      <c r="B10" s="3872" t="s">
        <v>1185</v>
      </c>
      <c r="C10" s="3872" t="s">
        <v>1185</v>
      </c>
      <c r="D10" s="3872" t="s">
        <v>1185</v>
      </c>
      <c r="E10" s="3872" t="s">
        <v>1185</v>
      </c>
      <c r="F10" s="3872" t="s">
        <v>1185</v>
      </c>
      <c r="G10" s="3874" t="n">
        <v>35.86025434545328</v>
      </c>
      <c r="H10" s="3874" t="s">
        <v>2996</v>
      </c>
      <c r="I10" s="3874" t="s">
        <v>2996</v>
      </c>
      <c r="J10" s="3874" t="s">
        <v>2996</v>
      </c>
      <c r="K10" s="3872" t="s">
        <v>1185</v>
      </c>
      <c r="L10" s="3872" t="s">
        <v>1185</v>
      </c>
      <c r="M10" s="144"/>
      <c r="N10" s="144"/>
      <c r="O10" s="144"/>
    </row>
    <row r="11" spans="1:15" ht="12" customHeight="1" x14ac:dyDescent="0.2">
      <c r="A11" s="922" t="s">
        <v>377</v>
      </c>
      <c r="B11" s="3871" t="s">
        <v>1185</v>
      </c>
      <c r="C11" s="3871" t="n">
        <v>549.042223</v>
      </c>
      <c r="D11" s="3874" t="n">
        <v>0.06531420142792</v>
      </c>
      <c r="E11" s="3874" t="s">
        <v>2996</v>
      </c>
      <c r="F11" s="3872" t="s">
        <v>1185</v>
      </c>
      <c r="G11" s="3871" t="n">
        <v>35.86025434545328</v>
      </c>
      <c r="H11" s="3871" t="s">
        <v>2939</v>
      </c>
      <c r="I11" s="3871" t="s">
        <v>2981</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2981</v>
      </c>
      <c r="H16" s="3874" t="s">
        <v>2981</v>
      </c>
      <c r="I16" s="3874" t="s">
        <v>2981</v>
      </c>
      <c r="J16" s="3874" t="s">
        <v>2981</v>
      </c>
      <c r="K16" s="3872" t="s">
        <v>1185</v>
      </c>
      <c r="L16" s="3872" t="s">
        <v>1185</v>
      </c>
      <c r="M16" s="144"/>
      <c r="N16" s="144"/>
      <c r="O16" s="144"/>
    </row>
    <row r="17" spans="1:15" ht="12" customHeight="1" x14ac:dyDescent="0.2">
      <c r="A17" s="915" t="s">
        <v>332</v>
      </c>
      <c r="B17" s="3871" t="s">
        <v>1185</v>
      </c>
      <c r="C17" s="3871" t="s">
        <v>2975</v>
      </c>
      <c r="D17" s="3874" t="s">
        <v>2975</v>
      </c>
      <c r="E17" s="3874" t="s">
        <v>2975</v>
      </c>
      <c r="F17" s="3872" t="s">
        <v>1185</v>
      </c>
      <c r="G17" s="3871" t="n">
        <v>0.04050713333333</v>
      </c>
      <c r="H17" s="3871" t="s">
        <v>2939</v>
      </c>
      <c r="I17" s="3871" t="n">
        <v>1.5782E-5</v>
      </c>
      <c r="J17" s="3871" t="s">
        <v>2939</v>
      </c>
      <c r="K17" s="3872" t="s">
        <v>1185</v>
      </c>
      <c r="L17" s="3872" t="s">
        <v>1185</v>
      </c>
      <c r="M17" s="144"/>
      <c r="N17" s="144"/>
      <c r="O17" s="144"/>
    </row>
    <row r="18" spans="1:15" ht="12" customHeight="1" x14ac:dyDescent="0.2">
      <c r="A18" s="915" t="s">
        <v>333</v>
      </c>
      <c r="B18" s="3871" t="s">
        <v>1185</v>
      </c>
      <c r="C18" s="3871" t="s">
        <v>2975</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2975</v>
      </c>
      <c r="D20" s="3874" t="s">
        <v>2975</v>
      </c>
      <c r="E20" s="3872" t="s">
        <v>1185</v>
      </c>
      <c r="F20" s="3872" t="s">
        <v>1185</v>
      </c>
      <c r="G20" s="3871" t="n">
        <v>54.4492752432</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2975</v>
      </c>
      <c r="D21" s="3874" t="s">
        <v>2975</v>
      </c>
      <c r="E21" s="3872" t="s">
        <v>1185</v>
      </c>
      <c r="F21" s="3872" t="s">
        <v>1185</v>
      </c>
      <c r="G21" s="3871" t="n">
        <v>133.07009295429154</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2981</v>
      </c>
      <c r="H22" s="3874" t="s">
        <v>2981</v>
      </c>
      <c r="I22" s="3874" t="s">
        <v>2981</v>
      </c>
      <c r="J22" s="3874" t="s">
        <v>2981</v>
      </c>
      <c r="K22" s="3874" t="s">
        <v>2981</v>
      </c>
      <c r="L22" s="3874" t="s">
        <v>2981</v>
      </c>
      <c r="M22" s="144"/>
      <c r="N22" s="144"/>
      <c r="O22" s="144"/>
    </row>
    <row r="23" spans="1:15" ht="24" customHeight="1" x14ac:dyDescent="0.2">
      <c r="A23" s="941" t="s">
        <v>383</v>
      </c>
      <c r="B23" s="3872" t="s">
        <v>1185</v>
      </c>
      <c r="C23" s="3872" t="s">
        <v>1185</v>
      </c>
      <c r="D23" s="3872" t="s">
        <v>1185</v>
      </c>
      <c r="E23" s="3872" t="s">
        <v>1185</v>
      </c>
      <c r="F23" s="3872" t="s">
        <v>1185</v>
      </c>
      <c r="G23" s="3874" t="n">
        <v>89.41409559656476</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26.0</v>
      </c>
      <c r="D24" s="3874" t="n">
        <v>0.6204</v>
      </c>
      <c r="E24" s="3874" t="s">
        <v>2996</v>
      </c>
      <c r="F24" s="3874" t="s">
        <v>2996</v>
      </c>
      <c r="G24" s="3871" t="n">
        <v>16.1304</v>
      </c>
      <c r="H24" s="3871" t="s">
        <v>2939</v>
      </c>
      <c r="I24" s="3871" t="s">
        <v>2981</v>
      </c>
      <c r="J24" s="3871" t="s">
        <v>2939</v>
      </c>
      <c r="K24" s="3871" t="s">
        <v>2981</v>
      </c>
      <c r="L24" s="3871" t="s">
        <v>2939</v>
      </c>
      <c r="M24" s="144"/>
      <c r="N24" s="144"/>
      <c r="O24" s="144"/>
    </row>
    <row r="25" spans="1:15" ht="12" customHeight="1" x14ac:dyDescent="0.2">
      <c r="A25" s="915" t="s">
        <v>339</v>
      </c>
      <c r="B25" s="3871" t="s">
        <v>1185</v>
      </c>
      <c r="C25" s="3871" t="n">
        <v>0.5</v>
      </c>
      <c r="D25" s="3874" t="n">
        <v>0.44</v>
      </c>
      <c r="E25" s="3874" t="s">
        <v>2996</v>
      </c>
      <c r="F25" s="3874" t="s">
        <v>2996</v>
      </c>
      <c r="G25" s="3871" t="n">
        <v>0.22</v>
      </c>
      <c r="H25" s="3871" t="s">
        <v>2939</v>
      </c>
      <c r="I25" s="3871" t="s">
        <v>2981</v>
      </c>
      <c r="J25" s="3871" t="s">
        <v>2939</v>
      </c>
      <c r="K25" s="3871" t="s">
        <v>2981</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73.06369559656476</v>
      </c>
      <c r="H26" s="3874" t="s">
        <v>2939</v>
      </c>
      <c r="I26" s="3874" t="s">
        <v>2996</v>
      </c>
      <c r="J26" s="3874" t="s">
        <v>2939</v>
      </c>
      <c r="K26" s="3874" t="s">
        <v>2996</v>
      </c>
      <c r="L26" s="3874" t="s">
        <v>2939</v>
      </c>
      <c r="M26" s="144"/>
      <c r="N26" s="144"/>
      <c r="O26" s="144"/>
    </row>
    <row r="27" spans="1:15" ht="12" customHeight="1" x14ac:dyDescent="0.2">
      <c r="A27" s="3889" t="s">
        <v>3014</v>
      </c>
      <c r="B27" s="3871" t="s">
        <v>1185</v>
      </c>
      <c r="C27" s="3871" t="n">
        <v>7101.859</v>
      </c>
      <c r="D27" s="3874" t="n">
        <v>0.00991990811274</v>
      </c>
      <c r="E27" s="3874" t="s">
        <v>2939</v>
      </c>
      <c r="F27" s="3874" t="s">
        <v>2939</v>
      </c>
      <c r="G27" s="3871" t="n">
        <v>70.44978870961975</v>
      </c>
      <c r="H27" s="3871" t="s">
        <v>2939</v>
      </c>
      <c r="I27" s="3871" t="s">
        <v>2939</v>
      </c>
      <c r="J27" s="3871" t="s">
        <v>2939</v>
      </c>
      <c r="K27" s="3871" t="s">
        <v>2939</v>
      </c>
      <c r="L27" s="3871" t="s">
        <v>2939</v>
      </c>
      <c r="M27" s="144"/>
      <c r="N27" s="144"/>
      <c r="O27" s="144"/>
    </row>
    <row r="28">
      <c r="A28" s="3889" t="s">
        <v>3015</v>
      </c>
      <c r="B28" s="3871" t="s">
        <v>1185</v>
      </c>
      <c r="C28" s="3871" t="n">
        <v>1889.577883</v>
      </c>
      <c r="D28" s="3874" t="s">
        <v>2996</v>
      </c>
      <c r="E28" s="3874" t="s">
        <v>2996</v>
      </c>
      <c r="F28" s="3874" t="s">
        <v>2996</v>
      </c>
      <c r="G28" s="3871" t="s">
        <v>2981</v>
      </c>
      <c r="H28" s="3871" t="s">
        <v>2939</v>
      </c>
      <c r="I28" s="3871" t="s">
        <v>2981</v>
      </c>
      <c r="J28" s="3871" t="s">
        <v>2939</v>
      </c>
      <c r="K28" s="3871" t="s">
        <v>2981</v>
      </c>
      <c r="L28" s="3871" t="s">
        <v>2939</v>
      </c>
    </row>
    <row r="29">
      <c r="A29" s="3889" t="s">
        <v>3016</v>
      </c>
      <c r="B29" s="3871" t="s">
        <v>1185</v>
      </c>
      <c r="C29" s="3871" t="n">
        <v>8.578876</v>
      </c>
      <c r="D29" s="3874" t="s">
        <v>2996</v>
      </c>
      <c r="E29" s="3874" t="s">
        <v>2996</v>
      </c>
      <c r="F29" s="3874" t="s">
        <v>2996</v>
      </c>
      <c r="G29" s="3871" t="s">
        <v>2981</v>
      </c>
      <c r="H29" s="3871" t="s">
        <v>2939</v>
      </c>
      <c r="I29" s="3871" t="s">
        <v>2981</v>
      </c>
      <c r="J29" s="3871" t="s">
        <v>2939</v>
      </c>
      <c r="K29" s="3871" t="s">
        <v>2981</v>
      </c>
      <c r="L29" s="3871" t="s">
        <v>2939</v>
      </c>
    </row>
    <row r="30">
      <c r="A30" s="3889" t="s">
        <v>2811</v>
      </c>
      <c r="B30" s="3872" t="s">
        <v>1185</v>
      </c>
      <c r="C30" s="3872" t="s">
        <v>1185</v>
      </c>
      <c r="D30" s="3872" t="s">
        <v>1185</v>
      </c>
      <c r="E30" s="3872" t="s">
        <v>1185</v>
      </c>
      <c r="F30" s="3872" t="s">
        <v>1185</v>
      </c>
      <c r="G30" s="3874" t="n">
        <v>2.61390688694501</v>
      </c>
      <c r="H30" s="3874" t="s">
        <v>2939</v>
      </c>
      <c r="I30" s="3874" t="s">
        <v>2939</v>
      </c>
      <c r="J30" s="3874" t="s">
        <v>2939</v>
      </c>
      <c r="K30" s="3874" t="s">
        <v>2939</v>
      </c>
      <c r="L30" s="3874" t="s">
        <v>2939</v>
      </c>
    </row>
    <row r="31">
      <c r="A31" s="3894" t="s">
        <v>3017</v>
      </c>
      <c r="B31" s="3871" t="s">
        <v>1185</v>
      </c>
      <c r="C31" s="3871" t="n">
        <v>10.98280204598744</v>
      </c>
      <c r="D31" s="3874" t="n">
        <v>0.238</v>
      </c>
      <c r="E31" s="3874" t="s">
        <v>2939</v>
      </c>
      <c r="F31" s="3874" t="s">
        <v>2939</v>
      </c>
      <c r="G31" s="3871" t="n">
        <v>2.61390688694501</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23.90677569088603</v>
      </c>
      <c r="H32" s="3874" t="s">
        <v>2939</v>
      </c>
      <c r="I32" s="3874" t="s">
        <v>2939</v>
      </c>
      <c r="J32" s="3874" t="s">
        <v>2939</v>
      </c>
      <c r="K32" s="3874" t="n">
        <v>0.044634768</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0.044634768</v>
      </c>
      <c r="L33" s="3874" t="s">
        <v>2939</v>
      </c>
      <c r="M33" s="144"/>
      <c r="N33" s="144"/>
      <c r="O33" s="144"/>
    </row>
    <row r="34" spans="1:15" ht="12" customHeight="1" x14ac:dyDescent="0.2">
      <c r="A34" s="947" t="s">
        <v>384</v>
      </c>
      <c r="B34" s="3871" t="s">
        <v>1185</v>
      </c>
      <c r="C34" s="3871" t="n">
        <v>0.041826</v>
      </c>
      <c r="D34" s="3872" t="s">
        <v>1185</v>
      </c>
      <c r="E34" s="3872" t="s">
        <v>1185</v>
      </c>
      <c r="F34" s="3874" t="n">
        <v>1.0</v>
      </c>
      <c r="G34" s="3872" t="s">
        <v>1185</v>
      </c>
      <c r="H34" s="3872" t="s">
        <v>1185</v>
      </c>
      <c r="I34" s="3872" t="s">
        <v>1185</v>
      </c>
      <c r="J34" s="3872" t="s">
        <v>1185</v>
      </c>
      <c r="K34" s="3871" t="n">
        <v>0.041826</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0.002808768</v>
      </c>
      <c r="L35" s="3874" t="s">
        <v>2939</v>
      </c>
      <c r="M35" s="144"/>
      <c r="N35" s="144"/>
      <c r="O35" s="144"/>
    </row>
    <row r="36" spans="1:15" ht="12" customHeight="1" x14ac:dyDescent="0.2">
      <c r="A36" s="3894" t="s">
        <v>3018</v>
      </c>
      <c r="B36" s="3871" t="s">
        <v>1185</v>
      </c>
      <c r="C36" s="3871" t="n">
        <v>7101.859</v>
      </c>
      <c r="D36" s="3872" t="s">
        <v>1185</v>
      </c>
      <c r="E36" s="3872" t="s">
        <v>1185</v>
      </c>
      <c r="F36" s="3874" t="n">
        <v>3.9549757E-7</v>
      </c>
      <c r="G36" s="3872" t="s">
        <v>1185</v>
      </c>
      <c r="H36" s="3872" t="s">
        <v>1185</v>
      </c>
      <c r="I36" s="3872" t="s">
        <v>1185</v>
      </c>
      <c r="J36" s="3872" t="s">
        <v>1185</v>
      </c>
      <c r="K36" s="3871" t="n">
        <v>0.002808768</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23.90677569088603</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7101.859</v>
      </c>
      <c r="D38" s="3874" t="n">
        <v>0.00264</v>
      </c>
      <c r="E38" s="3874" t="s">
        <v>2939</v>
      </c>
      <c r="F38" s="3874" t="s">
        <v>2939</v>
      </c>
      <c r="G38" s="3871" t="n">
        <v>18.74890776000002</v>
      </c>
      <c r="H38" s="3871" t="s">
        <v>2939</v>
      </c>
      <c r="I38" s="3871" t="s">
        <v>2939</v>
      </c>
      <c r="J38" s="3871" t="s">
        <v>2939</v>
      </c>
      <c r="K38" s="3871" t="s">
        <v>2939</v>
      </c>
      <c r="L38" s="3871" t="s">
        <v>2939</v>
      </c>
      <c r="M38" s="144"/>
      <c r="N38" s="144"/>
      <c r="O38" s="144"/>
    </row>
    <row r="39">
      <c r="A39" s="3889" t="s">
        <v>3020</v>
      </c>
      <c r="B39" s="3871" t="s">
        <v>1185</v>
      </c>
      <c r="C39" s="3871" t="n">
        <v>740.708750015</v>
      </c>
      <c r="D39" s="3874" t="n">
        <v>0.00696342243936</v>
      </c>
      <c r="E39" s="3874" t="s">
        <v>2939</v>
      </c>
      <c r="F39" s="3874" t="s">
        <v>2939</v>
      </c>
      <c r="G39" s="3871" t="n">
        <v>5.15786793088601</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2981</v>
      </c>
      <c r="J40" s="3874" t="s">
        <v>2939</v>
      </c>
      <c r="K40" s="3874" t="s">
        <v>2981</v>
      </c>
      <c r="L40" s="3874" t="s">
        <v>2939</v>
      </c>
      <c r="M40" s="144"/>
      <c r="N40" s="144"/>
      <c r="O40" s="144"/>
    </row>
    <row r="41" spans="1:15" ht="12.75" customHeight="1" x14ac:dyDescent="0.2">
      <c r="A41" s="3884" t="s">
        <v>2999</v>
      </c>
      <c r="B41" s="3871" t="s">
        <v>1185</v>
      </c>
      <c r="C41" s="3871" t="n">
        <v>203.806</v>
      </c>
      <c r="D41" s="3874" t="s">
        <v>2996</v>
      </c>
      <c r="E41" s="3874" t="s">
        <v>2996</v>
      </c>
      <c r="F41" s="3874" t="s">
        <v>2996</v>
      </c>
      <c r="G41" s="3871" t="s">
        <v>2981</v>
      </c>
      <c r="H41" s="3871" t="s">
        <v>2939</v>
      </c>
      <c r="I41" s="3871" t="s">
        <v>2981</v>
      </c>
      <c r="J41" s="3871" t="s">
        <v>2939</v>
      </c>
      <c r="K41" s="3871" t="s">
        <v>2981</v>
      </c>
      <c r="L41" s="3871" t="s">
        <v>2939</v>
      </c>
      <c r="M41" s="411"/>
      <c r="N41" s="144"/>
      <c r="O41" s="144"/>
    </row>
    <row r="42">
      <c r="A42" s="3884" t="s">
        <v>3000</v>
      </c>
      <c r="B42" s="3871" t="s">
        <v>1185</v>
      </c>
      <c r="C42" s="3871" t="n">
        <v>1137.3004599999997</v>
      </c>
      <c r="D42" s="3874" t="s">
        <v>2996</v>
      </c>
      <c r="E42" s="3874" t="s">
        <v>2996</v>
      </c>
      <c r="F42" s="3874" t="s">
        <v>2996</v>
      </c>
      <c r="G42" s="3871" t="s">
        <v>2981</v>
      </c>
      <c r="H42" s="3871" t="s">
        <v>2939</v>
      </c>
      <c r="I42" s="3871" t="s">
        <v>2981</v>
      </c>
      <c r="J42" s="3871" t="s">
        <v>2939</v>
      </c>
      <c r="K42" s="3871" t="s">
        <v>2981</v>
      </c>
      <c r="L42" s="3871" t="s">
        <v>2939</v>
      </c>
    </row>
    <row r="43">
      <c r="A43" s="3884" t="s">
        <v>3001</v>
      </c>
      <c r="B43" s="3872" t="s">
        <v>1185</v>
      </c>
      <c r="C43" s="3872" t="s">
        <v>1185</v>
      </c>
      <c r="D43" s="3872" t="s">
        <v>1185</v>
      </c>
      <c r="E43" s="3872" t="s">
        <v>1185</v>
      </c>
      <c r="F43" s="3872" t="s">
        <v>1185</v>
      </c>
      <c r="G43" s="3874" t="s">
        <v>2963</v>
      </c>
      <c r="H43" s="3874" t="s">
        <v>2939</v>
      </c>
      <c r="I43" s="3874" t="s">
        <v>2981</v>
      </c>
      <c r="J43" s="3874" t="s">
        <v>2939</v>
      </c>
      <c r="K43" s="3874" t="s">
        <v>2981</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0.02072</v>
      </c>
      <c r="C7" s="3873" t="n">
        <v>111.68304101646449</v>
      </c>
      <c r="D7" s="3873" t="s">
        <v>2996</v>
      </c>
      <c r="E7" s="3873" t="s">
        <v>2996</v>
      </c>
      <c r="F7" s="3873" t="n">
        <v>626.3253512858672</v>
      </c>
      <c r="G7" s="3873" t="s">
        <v>2996</v>
      </c>
      <c r="H7" s="3873" t="n">
        <v>428.3109634453844</v>
      </c>
      <c r="I7" s="3873" t="s">
        <v>2996</v>
      </c>
      <c r="J7" s="3873" t="n">
        <v>54.63195622632576</v>
      </c>
      <c r="K7" s="3873" t="s">
        <v>2996</v>
      </c>
      <c r="L7" s="3873" t="n">
        <v>163.01209653053283</v>
      </c>
      <c r="M7" s="3873" t="s">
        <v>2996</v>
      </c>
      <c r="N7" s="3873" t="n">
        <v>1.4039175</v>
      </c>
      <c r="O7" s="3873" t="s">
        <v>2996</v>
      </c>
      <c r="P7" s="3873" t="s">
        <v>2996</v>
      </c>
      <c r="Q7" s="3873" t="s">
        <v>2996</v>
      </c>
      <c r="R7" s="3873" t="s">
        <v>2996</v>
      </c>
      <c r="S7" s="3873" t="s">
        <v>2996</v>
      </c>
      <c r="T7" s="3873" t="s">
        <v>2996</v>
      </c>
      <c r="U7" s="3873" t="s">
        <v>2996</v>
      </c>
      <c r="V7" s="3872" t="s">
        <v>1185</v>
      </c>
      <c r="W7" s="3873" t="s">
        <v>2996</v>
      </c>
      <c r="X7" s="3873" t="s">
        <v>2996</v>
      </c>
      <c r="Y7" s="3873" t="n">
        <v>0.00264022270393</v>
      </c>
      <c r="Z7" s="3873" t="s">
        <v>2996</v>
      </c>
      <c r="AA7" s="3873" t="s">
        <v>2996</v>
      </c>
      <c r="AB7" s="3873" t="s">
        <v>2996</v>
      </c>
      <c r="AC7" s="3873" t="s">
        <v>2996</v>
      </c>
      <c r="AD7" s="3873" t="s">
        <v>2996</v>
      </c>
      <c r="AE7" s="3873" t="s">
        <v>2996</v>
      </c>
      <c r="AF7" s="3873" t="s">
        <v>2996</v>
      </c>
      <c r="AG7" s="3872" t="s">
        <v>1185</v>
      </c>
      <c r="AH7" s="3873" t="s">
        <v>2996</v>
      </c>
      <c r="AI7" s="3873" t="n">
        <v>0.82224772884</v>
      </c>
      <c r="AJ7" s="3873" t="s">
        <v>2996</v>
      </c>
    </row>
    <row r="8" spans="1:36" ht="12" x14ac:dyDescent="0.2">
      <c r="A8" s="1339" t="s">
        <v>410</v>
      </c>
      <c r="B8" s="3873" t="s">
        <v>2981</v>
      </c>
      <c r="C8" s="3873" t="s">
        <v>2981</v>
      </c>
      <c r="D8" s="3873" t="s">
        <v>2981</v>
      </c>
      <c r="E8" s="3873" t="s">
        <v>2981</v>
      </c>
      <c r="F8" s="3873" t="s">
        <v>2981</v>
      </c>
      <c r="G8" s="3873" t="s">
        <v>2981</v>
      </c>
      <c r="H8" s="3873" t="s">
        <v>2981</v>
      </c>
      <c r="I8" s="3873" t="s">
        <v>2981</v>
      </c>
      <c r="J8" s="3873" t="s">
        <v>2981</v>
      </c>
      <c r="K8" s="3873" t="s">
        <v>2981</v>
      </c>
      <c r="L8" s="3873" t="s">
        <v>2981</v>
      </c>
      <c r="M8" s="3873" t="s">
        <v>2981</v>
      </c>
      <c r="N8" s="3873" t="s">
        <v>2981</v>
      </c>
      <c r="O8" s="3873" t="s">
        <v>2981</v>
      </c>
      <c r="P8" s="3873" t="s">
        <v>2981</v>
      </c>
      <c r="Q8" s="3873" t="s">
        <v>2981</v>
      </c>
      <c r="R8" s="3873" t="s">
        <v>2981</v>
      </c>
      <c r="S8" s="3873" t="s">
        <v>2981</v>
      </c>
      <c r="T8" s="3873" t="s">
        <v>2981</v>
      </c>
      <c r="U8" s="3873" t="s">
        <v>2981</v>
      </c>
      <c r="V8" s="3872" t="s">
        <v>1185</v>
      </c>
      <c r="W8" s="3873" t="s">
        <v>2981</v>
      </c>
      <c r="X8" s="3873" t="s">
        <v>2981</v>
      </c>
      <c r="Y8" s="3873" t="s">
        <v>2981</v>
      </c>
      <c r="Z8" s="3873" t="s">
        <v>2981</v>
      </c>
      <c r="AA8" s="3873" t="s">
        <v>2981</v>
      </c>
      <c r="AB8" s="3873" t="s">
        <v>2981</v>
      </c>
      <c r="AC8" s="3873" t="s">
        <v>2981</v>
      </c>
      <c r="AD8" s="3873" t="s">
        <v>2981</v>
      </c>
      <c r="AE8" s="3873" t="s">
        <v>2981</v>
      </c>
      <c r="AF8" s="3873" t="s">
        <v>2981</v>
      </c>
      <c r="AG8" s="3872" t="s">
        <v>1185</v>
      </c>
      <c r="AH8" s="3873" t="s">
        <v>2981</v>
      </c>
      <c r="AI8" s="3873" t="s">
        <v>2981</v>
      </c>
      <c r="AJ8" s="3873" t="s">
        <v>2981</v>
      </c>
    </row>
    <row r="9" spans="1:36" ht="12" x14ac:dyDescent="0.2">
      <c r="A9" s="1286" t="s">
        <v>411</v>
      </c>
      <c r="B9" s="3873" t="s">
        <v>2981</v>
      </c>
      <c r="C9" s="3873" t="s">
        <v>2981</v>
      </c>
      <c r="D9" s="3873" t="s">
        <v>2981</v>
      </c>
      <c r="E9" s="3873" t="s">
        <v>2981</v>
      </c>
      <c r="F9" s="3873" t="s">
        <v>2981</v>
      </c>
      <c r="G9" s="3873" t="s">
        <v>2981</v>
      </c>
      <c r="H9" s="3873" t="s">
        <v>2981</v>
      </c>
      <c r="I9" s="3873" t="s">
        <v>2981</v>
      </c>
      <c r="J9" s="3873" t="s">
        <v>2981</v>
      </c>
      <c r="K9" s="3873" t="s">
        <v>2981</v>
      </c>
      <c r="L9" s="3873" t="s">
        <v>2981</v>
      </c>
      <c r="M9" s="3873" t="s">
        <v>2981</v>
      </c>
      <c r="N9" s="3873" t="s">
        <v>2981</v>
      </c>
      <c r="O9" s="3873" t="s">
        <v>2981</v>
      </c>
      <c r="P9" s="3873" t="s">
        <v>2981</v>
      </c>
      <c r="Q9" s="3873" t="s">
        <v>2981</v>
      </c>
      <c r="R9" s="3873" t="s">
        <v>2981</v>
      </c>
      <c r="S9" s="3873" t="s">
        <v>2981</v>
      </c>
      <c r="T9" s="3873" t="s">
        <v>2981</v>
      </c>
      <c r="U9" s="3873" t="s">
        <v>2981</v>
      </c>
      <c r="V9" s="3872" t="s">
        <v>1185</v>
      </c>
      <c r="W9" s="3873" t="s">
        <v>2981</v>
      </c>
      <c r="X9" s="3873" t="s">
        <v>2981</v>
      </c>
      <c r="Y9" s="3873" t="s">
        <v>2981</v>
      </c>
      <c r="Z9" s="3873" t="s">
        <v>2981</v>
      </c>
      <c r="AA9" s="3873" t="s">
        <v>2981</v>
      </c>
      <c r="AB9" s="3873" t="s">
        <v>2981</v>
      </c>
      <c r="AC9" s="3873" t="s">
        <v>2981</v>
      </c>
      <c r="AD9" s="3873" t="s">
        <v>2981</v>
      </c>
      <c r="AE9" s="3873" t="s">
        <v>2981</v>
      </c>
      <c r="AF9" s="3873" t="s">
        <v>2981</v>
      </c>
      <c r="AG9" s="3872" t="s">
        <v>1185</v>
      </c>
      <c r="AH9" s="3873" t="s">
        <v>2981</v>
      </c>
      <c r="AI9" s="3873" t="s">
        <v>2981</v>
      </c>
      <c r="AJ9" s="3873" t="s">
        <v>2981</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2981</v>
      </c>
      <c r="C11" s="3873" t="s">
        <v>2981</v>
      </c>
      <c r="D11" s="3873" t="s">
        <v>2981</v>
      </c>
      <c r="E11" s="3873" t="s">
        <v>2981</v>
      </c>
      <c r="F11" s="3873" t="s">
        <v>2981</v>
      </c>
      <c r="G11" s="3873" t="s">
        <v>2981</v>
      </c>
      <c r="H11" s="3873" t="s">
        <v>2981</v>
      </c>
      <c r="I11" s="3873" t="s">
        <v>2981</v>
      </c>
      <c r="J11" s="3873" t="s">
        <v>2981</v>
      </c>
      <c r="K11" s="3873" t="s">
        <v>2981</v>
      </c>
      <c r="L11" s="3873" t="s">
        <v>2981</v>
      </c>
      <c r="M11" s="3873" t="s">
        <v>2981</v>
      </c>
      <c r="N11" s="3873" t="s">
        <v>2981</v>
      </c>
      <c r="O11" s="3873" t="s">
        <v>2981</v>
      </c>
      <c r="P11" s="3873" t="s">
        <v>2981</v>
      </c>
      <c r="Q11" s="3873" t="s">
        <v>2981</v>
      </c>
      <c r="R11" s="3873" t="s">
        <v>2981</v>
      </c>
      <c r="S11" s="3873" t="s">
        <v>2981</v>
      </c>
      <c r="T11" s="3873" t="s">
        <v>2981</v>
      </c>
      <c r="U11" s="3873" t="s">
        <v>2981</v>
      </c>
      <c r="V11" s="3872" t="s">
        <v>1185</v>
      </c>
      <c r="W11" s="3873" t="s">
        <v>2981</v>
      </c>
      <c r="X11" s="3873" t="s">
        <v>2981</v>
      </c>
      <c r="Y11" s="3873" t="s">
        <v>2981</v>
      </c>
      <c r="Z11" s="3873" t="s">
        <v>2981</v>
      </c>
      <c r="AA11" s="3873" t="s">
        <v>2981</v>
      </c>
      <c r="AB11" s="3873" t="s">
        <v>2981</v>
      </c>
      <c r="AC11" s="3873" t="s">
        <v>2981</v>
      </c>
      <c r="AD11" s="3873" t="s">
        <v>2981</v>
      </c>
      <c r="AE11" s="3873" t="s">
        <v>2981</v>
      </c>
      <c r="AF11" s="3873" t="s">
        <v>2981</v>
      </c>
      <c r="AG11" s="3872" t="s">
        <v>1185</v>
      </c>
      <c r="AH11" s="3873" t="s">
        <v>2981</v>
      </c>
      <c r="AI11" s="3873" t="s">
        <v>2981</v>
      </c>
      <c r="AJ11" s="3873" t="s">
        <v>2981</v>
      </c>
    </row>
    <row r="12" spans="1:36" ht="12" x14ac:dyDescent="0.2">
      <c r="A12" s="1286" t="s">
        <v>414</v>
      </c>
      <c r="B12" s="3873" t="s">
        <v>2981</v>
      </c>
      <c r="C12" s="3873" t="s">
        <v>2981</v>
      </c>
      <c r="D12" s="3873" t="s">
        <v>2981</v>
      </c>
      <c r="E12" s="3873" t="s">
        <v>2981</v>
      </c>
      <c r="F12" s="3873" t="s">
        <v>2981</v>
      </c>
      <c r="G12" s="3873" t="s">
        <v>2981</v>
      </c>
      <c r="H12" s="3873" t="s">
        <v>2981</v>
      </c>
      <c r="I12" s="3873" t="s">
        <v>2981</v>
      </c>
      <c r="J12" s="3873" t="s">
        <v>2981</v>
      </c>
      <c r="K12" s="3873" t="s">
        <v>2981</v>
      </c>
      <c r="L12" s="3873" t="s">
        <v>2981</v>
      </c>
      <c r="M12" s="3873" t="s">
        <v>2981</v>
      </c>
      <c r="N12" s="3873" t="s">
        <v>2981</v>
      </c>
      <c r="O12" s="3873" t="s">
        <v>2981</v>
      </c>
      <c r="P12" s="3873" t="s">
        <v>2981</v>
      </c>
      <c r="Q12" s="3873" t="s">
        <v>2981</v>
      </c>
      <c r="R12" s="3873" t="s">
        <v>2981</v>
      </c>
      <c r="S12" s="3873" t="s">
        <v>2981</v>
      </c>
      <c r="T12" s="3873" t="s">
        <v>2981</v>
      </c>
      <c r="U12" s="3873" t="s">
        <v>2981</v>
      </c>
      <c r="V12" s="3872" t="s">
        <v>1185</v>
      </c>
      <c r="W12" s="3873" t="s">
        <v>2981</v>
      </c>
      <c r="X12" s="3873" t="s">
        <v>2981</v>
      </c>
      <c r="Y12" s="3873" t="s">
        <v>2981</v>
      </c>
      <c r="Z12" s="3873" t="s">
        <v>2981</v>
      </c>
      <c r="AA12" s="3873" t="s">
        <v>2981</v>
      </c>
      <c r="AB12" s="3873" t="s">
        <v>2981</v>
      </c>
      <c r="AC12" s="3873" t="s">
        <v>2981</v>
      </c>
      <c r="AD12" s="3873" t="s">
        <v>2981</v>
      </c>
      <c r="AE12" s="3873" t="s">
        <v>2981</v>
      </c>
      <c r="AF12" s="3873" t="s">
        <v>2981</v>
      </c>
      <c r="AG12" s="3872" t="s">
        <v>1185</v>
      </c>
      <c r="AH12" s="3873" t="s">
        <v>2981</v>
      </c>
      <c r="AI12" s="3873" t="s">
        <v>2981</v>
      </c>
      <c r="AJ12" s="3873" t="s">
        <v>2981</v>
      </c>
    </row>
    <row r="13" spans="1:36" ht="12" x14ac:dyDescent="0.2">
      <c r="A13" s="1339" t="s">
        <v>415</v>
      </c>
      <c r="B13" s="3873" t="s">
        <v>2981</v>
      </c>
      <c r="C13" s="3873" t="s">
        <v>2981</v>
      </c>
      <c r="D13" s="3873" t="s">
        <v>2981</v>
      </c>
      <c r="E13" s="3873" t="s">
        <v>2981</v>
      </c>
      <c r="F13" s="3873" t="s">
        <v>2981</v>
      </c>
      <c r="G13" s="3873" t="s">
        <v>2981</v>
      </c>
      <c r="H13" s="3873" t="s">
        <v>2981</v>
      </c>
      <c r="I13" s="3873" t="s">
        <v>2981</v>
      </c>
      <c r="J13" s="3873" t="s">
        <v>2981</v>
      </c>
      <c r="K13" s="3873" t="s">
        <v>2981</v>
      </c>
      <c r="L13" s="3873" t="s">
        <v>2981</v>
      </c>
      <c r="M13" s="3873" t="s">
        <v>2981</v>
      </c>
      <c r="N13" s="3873" t="s">
        <v>2981</v>
      </c>
      <c r="O13" s="3873" t="s">
        <v>2981</v>
      </c>
      <c r="P13" s="3873" t="s">
        <v>2981</v>
      </c>
      <c r="Q13" s="3873" t="s">
        <v>2981</v>
      </c>
      <c r="R13" s="3873" t="s">
        <v>2981</v>
      </c>
      <c r="S13" s="3873" t="s">
        <v>2981</v>
      </c>
      <c r="T13" s="3873" t="s">
        <v>2981</v>
      </c>
      <c r="U13" s="3873" t="s">
        <v>2981</v>
      </c>
      <c r="V13" s="3872" t="s">
        <v>1185</v>
      </c>
      <c r="W13" s="3873" t="s">
        <v>2981</v>
      </c>
      <c r="X13" s="3873" t="s">
        <v>2981</v>
      </c>
      <c r="Y13" s="3873" t="s">
        <v>2981</v>
      </c>
      <c r="Z13" s="3873" t="s">
        <v>2981</v>
      </c>
      <c r="AA13" s="3873" t="s">
        <v>2981</v>
      </c>
      <c r="AB13" s="3873" t="s">
        <v>2981</v>
      </c>
      <c r="AC13" s="3873" t="s">
        <v>2981</v>
      </c>
      <c r="AD13" s="3873" t="s">
        <v>2981</v>
      </c>
      <c r="AE13" s="3873" t="s">
        <v>2981</v>
      </c>
      <c r="AF13" s="3873" t="s">
        <v>2981</v>
      </c>
      <c r="AG13" s="3872" t="s">
        <v>1185</v>
      </c>
      <c r="AH13" s="3873" t="s">
        <v>2981</v>
      </c>
      <c r="AI13" s="3873" t="s">
        <v>2981</v>
      </c>
      <c r="AJ13" s="3873" t="s">
        <v>2981</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2981</v>
      </c>
      <c r="C16" s="3873" t="s">
        <v>2981</v>
      </c>
      <c r="D16" s="3873" t="s">
        <v>2981</v>
      </c>
      <c r="E16" s="3873" t="s">
        <v>2981</v>
      </c>
      <c r="F16" s="3873" t="s">
        <v>2981</v>
      </c>
      <c r="G16" s="3873" t="s">
        <v>2981</v>
      </c>
      <c r="H16" s="3873" t="s">
        <v>2981</v>
      </c>
      <c r="I16" s="3873" t="s">
        <v>2981</v>
      </c>
      <c r="J16" s="3873" t="s">
        <v>2981</v>
      </c>
      <c r="K16" s="3873" t="s">
        <v>2981</v>
      </c>
      <c r="L16" s="3873" t="s">
        <v>2981</v>
      </c>
      <c r="M16" s="3873" t="s">
        <v>2981</v>
      </c>
      <c r="N16" s="3873" t="s">
        <v>2981</v>
      </c>
      <c r="O16" s="3873" t="s">
        <v>2981</v>
      </c>
      <c r="P16" s="3873" t="s">
        <v>2981</v>
      </c>
      <c r="Q16" s="3873" t="s">
        <v>2981</v>
      </c>
      <c r="R16" s="3873" t="s">
        <v>2981</v>
      </c>
      <c r="S16" s="3873" t="s">
        <v>2981</v>
      </c>
      <c r="T16" s="3873" t="s">
        <v>2981</v>
      </c>
      <c r="U16" s="3873" t="s">
        <v>2981</v>
      </c>
      <c r="V16" s="3872" t="s">
        <v>1185</v>
      </c>
      <c r="W16" s="3873" t="s">
        <v>2981</v>
      </c>
      <c r="X16" s="3873" t="s">
        <v>2981</v>
      </c>
      <c r="Y16" s="3873" t="s">
        <v>2981</v>
      </c>
      <c r="Z16" s="3873" t="s">
        <v>2981</v>
      </c>
      <c r="AA16" s="3873" t="s">
        <v>2981</v>
      </c>
      <c r="AB16" s="3873" t="s">
        <v>2981</v>
      </c>
      <c r="AC16" s="3873" t="s">
        <v>2981</v>
      </c>
      <c r="AD16" s="3873" t="s">
        <v>2981</v>
      </c>
      <c r="AE16" s="3873" t="s">
        <v>2981</v>
      </c>
      <c r="AF16" s="3873" t="s">
        <v>2981</v>
      </c>
      <c r="AG16" s="3872" t="s">
        <v>1185</v>
      </c>
      <c r="AH16" s="3873" t="s">
        <v>2981</v>
      </c>
      <c r="AI16" s="3873" t="s">
        <v>2981</v>
      </c>
      <c r="AJ16" s="3873" t="s">
        <v>2981</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0.02072</v>
      </c>
      <c r="C23" s="3873" t="n">
        <v>111.68304101646449</v>
      </c>
      <c r="D23" s="3873" t="s">
        <v>2939</v>
      </c>
      <c r="E23" s="3873" t="s">
        <v>2939</v>
      </c>
      <c r="F23" s="3873" t="n">
        <v>626.3253512858672</v>
      </c>
      <c r="G23" s="3873" t="s">
        <v>2939</v>
      </c>
      <c r="H23" s="3873" t="n">
        <v>428.3109634453844</v>
      </c>
      <c r="I23" s="3873" t="s">
        <v>2939</v>
      </c>
      <c r="J23" s="3873" t="n">
        <v>54.63195622632576</v>
      </c>
      <c r="K23" s="3873" t="s">
        <v>2939</v>
      </c>
      <c r="L23" s="3873" t="n">
        <v>163.01209653053283</v>
      </c>
      <c r="M23" s="3873" t="s">
        <v>2939</v>
      </c>
      <c r="N23" s="3873" t="n">
        <v>1.4039175</v>
      </c>
      <c r="O23" s="3873" t="s">
        <v>2939</v>
      </c>
      <c r="P23" s="3873" t="s">
        <v>2939</v>
      </c>
      <c r="Q23" s="3873" t="s">
        <v>2939</v>
      </c>
      <c r="R23" s="3873" t="s">
        <v>2939</v>
      </c>
      <c r="S23" s="3873" t="s">
        <v>2939</v>
      </c>
      <c r="T23" s="3873" t="s">
        <v>2939</v>
      </c>
      <c r="U23" s="3873" t="s">
        <v>2939</v>
      </c>
      <c r="V23" s="3872" t="s">
        <v>1185</v>
      </c>
      <c r="W23" s="3873" t="s">
        <v>2939</v>
      </c>
      <c r="X23" s="3873" t="s">
        <v>2939</v>
      </c>
      <c r="Y23" s="3873" t="n">
        <v>0.00264022270393</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0.02072</v>
      </c>
      <c r="C24" s="3873" t="n">
        <v>111.68304101646449</v>
      </c>
      <c r="D24" s="3873" t="s">
        <v>1185</v>
      </c>
      <c r="E24" s="3873" t="s">
        <v>1185</v>
      </c>
      <c r="F24" s="3873" t="n">
        <v>625.6798012858671</v>
      </c>
      <c r="G24" s="3873" t="s">
        <v>1185</v>
      </c>
      <c r="H24" s="3873" t="n">
        <v>416.6635490297895</v>
      </c>
      <c r="I24" s="3873" t="s">
        <v>1185</v>
      </c>
      <c r="J24" s="3873" t="n">
        <v>54.63195622632576</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0.00264022270393</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1.38228892241488</v>
      </c>
      <c r="I25" s="3873" t="s">
        <v>1185</v>
      </c>
      <c r="J25" s="3873" t="s">
        <v>1185</v>
      </c>
      <c r="K25" s="3873" t="s">
        <v>1185</v>
      </c>
      <c r="L25" s="3873" t="n">
        <v>163.01209653053283</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0.64555</v>
      </c>
      <c r="G26" s="3873" t="s">
        <v>1185</v>
      </c>
      <c r="H26" s="3873" t="s">
        <v>1185</v>
      </c>
      <c r="I26" s="3873" t="s">
        <v>1185</v>
      </c>
      <c r="J26" s="3873" t="s">
        <v>1185</v>
      </c>
      <c r="K26" s="3873" t="s">
        <v>1185</v>
      </c>
      <c r="L26" s="3873" t="s">
        <v>1185</v>
      </c>
      <c r="M26" s="3873" t="s">
        <v>1185</v>
      </c>
      <c r="N26" s="3873" t="n">
        <v>1.4039175</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10.26512549318</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0.82224772884</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0.82224772884153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0.306656</v>
      </c>
      <c r="C39" s="3873" t="n">
        <v>75.38605268611353</v>
      </c>
      <c r="D39" s="3873" t="s">
        <v>2996</v>
      </c>
      <c r="E39" s="3873" t="s">
        <v>2996</v>
      </c>
      <c r="F39" s="3873" t="n">
        <v>2192.138729500535</v>
      </c>
      <c r="G39" s="3873" t="s">
        <v>2996</v>
      </c>
      <c r="H39" s="3873" t="n">
        <v>612.4846777268997</v>
      </c>
      <c r="I39" s="3873" t="s">
        <v>2996</v>
      </c>
      <c r="J39" s="3873" t="n">
        <v>244.20484433167616</v>
      </c>
      <c r="K39" s="3873" t="s">
        <v>2996</v>
      </c>
      <c r="L39" s="3873" t="n">
        <v>20.21349996978607</v>
      </c>
      <c r="M39" s="3873" t="s">
        <v>2996</v>
      </c>
      <c r="N39" s="3873" t="n">
        <v>4.52061435</v>
      </c>
      <c r="O39" s="3873" t="s">
        <v>2996</v>
      </c>
      <c r="P39" s="3873" t="s">
        <v>2996</v>
      </c>
      <c r="Q39" s="3873" t="s">
        <v>2996</v>
      </c>
      <c r="R39" s="3873" t="s">
        <v>2996</v>
      </c>
      <c r="S39" s="3873" t="s">
        <v>2996</v>
      </c>
      <c r="T39" s="3873" t="s">
        <v>2996</v>
      </c>
      <c r="U39" s="3873" t="s">
        <v>2996</v>
      </c>
      <c r="V39" s="3872" t="s">
        <v>1185</v>
      </c>
      <c r="W39" s="3873" t="s">
        <v>2996</v>
      </c>
      <c r="X39" s="3873" t="s">
        <v>2996</v>
      </c>
      <c r="Y39" s="3873" t="n">
        <v>0.0233131664757</v>
      </c>
      <c r="Z39" s="3873" t="s">
        <v>2996</v>
      </c>
      <c r="AA39" s="3873" t="s">
        <v>2996</v>
      </c>
      <c r="AB39" s="3873" t="s">
        <v>2996</v>
      </c>
      <c r="AC39" s="3873" t="s">
        <v>2996</v>
      </c>
      <c r="AD39" s="3873" t="s">
        <v>2996</v>
      </c>
      <c r="AE39" s="3873" t="s">
        <v>2996</v>
      </c>
      <c r="AF39" s="3873" t="s">
        <v>2996</v>
      </c>
      <c r="AG39" s="3872" t="s">
        <v>1185</v>
      </c>
      <c r="AH39" s="3873" t="s">
        <v>2996</v>
      </c>
      <c r="AI39" s="3873" t="n">
        <v>18.747248217552</v>
      </c>
      <c r="AJ39" s="3873" t="s">
        <v>2996</v>
      </c>
    </row>
    <row r="40" spans="1:36" ht="12" x14ac:dyDescent="0.2">
      <c r="A40" s="1351" t="s">
        <v>419</v>
      </c>
      <c r="B40" s="3873" t="s">
        <v>2981</v>
      </c>
      <c r="C40" s="3873" t="s">
        <v>2981</v>
      </c>
      <c r="D40" s="3873" t="s">
        <v>2981</v>
      </c>
      <c r="E40" s="3873" t="s">
        <v>2981</v>
      </c>
      <c r="F40" s="3873" t="s">
        <v>2981</v>
      </c>
      <c r="G40" s="3873" t="s">
        <v>2981</v>
      </c>
      <c r="H40" s="3873" t="s">
        <v>2981</v>
      </c>
      <c r="I40" s="3873" t="s">
        <v>2981</v>
      </c>
      <c r="J40" s="3873" t="s">
        <v>2981</v>
      </c>
      <c r="K40" s="3873" t="s">
        <v>2981</v>
      </c>
      <c r="L40" s="3873" t="s">
        <v>2981</v>
      </c>
      <c r="M40" s="3873" t="s">
        <v>2981</v>
      </c>
      <c r="N40" s="3873" t="s">
        <v>2981</v>
      </c>
      <c r="O40" s="3873" t="s">
        <v>2981</v>
      </c>
      <c r="P40" s="3873" t="s">
        <v>2981</v>
      </c>
      <c r="Q40" s="3873" t="s">
        <v>2981</v>
      </c>
      <c r="R40" s="3873" t="s">
        <v>2981</v>
      </c>
      <c r="S40" s="3873" t="s">
        <v>2981</v>
      </c>
      <c r="T40" s="3873" t="s">
        <v>2981</v>
      </c>
      <c r="U40" s="3873" t="s">
        <v>2981</v>
      </c>
      <c r="V40" s="3872" t="s">
        <v>1185</v>
      </c>
      <c r="W40" s="3873" t="s">
        <v>2981</v>
      </c>
      <c r="X40" s="3873" t="s">
        <v>2981</v>
      </c>
      <c r="Y40" s="3873" t="s">
        <v>2981</v>
      </c>
      <c r="Z40" s="3873" t="s">
        <v>2981</v>
      </c>
      <c r="AA40" s="3873" t="s">
        <v>2981</v>
      </c>
      <c r="AB40" s="3873" t="s">
        <v>2981</v>
      </c>
      <c r="AC40" s="3873" t="s">
        <v>2981</v>
      </c>
      <c r="AD40" s="3873" t="s">
        <v>2981</v>
      </c>
      <c r="AE40" s="3873" t="s">
        <v>2981</v>
      </c>
      <c r="AF40" s="3873" t="s">
        <v>2981</v>
      </c>
      <c r="AG40" s="3872" t="s">
        <v>1185</v>
      </c>
      <c r="AH40" s="3873" t="s">
        <v>2981</v>
      </c>
      <c r="AI40" s="3873" t="s">
        <v>2981</v>
      </c>
      <c r="AJ40" s="3873" t="s">
        <v>2981</v>
      </c>
    </row>
    <row r="41" spans="1:36" ht="12" x14ac:dyDescent="0.2">
      <c r="A41" s="1356" t="s">
        <v>420</v>
      </c>
      <c r="B41" s="3873" t="s">
        <v>2981</v>
      </c>
      <c r="C41" s="3873" t="s">
        <v>2981</v>
      </c>
      <c r="D41" s="3873" t="s">
        <v>2981</v>
      </c>
      <c r="E41" s="3873" t="s">
        <v>2981</v>
      </c>
      <c r="F41" s="3873" t="s">
        <v>2981</v>
      </c>
      <c r="G41" s="3873" t="s">
        <v>2981</v>
      </c>
      <c r="H41" s="3873" t="s">
        <v>2981</v>
      </c>
      <c r="I41" s="3873" t="s">
        <v>2981</v>
      </c>
      <c r="J41" s="3873" t="s">
        <v>2981</v>
      </c>
      <c r="K41" s="3873" t="s">
        <v>2981</v>
      </c>
      <c r="L41" s="3873" t="s">
        <v>2981</v>
      </c>
      <c r="M41" s="3873" t="s">
        <v>2981</v>
      </c>
      <c r="N41" s="3873" t="s">
        <v>2981</v>
      </c>
      <c r="O41" s="3873" t="s">
        <v>2981</v>
      </c>
      <c r="P41" s="3873" t="s">
        <v>2981</v>
      </c>
      <c r="Q41" s="3873" t="s">
        <v>2981</v>
      </c>
      <c r="R41" s="3873" t="s">
        <v>2981</v>
      </c>
      <c r="S41" s="3873" t="s">
        <v>2981</v>
      </c>
      <c r="T41" s="3873" t="s">
        <v>2981</v>
      </c>
      <c r="U41" s="3873" t="s">
        <v>2981</v>
      </c>
      <c r="V41" s="3872" t="s">
        <v>1185</v>
      </c>
      <c r="W41" s="3873" t="s">
        <v>2981</v>
      </c>
      <c r="X41" s="3873" t="s">
        <v>2981</v>
      </c>
      <c r="Y41" s="3873" t="s">
        <v>2981</v>
      </c>
      <c r="Z41" s="3873" t="s">
        <v>2981</v>
      </c>
      <c r="AA41" s="3873" t="s">
        <v>2981</v>
      </c>
      <c r="AB41" s="3873" t="s">
        <v>2981</v>
      </c>
      <c r="AC41" s="3873" t="s">
        <v>2981</v>
      </c>
      <c r="AD41" s="3873" t="s">
        <v>2981</v>
      </c>
      <c r="AE41" s="3873" t="s">
        <v>2981</v>
      </c>
      <c r="AF41" s="3873" t="s">
        <v>2981</v>
      </c>
      <c r="AG41" s="3872" t="s">
        <v>1185</v>
      </c>
      <c r="AH41" s="3873" t="s">
        <v>2981</v>
      </c>
      <c r="AI41" s="3873" t="s">
        <v>2981</v>
      </c>
      <c r="AJ41" s="3873" t="s">
        <v>2981</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n">
        <v>0.306656</v>
      </c>
      <c r="C43" s="3873" t="n">
        <v>75.38605268611353</v>
      </c>
      <c r="D43" s="3873" t="s">
        <v>2939</v>
      </c>
      <c r="E43" s="3873" t="s">
        <v>2939</v>
      </c>
      <c r="F43" s="3873" t="n">
        <v>2192.138729500535</v>
      </c>
      <c r="G43" s="3873" t="s">
        <v>2939</v>
      </c>
      <c r="H43" s="3873" t="n">
        <v>612.4846777268997</v>
      </c>
      <c r="I43" s="3873" t="s">
        <v>2939</v>
      </c>
      <c r="J43" s="3873" t="n">
        <v>244.20484433167616</v>
      </c>
      <c r="K43" s="3873" t="s">
        <v>2939</v>
      </c>
      <c r="L43" s="3873" t="n">
        <v>20.21349996978607</v>
      </c>
      <c r="M43" s="3873" t="s">
        <v>2939</v>
      </c>
      <c r="N43" s="3873" t="n">
        <v>4.52061435</v>
      </c>
      <c r="O43" s="3873" t="s">
        <v>2939</v>
      </c>
      <c r="P43" s="3873" t="s">
        <v>2939</v>
      </c>
      <c r="Q43" s="3873" t="s">
        <v>2939</v>
      </c>
      <c r="R43" s="3873" t="s">
        <v>2939</v>
      </c>
      <c r="S43" s="3873" t="s">
        <v>2939</v>
      </c>
      <c r="T43" s="3873" t="s">
        <v>2939</v>
      </c>
      <c r="U43" s="3873" t="s">
        <v>2939</v>
      </c>
      <c r="V43" s="3872" t="s">
        <v>1185</v>
      </c>
      <c r="W43" s="3873" t="s">
        <v>2939</v>
      </c>
      <c r="X43" s="3873" t="s">
        <v>2939</v>
      </c>
      <c r="Y43" s="3873" t="n">
        <v>0.0233131664757</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18.747248217552</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0.014</v>
      </c>
      <c r="E12" s="3871" t="s">
        <v>2939</v>
      </c>
      <c r="F12" s="3874" t="s">
        <v>2939</v>
      </c>
      <c r="G12" s="3874" t="n">
        <v>148.0</v>
      </c>
      <c r="H12" s="3874" t="s">
        <v>2939</v>
      </c>
      <c r="I12" s="3871" t="s">
        <v>2939</v>
      </c>
      <c r="J12" s="3871" t="n">
        <v>0.02072</v>
      </c>
      <c r="K12" s="3871" t="s">
        <v>2939</v>
      </c>
      <c r="L12" s="3871" t="s">
        <v>2939</v>
      </c>
    </row>
    <row r="13">
      <c r="A13" s="3894" t="s">
        <v>390</v>
      </c>
      <c r="B13" s="3874" t="s">
        <v>390</v>
      </c>
      <c r="C13" s="3871" t="n">
        <v>0.58273193585631</v>
      </c>
      <c r="D13" s="3871" t="n">
        <v>13.30709282697883</v>
      </c>
      <c r="E13" s="3871" t="s">
        <v>2939</v>
      </c>
      <c r="F13" s="3874" t="n">
        <v>1.181250000001</v>
      </c>
      <c r="G13" s="3874" t="n">
        <v>6.75</v>
      </c>
      <c r="H13" s="3874" t="s">
        <v>2939</v>
      </c>
      <c r="I13" s="3871" t="n">
        <v>0.00688352099231</v>
      </c>
      <c r="J13" s="3871" t="n">
        <v>0.89822876582107</v>
      </c>
      <c r="K13" s="3871" t="s">
        <v>2939</v>
      </c>
      <c r="L13" s="3871" t="s">
        <v>2939</v>
      </c>
    </row>
    <row r="14">
      <c r="A14" s="3894" t="s">
        <v>393</v>
      </c>
      <c r="B14" s="3874" t="s">
        <v>393</v>
      </c>
      <c r="C14" s="3871" t="n">
        <v>0.33795915751058</v>
      </c>
      <c r="D14" s="3871" t="n">
        <v>115.66008199225413</v>
      </c>
      <c r="E14" s="3871" t="s">
        <v>2939</v>
      </c>
      <c r="F14" s="3874" t="n">
        <v>6.125000000005</v>
      </c>
      <c r="G14" s="3874" t="n">
        <v>35.0</v>
      </c>
      <c r="H14" s="3874" t="s">
        <v>2939</v>
      </c>
      <c r="I14" s="3871" t="n">
        <v>0.02069999839754</v>
      </c>
      <c r="J14" s="3871" t="n">
        <v>40.48102869728898</v>
      </c>
      <c r="K14" s="3871" t="s">
        <v>2939</v>
      </c>
      <c r="L14" s="3871" t="s">
        <v>2939</v>
      </c>
    </row>
    <row r="15">
      <c r="A15" s="3894" t="s">
        <v>395</v>
      </c>
      <c r="B15" s="3874" t="s">
        <v>395</v>
      </c>
      <c r="C15" s="3871" t="n">
        <v>0.39382764200576</v>
      </c>
      <c r="D15" s="3871" t="n">
        <v>61.58139905827066</v>
      </c>
      <c r="E15" s="3871" t="s">
        <v>2939</v>
      </c>
      <c r="F15" s="3874" t="n">
        <v>2.502499999999</v>
      </c>
      <c r="G15" s="3874" t="n">
        <v>14.3</v>
      </c>
      <c r="H15" s="3874" t="s">
        <v>2939</v>
      </c>
      <c r="I15" s="3871" t="n">
        <v>0.00985553674119</v>
      </c>
      <c r="J15" s="3871" t="n">
        <v>8.80614006533271</v>
      </c>
      <c r="K15" s="3871" t="s">
        <v>2939</v>
      </c>
      <c r="L15" s="3871" t="s">
        <v>2939</v>
      </c>
    </row>
    <row r="16">
      <c r="A16" s="3894" t="s">
        <v>397</v>
      </c>
      <c r="B16" s="3874" t="s">
        <v>397</v>
      </c>
      <c r="C16" s="3871" t="n">
        <v>0.07765603176048</v>
      </c>
      <c r="D16" s="3871" t="n">
        <v>111.66780585120469</v>
      </c>
      <c r="E16" s="3871" t="s">
        <v>2939</v>
      </c>
      <c r="F16" s="3874" t="n">
        <v>7.822500000008</v>
      </c>
      <c r="G16" s="3874" t="n">
        <v>44.7</v>
      </c>
      <c r="H16" s="3874" t="s">
        <v>2939</v>
      </c>
      <c r="I16" s="3871" t="n">
        <v>0.00607464308447</v>
      </c>
      <c r="J16" s="3871" t="n">
        <v>49.9155092154885</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1.5692</v>
      </c>
      <c r="D20" s="3871" t="n">
        <v>47.60636723937818</v>
      </c>
      <c r="E20" s="3871" t="n">
        <v>7.47434316413292</v>
      </c>
      <c r="F20" s="3874" t="s">
        <v>2939</v>
      </c>
      <c r="G20" s="3874" t="n">
        <v>0.3</v>
      </c>
      <c r="H20" s="3874" t="n">
        <v>100.0</v>
      </c>
      <c r="I20" s="3871" t="s">
        <v>2939</v>
      </c>
      <c r="J20" s="3871" t="n">
        <v>0.14281910171813</v>
      </c>
      <c r="K20" s="3871" t="n">
        <v>7.47434316413292</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0.0175</v>
      </c>
      <c r="D23" s="3871" t="n">
        <v>0.06598205824</v>
      </c>
      <c r="E23" s="3871" t="n">
        <v>0.004227858432</v>
      </c>
      <c r="F23" s="3874" t="s">
        <v>2939</v>
      </c>
      <c r="G23" s="3874" t="n">
        <v>20.0</v>
      </c>
      <c r="H23" s="3874" t="n">
        <v>100.0</v>
      </c>
      <c r="I23" s="3871" t="s">
        <v>2939</v>
      </c>
      <c r="J23" s="3871" t="n">
        <v>0.013196411648</v>
      </c>
      <c r="K23" s="3871" t="n">
        <v>0.004227858432</v>
      </c>
      <c r="L23" s="3871" t="s">
        <v>2939</v>
      </c>
    </row>
    <row r="24">
      <c r="A24" s="3894" t="s">
        <v>393</v>
      </c>
      <c r="B24" s="3874" t="s">
        <v>393</v>
      </c>
      <c r="C24" s="3871" t="n">
        <v>0.15368</v>
      </c>
      <c r="D24" s="3871" t="n">
        <v>0.5633540307968</v>
      </c>
      <c r="E24" s="3871" t="n">
        <v>0.0342724968448</v>
      </c>
      <c r="F24" s="3874" t="s">
        <v>2939</v>
      </c>
      <c r="G24" s="3874" t="n">
        <v>20.0</v>
      </c>
      <c r="H24" s="3874" t="n">
        <v>100.0</v>
      </c>
      <c r="I24" s="3871" t="s">
        <v>2939</v>
      </c>
      <c r="J24" s="3871" t="n">
        <v>0.11267080615936</v>
      </c>
      <c r="K24" s="3871" t="n">
        <v>0.0342724968448</v>
      </c>
      <c r="L24" s="3871" t="s">
        <v>2939</v>
      </c>
    </row>
    <row r="25">
      <c r="A25" s="3894" t="s">
        <v>395</v>
      </c>
      <c r="B25" s="3874" t="s">
        <v>395</v>
      </c>
      <c r="C25" s="3871" t="n">
        <v>0.82763</v>
      </c>
      <c r="D25" s="3871" t="n">
        <v>3.09846794911232</v>
      </c>
      <c r="E25" s="3871" t="n">
        <v>0.1905019322368</v>
      </c>
      <c r="F25" s="3874" t="s">
        <v>2939</v>
      </c>
      <c r="G25" s="3874" t="n">
        <v>20.0</v>
      </c>
      <c r="H25" s="3874" t="n">
        <v>100.0</v>
      </c>
      <c r="I25" s="3871" t="s">
        <v>2939</v>
      </c>
      <c r="J25" s="3871" t="n">
        <v>0.61969358982246</v>
      </c>
      <c r="K25" s="3871" t="n">
        <v>0.1905019322368</v>
      </c>
      <c r="L25" s="3871" t="s">
        <v>2939</v>
      </c>
    </row>
    <row r="26">
      <c r="A26" s="3894" t="s">
        <v>397</v>
      </c>
      <c r="B26" s="3874" t="s">
        <v>397</v>
      </c>
      <c r="C26" s="3871" t="n">
        <v>0.16094</v>
      </c>
      <c r="D26" s="3871" t="n">
        <v>0.5878032402944</v>
      </c>
      <c r="E26" s="3871" t="n">
        <v>0.0355072999424</v>
      </c>
      <c r="F26" s="3874" t="s">
        <v>2939</v>
      </c>
      <c r="G26" s="3874" t="n">
        <v>20.0</v>
      </c>
      <c r="H26" s="3874" t="n">
        <v>100.0</v>
      </c>
      <c r="I26" s="3871" t="s">
        <v>2939</v>
      </c>
      <c r="J26" s="3871" t="n">
        <v>0.11756064805888</v>
      </c>
      <c r="K26" s="3871" t="n">
        <v>0.0355072999424</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n">
        <v>0.001962934272</v>
      </c>
      <c r="E28" s="3871" t="s">
        <v>2939</v>
      </c>
      <c r="F28" s="3874" t="s">
        <v>2939</v>
      </c>
      <c r="G28" s="3874" t="n">
        <v>20.0</v>
      </c>
      <c r="H28" s="3874" t="s">
        <v>2939</v>
      </c>
      <c r="I28" s="3871" t="s">
        <v>2939</v>
      </c>
      <c r="J28" s="3871" t="n">
        <v>3.925868544E-4</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2975</v>
      </c>
      <c r="D30" s="3871" t="n">
        <v>0.0672419375</v>
      </c>
      <c r="E30" s="3871" t="s">
        <v>2939</v>
      </c>
      <c r="F30" s="3874" t="s">
        <v>2975</v>
      </c>
      <c r="G30" s="3874" t="n">
        <v>15.0</v>
      </c>
      <c r="H30" s="3874" t="s">
        <v>2939</v>
      </c>
      <c r="I30" s="3871" t="n">
        <v>0.00592802</v>
      </c>
      <c r="J30" s="3871" t="n">
        <v>0.010086290625</v>
      </c>
      <c r="K30" s="3871" t="s">
        <v>2939</v>
      </c>
      <c r="L30" s="3871" t="s">
        <v>2939</v>
      </c>
    </row>
    <row r="31">
      <c r="A31" s="3894" t="s">
        <v>393</v>
      </c>
      <c r="B31" s="3874" t="s">
        <v>393</v>
      </c>
      <c r="C31" s="3871" t="s">
        <v>2975</v>
      </c>
      <c r="D31" s="3871" t="n">
        <v>0.0730890625</v>
      </c>
      <c r="E31" s="3871" t="s">
        <v>2939</v>
      </c>
      <c r="F31" s="3874" t="s">
        <v>2975</v>
      </c>
      <c r="G31" s="3874" t="n">
        <v>15.0</v>
      </c>
      <c r="H31" s="3874" t="s">
        <v>2939</v>
      </c>
      <c r="I31" s="3871" t="n">
        <v>0.0064435</v>
      </c>
      <c r="J31" s="3871" t="n">
        <v>0.010963359375</v>
      </c>
      <c r="K31" s="3871" t="s">
        <v>2939</v>
      </c>
      <c r="L31" s="3871" t="s">
        <v>2939</v>
      </c>
    </row>
    <row r="32">
      <c r="A32" s="3894" t="s">
        <v>395</v>
      </c>
      <c r="B32" s="3874" t="s">
        <v>395</v>
      </c>
      <c r="C32" s="3871" t="n">
        <v>168.03460000000055</v>
      </c>
      <c r="D32" s="3871" t="n">
        <v>2113.446443461469</v>
      </c>
      <c r="E32" s="3871" t="n">
        <v>69.18557205003181</v>
      </c>
      <c r="F32" s="3874" t="n">
        <v>0.031881517259</v>
      </c>
      <c r="G32" s="3874" t="n">
        <v>12.401878142222</v>
      </c>
      <c r="H32" s="3874" t="n">
        <v>100.0</v>
      </c>
      <c r="I32" s="3871" t="n">
        <v>0.05357198</v>
      </c>
      <c r="J32" s="3871" t="n">
        <v>262.10705251922025</v>
      </c>
      <c r="K32" s="3871" t="n">
        <v>69.18557205003181</v>
      </c>
      <c r="L32" s="3871" t="s">
        <v>2939</v>
      </c>
    </row>
    <row r="33">
      <c r="A33" s="3894" t="s">
        <v>3022</v>
      </c>
      <c r="B33" s="3874" t="s">
        <v>3022</v>
      </c>
      <c r="C33" s="3871" t="s">
        <v>2939</v>
      </c>
      <c r="D33" s="3871" t="n">
        <v>0.01498423899684</v>
      </c>
      <c r="E33" s="3871" t="s">
        <v>2939</v>
      </c>
      <c r="F33" s="3874" t="s">
        <v>2939</v>
      </c>
      <c r="G33" s="3874" t="n">
        <v>15.000000000027</v>
      </c>
      <c r="H33" s="3874" t="s">
        <v>2939</v>
      </c>
      <c r="I33" s="3871" t="s">
        <v>2939</v>
      </c>
      <c r="J33" s="3871" t="n">
        <v>0.00224763584953</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292.90605855914663</v>
      </c>
      <c r="D35" s="3871" t="n">
        <v>2038.9090616569645</v>
      </c>
      <c r="E35" s="3871" t="n">
        <v>59.52834844465457</v>
      </c>
      <c r="F35" s="3874" t="n">
        <v>0.002319077252</v>
      </c>
      <c r="G35" s="3874" t="n">
        <v>3.460481075781</v>
      </c>
      <c r="H35" s="3874" t="n">
        <v>67.5</v>
      </c>
      <c r="I35" s="3871" t="n">
        <v>0.00679271777424</v>
      </c>
      <c r="J35" s="3871" t="n">
        <v>70.55606223103004</v>
      </c>
      <c r="K35" s="3871" t="n">
        <v>40.18163520014183</v>
      </c>
      <c r="L35" s="3871" t="s">
        <v>2939</v>
      </c>
    </row>
    <row r="36">
      <c r="A36" s="3894" t="s">
        <v>393</v>
      </c>
      <c r="B36" s="3874" t="s">
        <v>393</v>
      </c>
      <c r="C36" s="3871" t="n">
        <v>294.2608129943422</v>
      </c>
      <c r="D36" s="3871" t="n">
        <v>2067.444633656801</v>
      </c>
      <c r="E36" s="3871" t="n">
        <v>60.40163022001131</v>
      </c>
      <c r="F36" s="3874" t="n">
        <v>0.019471571569</v>
      </c>
      <c r="G36" s="3874" t="n">
        <v>18.068233285273</v>
      </c>
      <c r="H36" s="3874" t="n">
        <v>350.0</v>
      </c>
      <c r="I36" s="3871" t="n">
        <v>0.05729720480197</v>
      </c>
      <c r="J36" s="3871" t="n">
        <v>373.5507194529599</v>
      </c>
      <c r="K36" s="3871" t="n">
        <v>211.4057057700396</v>
      </c>
      <c r="L36" s="3871" t="s">
        <v>2939</v>
      </c>
    </row>
    <row r="37">
      <c r="A37" s="3894" t="s">
        <v>395</v>
      </c>
      <c r="B37" s="3874" t="s">
        <v>395</v>
      </c>
      <c r="C37" s="3871" t="n">
        <v>18.84977252525253</v>
      </c>
      <c r="D37" s="3871" t="n">
        <v>418.57891672382306</v>
      </c>
      <c r="E37" s="3871" t="n">
        <v>22.70532615927537</v>
      </c>
      <c r="F37" s="3874" t="n">
        <v>0.001915731931</v>
      </c>
      <c r="G37" s="3874" t="n">
        <v>8.506166973329</v>
      </c>
      <c r="H37" s="3874" t="n">
        <v>143.0</v>
      </c>
      <c r="I37" s="3871" t="n">
        <v>3.6111111112E-4</v>
      </c>
      <c r="J37" s="3871" t="n">
        <v>35.60502157167834</v>
      </c>
      <c r="K37" s="3871" t="n">
        <v>32.46861640776378</v>
      </c>
      <c r="L37" s="3871" t="s">
        <v>2939</v>
      </c>
    </row>
    <row r="38">
      <c r="A38" s="3894" t="s">
        <v>397</v>
      </c>
      <c r="B38" s="3874" t="s">
        <v>397</v>
      </c>
      <c r="C38" s="3871" t="n">
        <v>0.01010101010101</v>
      </c>
      <c r="D38" s="3871" t="n">
        <v>10.1943018</v>
      </c>
      <c r="E38" s="3871" t="s">
        <v>2939</v>
      </c>
      <c r="F38" s="3874" t="n">
        <v>4.469999999949</v>
      </c>
      <c r="G38" s="3874" t="n">
        <v>44.7</v>
      </c>
      <c r="H38" s="3874" t="s">
        <v>2939</v>
      </c>
      <c r="I38" s="3871" t="n">
        <v>4.5151515151E-4</v>
      </c>
      <c r="J38" s="3871" t="n">
        <v>4.5568529046</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2975</v>
      </c>
      <c r="E42" s="3871" t="s">
        <v>2939</v>
      </c>
      <c r="F42" s="3874" t="s">
        <v>2939</v>
      </c>
      <c r="G42" s="3874" t="s">
        <v>2975</v>
      </c>
      <c r="H42" s="3874" t="s">
        <v>2939</v>
      </c>
      <c r="I42" s="3871" t="s">
        <v>2939</v>
      </c>
      <c r="J42" s="3871" t="n">
        <v>1.38228892241488</v>
      </c>
      <c r="K42" s="3871" t="s">
        <v>2939</v>
      </c>
      <c r="L42" s="3871" t="s">
        <v>2939</v>
      </c>
    </row>
    <row r="43">
      <c r="A43" s="3894" t="s">
        <v>399</v>
      </c>
      <c r="B43" s="3874" t="s">
        <v>399</v>
      </c>
      <c r="C43" s="3871" t="s">
        <v>2975</v>
      </c>
      <c r="D43" s="3871" t="s">
        <v>2975</v>
      </c>
      <c r="E43" s="3871" t="s">
        <v>2939</v>
      </c>
      <c r="F43" s="3874" t="s">
        <v>2975</v>
      </c>
      <c r="G43" s="3874" t="s">
        <v>2975</v>
      </c>
      <c r="H43" s="3874" t="s">
        <v>2939</v>
      </c>
      <c r="I43" s="3871" t="n">
        <v>80.75</v>
      </c>
      <c r="J43" s="3871" t="n">
        <v>82.26209653053284</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1.4055</v>
      </c>
      <c r="D46" s="3871" t="n">
        <v>12.911</v>
      </c>
      <c r="E46" s="3871" t="s">
        <v>2939</v>
      </c>
      <c r="F46" s="3874" t="s">
        <v>2939</v>
      </c>
      <c r="G46" s="3874" t="n">
        <v>5.0</v>
      </c>
      <c r="H46" s="3874" t="s">
        <v>2939</v>
      </c>
      <c r="I46" s="3871" t="s">
        <v>2939</v>
      </c>
      <c r="J46" s="3871" t="n">
        <v>0.64555</v>
      </c>
      <c r="K46" s="3871" t="s">
        <v>2939</v>
      </c>
      <c r="L46" s="3871" t="s">
        <v>2939</v>
      </c>
    </row>
    <row r="47">
      <c r="A47" s="3889" t="s">
        <v>401</v>
      </c>
      <c r="B47" s="3874" t="s">
        <v>401</v>
      </c>
      <c r="C47" s="3871" t="n">
        <v>0.87245</v>
      </c>
      <c r="D47" s="3871" t="n">
        <v>28.07835</v>
      </c>
      <c r="E47" s="3871" t="s">
        <v>2939</v>
      </c>
      <c r="F47" s="3874" t="s">
        <v>2939</v>
      </c>
      <c r="G47" s="3874" t="n">
        <v>5.0</v>
      </c>
      <c r="H47" s="3874" t="s">
        <v>2939</v>
      </c>
      <c r="I47" s="3871" t="s">
        <v>2939</v>
      </c>
      <c r="J47" s="3871" t="n">
        <v>1.4039175</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9.92443194272</v>
      </c>
      <c r="D50" s="3871" t="n">
        <v>4.96221597136</v>
      </c>
      <c r="E50" s="3872" t="s">
        <v>1185</v>
      </c>
      <c r="F50" s="3874" t="n">
        <v>0.098595063742</v>
      </c>
      <c r="G50" s="3874" t="n">
        <v>206.668564052227</v>
      </c>
      <c r="H50" s="3872" t="s">
        <v>1185</v>
      </c>
      <c r="I50" s="3871" t="n">
        <v>0.009785</v>
      </c>
      <c r="J50" s="3871" t="n">
        <v>10.25534049318</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2.08868872884151</v>
      </c>
      <c r="D58" s="3871" t="n">
        <v>35.41007199999999</v>
      </c>
      <c r="E58" s="3871" t="s">
        <v>2981</v>
      </c>
      <c r="F58" s="3874" t="n">
        <v>6.742455823929</v>
      </c>
      <c r="G58" s="3874" t="n">
        <v>1.924364384235</v>
      </c>
      <c r="H58" s="3874" t="s">
        <v>2939</v>
      </c>
      <c r="I58" s="3871" t="n">
        <v>0.14082891484153</v>
      </c>
      <c r="J58" s="3871" t="n">
        <v>0.681418814</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35.93333333333334</v>
      </c>
      <c r="C7" s="3873" t="n">
        <v>79.26039255799796</v>
      </c>
      <c r="D7" s="3873" t="n">
        <v>14.78601479992899</v>
      </c>
      <c r="E7" s="3873" t="n">
        <v>0.87513061283239</v>
      </c>
      <c r="F7" s="3873" t="n">
        <v>21.57989008267638</v>
      </c>
      <c r="G7" s="3873" t="s">
        <v>2996</v>
      </c>
    </row>
    <row r="8" spans="1:7" ht="13.5" customHeight="1" x14ac:dyDescent="0.2">
      <c r="A8" s="1294" t="s">
        <v>495</v>
      </c>
      <c r="B8" s="3872" t="s">
        <v>1185</v>
      </c>
      <c r="C8" s="3873" t="n">
        <v>73.91417726046146</v>
      </c>
      <c r="D8" s="3873" t="n">
        <v>0.9942875484996</v>
      </c>
      <c r="E8" s="3872" t="s">
        <v>1185</v>
      </c>
      <c r="F8" s="3872" t="s">
        <v>1185</v>
      </c>
      <c r="G8" s="3873" t="s">
        <v>2996</v>
      </c>
    </row>
    <row r="9" spans="1:7" ht="12" customHeight="1" x14ac:dyDescent="0.2">
      <c r="A9" s="1294" t="s">
        <v>496</v>
      </c>
      <c r="B9" s="3872" t="s">
        <v>1185</v>
      </c>
      <c r="C9" s="3873" t="n">
        <v>60.87464732678189</v>
      </c>
      <c r="D9" s="3872" t="s">
        <v>1185</v>
      </c>
      <c r="E9" s="3872" t="s">
        <v>1185</v>
      </c>
      <c r="F9" s="3872" t="s">
        <v>1185</v>
      </c>
      <c r="G9" s="3872" t="s">
        <v>1185</v>
      </c>
    </row>
    <row r="10" spans="1:7" ht="13.5" customHeight="1" x14ac:dyDescent="0.2">
      <c r="A10" s="1277" t="s">
        <v>497</v>
      </c>
      <c r="B10" s="3872" t="s">
        <v>1185</v>
      </c>
      <c r="C10" s="3873" t="n">
        <v>46.68758100243795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29.65725867293927</v>
      </c>
      <c r="D15" s="3872" t="s">
        <v>1185</v>
      </c>
      <c r="E15" s="3872" t="s">
        <v>1185</v>
      </c>
      <c r="F15" s="3872" t="s">
        <v>1185</v>
      </c>
      <c r="G15" s="3872" t="s">
        <v>1185</v>
      </c>
    </row>
    <row r="16" spans="1:7" ht="12" customHeight="1" x14ac:dyDescent="0.2">
      <c r="A16" s="1431" t="s">
        <v>503</v>
      </c>
      <c r="B16" s="3872" t="s">
        <v>1185</v>
      </c>
      <c r="C16" s="3873" t="n">
        <v>8.14948976157042</v>
      </c>
      <c r="D16" s="3872" t="s">
        <v>1185</v>
      </c>
      <c r="E16" s="3872" t="s">
        <v>1185</v>
      </c>
      <c r="F16" s="3872" t="s">
        <v>1185</v>
      </c>
      <c r="G16" s="3872" t="s">
        <v>1185</v>
      </c>
    </row>
    <row r="17" spans="1:7" ht="12" customHeight="1" x14ac:dyDescent="0.2">
      <c r="A17" s="1431" t="s">
        <v>504</v>
      </c>
      <c r="B17" s="3872" t="s">
        <v>1185</v>
      </c>
      <c r="C17" s="3873" t="n">
        <v>8.88083256792826</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9.9191271949197</v>
      </c>
      <c r="D20" s="3872" t="s">
        <v>1185</v>
      </c>
      <c r="E20" s="3872" t="s">
        <v>1185</v>
      </c>
      <c r="F20" s="3872" t="s">
        <v>1185</v>
      </c>
      <c r="G20" s="3872" t="s">
        <v>1185</v>
      </c>
    </row>
    <row r="21" spans="1:7" ht="12" customHeight="1" x14ac:dyDescent="0.2">
      <c r="A21" s="1277" t="s">
        <v>508</v>
      </c>
      <c r="B21" s="3872" t="s">
        <v>1185</v>
      </c>
      <c r="C21" s="3873" t="n">
        <v>0.9123705</v>
      </c>
      <c r="D21" s="3872" t="s">
        <v>1185</v>
      </c>
      <c r="E21" s="3872" t="s">
        <v>1185</v>
      </c>
      <c r="F21" s="3872" t="s">
        <v>1185</v>
      </c>
      <c r="G21" s="3872" t="s">
        <v>1185</v>
      </c>
    </row>
    <row r="22" spans="1:7" ht="12" customHeight="1" x14ac:dyDescent="0.2">
      <c r="A22" s="1277" t="s">
        <v>509</v>
      </c>
      <c r="B22" s="3872" t="s">
        <v>1185</v>
      </c>
      <c r="C22" s="3873" t="n">
        <v>3.35556862942424</v>
      </c>
      <c r="D22" s="3872" t="s">
        <v>1185</v>
      </c>
      <c r="E22" s="3872" t="s">
        <v>1185</v>
      </c>
      <c r="F22" s="3872" t="s">
        <v>1185</v>
      </c>
      <c r="G22" s="3872" t="s">
        <v>1185</v>
      </c>
    </row>
    <row r="23" spans="1:7" ht="12.75" customHeight="1" x14ac:dyDescent="0.2">
      <c r="A23" s="3888" t="s">
        <v>3024</v>
      </c>
      <c r="B23" s="3872" t="s">
        <v>1185</v>
      </c>
      <c r="C23" s="3873" t="n">
        <v>0.75900062942424</v>
      </c>
      <c r="D23" s="3872"/>
      <c r="E23" s="3872" t="s">
        <v>1185</v>
      </c>
      <c r="F23" s="3872" t="s">
        <v>1185</v>
      </c>
      <c r="G23" s="3872"/>
    </row>
    <row r="24">
      <c r="A24" s="3888" t="s">
        <v>3025</v>
      </c>
      <c r="B24" s="3872" t="s">
        <v>1185</v>
      </c>
      <c r="C24" s="3873" t="n">
        <v>1.286155</v>
      </c>
      <c r="D24" s="3872"/>
      <c r="E24" s="3872" t="s">
        <v>1185</v>
      </c>
      <c r="F24" s="3872" t="s">
        <v>1185</v>
      </c>
      <c r="G24" s="3872"/>
    </row>
    <row r="25">
      <c r="A25" s="3888" t="s">
        <v>3026</v>
      </c>
      <c r="B25" s="3872" t="s">
        <v>1185</v>
      </c>
      <c r="C25" s="3873" t="n">
        <v>1.055088</v>
      </c>
      <c r="D25" s="3872"/>
      <c r="E25" s="3872" t="s">
        <v>1185</v>
      </c>
      <c r="F25" s="3872" t="s">
        <v>1185</v>
      </c>
      <c r="G25" s="3872"/>
    </row>
    <row r="26">
      <c r="A26" s="3888" t="s">
        <v>3027</v>
      </c>
      <c r="B26" s="3872" t="s">
        <v>1185</v>
      </c>
      <c r="C26" s="3873" t="n">
        <v>0.255325</v>
      </c>
      <c r="D26" s="3872"/>
      <c r="E26" s="3872" t="s">
        <v>1185</v>
      </c>
      <c r="F26" s="3872" t="s">
        <v>1185</v>
      </c>
      <c r="G26" s="3872"/>
    </row>
    <row r="27">
      <c r="A27" s="3888" t="s">
        <v>3028</v>
      </c>
      <c r="B27" s="3872" t="s">
        <v>1185</v>
      </c>
      <c r="C27" s="3873" t="s">
        <v>2981</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13.03952993367957</v>
      </c>
      <c r="D29" s="3873" t="n">
        <v>0.9942875484996</v>
      </c>
      <c r="E29" s="3872" t="s">
        <v>1185</v>
      </c>
      <c r="F29" s="3872" t="s">
        <v>1185</v>
      </c>
      <c r="G29" s="3873" t="s">
        <v>2996</v>
      </c>
    </row>
    <row r="30" spans="1:7" ht="12" customHeight="1" x14ac:dyDescent="0.2">
      <c r="A30" s="1279" t="s">
        <v>511</v>
      </c>
      <c r="B30" s="3872" t="s">
        <v>1185</v>
      </c>
      <c r="C30" s="3873" t="n">
        <v>9.49236297824589</v>
      </c>
      <c r="D30" s="3873" t="n">
        <v>0.29167568657497</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6.14744695843044</v>
      </c>
      <c r="D35" s="3873" t="n">
        <v>0.18144937533281</v>
      </c>
      <c r="E35" s="3872" t="s">
        <v>1185</v>
      </c>
      <c r="F35" s="3872" t="s">
        <v>1185</v>
      </c>
      <c r="G35" s="3871" t="s">
        <v>2939</v>
      </c>
    </row>
    <row r="36" spans="1:7" ht="12" customHeight="1" x14ac:dyDescent="0.2">
      <c r="A36" s="1431" t="s">
        <v>503</v>
      </c>
      <c r="B36" s="3872" t="s">
        <v>1185</v>
      </c>
      <c r="C36" s="3873" t="n">
        <v>1.6006366955006</v>
      </c>
      <c r="D36" s="3873" t="n">
        <v>0.04690962494517</v>
      </c>
      <c r="E36" s="3872" t="s">
        <v>1185</v>
      </c>
      <c r="F36" s="3872" t="s">
        <v>1185</v>
      </c>
      <c r="G36" s="3871" t="s">
        <v>2939</v>
      </c>
    </row>
    <row r="37" spans="1:7" ht="12" customHeight="1" x14ac:dyDescent="0.2">
      <c r="A37" s="1431" t="s">
        <v>504</v>
      </c>
      <c r="B37" s="3872" t="s">
        <v>1185</v>
      </c>
      <c r="C37" s="3873" t="n">
        <v>1.74427932431485</v>
      </c>
      <c r="D37" s="3873" t="n">
        <v>0.06331668629699</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0.28833439196553</v>
      </c>
      <c r="D40" s="3873" t="n">
        <v>0.05131712445069</v>
      </c>
      <c r="E40" s="3872" t="s">
        <v>1185</v>
      </c>
      <c r="F40" s="3872" t="s">
        <v>1185</v>
      </c>
      <c r="G40" s="3871" t="s">
        <v>2939</v>
      </c>
    </row>
    <row r="41" spans="1:7" ht="12" customHeight="1" x14ac:dyDescent="0.2">
      <c r="A41" s="1277" t="s">
        <v>508</v>
      </c>
      <c r="B41" s="3872" t="s">
        <v>1185</v>
      </c>
      <c r="C41" s="3873" t="n">
        <v>2.72319629811815</v>
      </c>
      <c r="D41" s="3873" t="n">
        <v>0.00466158567366</v>
      </c>
      <c r="E41" s="3872" t="s">
        <v>1185</v>
      </c>
      <c r="F41" s="3872" t="s">
        <v>1185</v>
      </c>
      <c r="G41" s="3871" t="s">
        <v>2939</v>
      </c>
    </row>
    <row r="42" spans="1:7" s="320" customFormat="1" ht="12" customHeight="1" x14ac:dyDescent="0.2">
      <c r="A42" s="1277" t="s">
        <v>509</v>
      </c>
      <c r="B42" s="3872" t="s">
        <v>1185</v>
      </c>
      <c r="C42" s="3873" t="n">
        <v>0.53563626535</v>
      </c>
      <c r="D42" s="3873" t="n">
        <v>0.2520207385318</v>
      </c>
      <c r="E42" s="3872" t="s">
        <v>1185</v>
      </c>
      <c r="F42" s="3872" t="s">
        <v>1185</v>
      </c>
      <c r="G42" s="3873" t="s">
        <v>2996</v>
      </c>
    </row>
    <row r="43" spans="1:7" s="320" customFormat="1" ht="12" customHeight="1" x14ac:dyDescent="0.2">
      <c r="A43" s="3888" t="s">
        <v>3024</v>
      </c>
      <c r="B43" s="3872" t="s">
        <v>1185</v>
      </c>
      <c r="C43" s="3873" t="n">
        <v>0.05779</v>
      </c>
      <c r="D43" s="3873" t="n">
        <v>0.00134623304238</v>
      </c>
      <c r="E43" s="3872" t="s">
        <v>1185</v>
      </c>
      <c r="F43" s="3872" t="s">
        <v>1185</v>
      </c>
      <c r="G43" s="3871" t="s">
        <v>2939</v>
      </c>
    </row>
    <row r="44">
      <c r="A44" s="3888" t="s">
        <v>3025</v>
      </c>
      <c r="B44" s="3872" t="s">
        <v>1185</v>
      </c>
      <c r="C44" s="3873" t="n">
        <v>0.03344003</v>
      </c>
      <c r="D44" s="3873" t="n">
        <v>0.0145415771072</v>
      </c>
      <c r="E44" s="3872" t="s">
        <v>1185</v>
      </c>
      <c r="F44" s="3872" t="s">
        <v>1185</v>
      </c>
      <c r="G44" s="3871" t="s">
        <v>2939</v>
      </c>
    </row>
    <row r="45">
      <c r="A45" s="3888" t="s">
        <v>3026</v>
      </c>
      <c r="B45" s="3872" t="s">
        <v>1185</v>
      </c>
      <c r="C45" s="3873" t="n">
        <v>0.09144096</v>
      </c>
      <c r="D45" s="3873" t="n">
        <v>0.00760494869829</v>
      </c>
      <c r="E45" s="3872" t="s">
        <v>1185</v>
      </c>
      <c r="F45" s="3872" t="s">
        <v>1185</v>
      </c>
      <c r="G45" s="3871" t="s">
        <v>2939</v>
      </c>
    </row>
    <row r="46">
      <c r="A46" s="3888" t="s">
        <v>3027</v>
      </c>
      <c r="B46" s="3872" t="s">
        <v>1185</v>
      </c>
      <c r="C46" s="3873" t="n">
        <v>0.0194047</v>
      </c>
      <c r="D46" s="3873" t="n">
        <v>0.001142287575</v>
      </c>
      <c r="E46" s="3872" t="s">
        <v>1185</v>
      </c>
      <c r="F46" s="3872" t="s">
        <v>1185</v>
      </c>
      <c r="G46" s="3871" t="s">
        <v>2939</v>
      </c>
    </row>
    <row r="47">
      <c r="A47" s="3888" t="s">
        <v>3028</v>
      </c>
      <c r="B47" s="3872" t="s">
        <v>1185</v>
      </c>
      <c r="C47" s="3873" t="n">
        <v>0.33356057535</v>
      </c>
      <c r="D47" s="3873" t="n">
        <v>0.22738569210893</v>
      </c>
      <c r="E47" s="3872" t="s">
        <v>1185</v>
      </c>
      <c r="F47" s="3872" t="s">
        <v>1185</v>
      </c>
      <c r="G47" s="3871" t="s">
        <v>2939</v>
      </c>
    </row>
    <row r="48" spans="1:7" ht="12" customHeight="1" x14ac:dyDescent="0.2">
      <c r="A48" s="1433" t="s">
        <v>2811</v>
      </c>
      <c r="B48" s="3872" t="s">
        <v>1185</v>
      </c>
      <c r="C48" s="3873" t="s">
        <v>2981</v>
      </c>
      <c r="D48" s="3873" t="s">
        <v>2981</v>
      </c>
      <c r="E48" s="3872" t="s">
        <v>1185</v>
      </c>
      <c r="F48" s="3872" t="s">
        <v>1185</v>
      </c>
      <c r="G48" s="3873" t="s">
        <v>2981</v>
      </c>
    </row>
    <row r="49" spans="1:7" ht="14.25" customHeight="1" x14ac:dyDescent="0.2">
      <c r="A49" s="1277" t="s">
        <v>513</v>
      </c>
      <c r="B49" s="3872" t="s">
        <v>1185</v>
      </c>
      <c r="C49" s="3872" t="s">
        <v>1185</v>
      </c>
      <c r="D49" s="3873" t="n">
        <v>0.39461241326848</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4.31860148407571</v>
      </c>
      <c r="D7" s="3872" t="s">
        <v>1185</v>
      </c>
      <c r="E7" s="3872" t="s">
        <v>1185</v>
      </c>
      <c r="F7" s="3872" t="s">
        <v>1185</v>
      </c>
      <c r="G7" s="3873" t="s">
        <v>2939</v>
      </c>
    </row>
    <row r="8" spans="1:7" ht="12.75" customHeight="1" x14ac:dyDescent="0.2">
      <c r="A8" s="1450" t="s">
        <v>517</v>
      </c>
      <c r="B8" s="3872" t="s">
        <v>1185</v>
      </c>
      <c r="C8" s="3871" t="s">
        <v>2939</v>
      </c>
      <c r="D8" s="3873" t="n">
        <v>13.76751415146959</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1.02761381346079</v>
      </c>
      <c r="D10" s="3873" t="n">
        <v>0.0242130999598</v>
      </c>
      <c r="E10" s="3871" t="n">
        <v>0.87513061283239</v>
      </c>
      <c r="F10" s="3871" t="n">
        <v>21.57989008267638</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35.93333333333334</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554.0335</v>
      </c>
      <c r="C9" s="3872" t="s">
        <v>1185</v>
      </c>
      <c r="D9" s="3872" t="s">
        <v>1185</v>
      </c>
      <c r="E9" s="3874" t="n">
        <v>84.2685162583814</v>
      </c>
      <c r="F9" s="3874" t="n">
        <v>46.68758100243795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273.7445</v>
      </c>
      <c r="C14" s="3871" t="n">
        <v>254.1233375299086</v>
      </c>
      <c r="D14" s="3871" t="n">
        <v>6.5</v>
      </c>
      <c r="E14" s="3874" t="n">
        <v>108.3391946612234</v>
      </c>
      <c r="F14" s="3871" t="n">
        <v>29.65725867293927</v>
      </c>
    </row>
    <row r="15" spans="1:6" ht="12.75" customHeight="1" x14ac:dyDescent="0.2">
      <c r="A15" s="1196" t="s">
        <v>503</v>
      </c>
      <c r="B15" s="3871" t="n">
        <v>105.902</v>
      </c>
      <c r="C15" s="3871" t="n">
        <v>180.50332404913794</v>
      </c>
      <c r="D15" s="3871" t="n">
        <v>6.5</v>
      </c>
      <c r="E15" s="3874" t="n">
        <v>76.95312422400352</v>
      </c>
      <c r="F15" s="3871" t="n">
        <v>8.14948976157042</v>
      </c>
    </row>
    <row r="16" spans="1:6" ht="13.5" customHeight="1" x14ac:dyDescent="0.2">
      <c r="A16" s="1196" t="s">
        <v>504</v>
      </c>
      <c r="B16" s="3871" t="n">
        <v>174.387</v>
      </c>
      <c r="C16" s="3871" t="n">
        <v>119.45340213763447</v>
      </c>
      <c r="D16" s="3871" t="n">
        <v>6.5</v>
      </c>
      <c r="E16" s="3874" t="n">
        <v>50.92600118086933</v>
      </c>
      <c r="F16" s="3871" t="n">
        <v>8.88083256792826</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1345.9905</v>
      </c>
      <c r="C19" s="3872" t="s">
        <v>1185</v>
      </c>
      <c r="D19" s="3872" t="s">
        <v>1185</v>
      </c>
      <c r="E19" s="3874" t="n">
        <v>7.36938871033614</v>
      </c>
      <c r="F19" s="3874" t="n">
        <v>9.9191271949197</v>
      </c>
    </row>
    <row r="20" spans="1:6" ht="12.75" customHeight="1" x14ac:dyDescent="0.2">
      <c r="A20" s="1196" t="s">
        <v>551</v>
      </c>
      <c r="B20" s="3874" t="n">
        <v>1345.9905</v>
      </c>
      <c r="C20" s="3872" t="s">
        <v>1185</v>
      </c>
      <c r="D20" s="3872" t="s">
        <v>1185</v>
      </c>
      <c r="E20" s="3874" t="n">
        <v>7.36938871033614</v>
      </c>
      <c r="F20" s="3874" t="n">
        <v>9.9191271949197</v>
      </c>
    </row>
    <row r="21" spans="1:6" ht="12.75" customHeight="1" x14ac:dyDescent="0.2">
      <c r="A21" s="3884" t="s">
        <v>3030</v>
      </c>
      <c r="B21" s="3871" t="n">
        <v>1345.9905</v>
      </c>
      <c r="C21" s="3871" t="n">
        <v>17.56076180505185</v>
      </c>
      <c r="D21" s="3871" t="n">
        <v>6.21580185744253</v>
      </c>
      <c r="E21" s="3874" t="n">
        <v>7.36938871033614</v>
      </c>
      <c r="F21" s="3871" t="n">
        <v>9.9191271949197</v>
      </c>
    </row>
    <row r="22" spans="1:6" ht="13.5" customHeight="1" x14ac:dyDescent="0.2">
      <c r="A22" s="1465" t="s">
        <v>508</v>
      </c>
      <c r="B22" s="3874" t="n">
        <v>608.247</v>
      </c>
      <c r="C22" s="3872" t="s">
        <v>1185</v>
      </c>
      <c r="D22" s="3872" t="s">
        <v>1185</v>
      </c>
      <c r="E22" s="3874" t="n">
        <v>1.5</v>
      </c>
      <c r="F22" s="3874" t="n">
        <v>0.9123705</v>
      </c>
    </row>
    <row r="23" spans="1:6" ht="13.5" customHeight="1" x14ac:dyDescent="0.2">
      <c r="A23" s="1196" t="s">
        <v>551</v>
      </c>
      <c r="B23" s="3874" t="n">
        <v>608.247</v>
      </c>
      <c r="C23" s="3872" t="s">
        <v>1185</v>
      </c>
      <c r="D23" s="3872" t="s">
        <v>1185</v>
      </c>
      <c r="E23" s="3874" t="n">
        <v>1.5</v>
      </c>
      <c r="F23" s="3874" t="n">
        <v>0.9123705</v>
      </c>
    </row>
    <row r="24" spans="1:6" ht="12.75" customHeight="1" x14ac:dyDescent="0.2">
      <c r="A24" s="3884" t="s">
        <v>3031</v>
      </c>
      <c r="B24" s="3871" t="n">
        <v>608.247</v>
      </c>
      <c r="C24" s="3871" t="n">
        <v>27.41080358628128</v>
      </c>
      <c r="D24" s="3871" t="n">
        <v>0.6</v>
      </c>
      <c r="E24" s="3874" t="n">
        <v>1.5</v>
      </c>
      <c r="F24" s="3871" t="n">
        <v>0.9123705</v>
      </c>
    </row>
    <row r="25" spans="1:6" ht="13.5" customHeight="1" x14ac:dyDescent="0.2">
      <c r="A25" s="1465" t="s">
        <v>552</v>
      </c>
      <c r="B25" s="3874" t="n">
        <v>15002.9375</v>
      </c>
      <c r="C25" s="3872" t="s">
        <v>1185</v>
      </c>
      <c r="D25" s="3872" t="s">
        <v>1185</v>
      </c>
      <c r="E25" s="3874" t="n">
        <v>0.22366077505983</v>
      </c>
      <c r="F25" s="3874" t="n">
        <v>3.35556862942424</v>
      </c>
    </row>
    <row r="26" spans="1:6" ht="12" customHeight="1" x14ac:dyDescent="0.2">
      <c r="A26" s="3884" t="s">
        <v>3024</v>
      </c>
      <c r="B26" s="3871" t="n">
        <v>11.558</v>
      </c>
      <c r="C26" s="3871" t="n">
        <v>108.0</v>
      </c>
      <c r="D26" s="3871" t="n">
        <v>6.5</v>
      </c>
      <c r="E26" s="3874" t="n">
        <v>65.66885528847898</v>
      </c>
      <c r="F26" s="3871" t="n">
        <v>0.75900062942424</v>
      </c>
    </row>
    <row r="27">
      <c r="A27" s="3884" t="s">
        <v>3025</v>
      </c>
      <c r="B27" s="3871" t="n">
        <v>257.231</v>
      </c>
      <c r="C27" s="3871" t="n">
        <v>14.0</v>
      </c>
      <c r="D27" s="3871" t="n">
        <v>5.0</v>
      </c>
      <c r="E27" s="3874" t="n">
        <v>5.0</v>
      </c>
      <c r="F27" s="3871" t="n">
        <v>1.286155</v>
      </c>
    </row>
    <row r="28">
      <c r="A28" s="3884" t="s">
        <v>3026</v>
      </c>
      <c r="B28" s="3871" t="n">
        <v>58.616</v>
      </c>
      <c r="C28" s="3871" t="n">
        <v>110.0</v>
      </c>
      <c r="D28" s="3871" t="n">
        <v>2.5</v>
      </c>
      <c r="E28" s="3874" t="n">
        <v>18.0</v>
      </c>
      <c r="F28" s="3871" t="n">
        <v>1.055088</v>
      </c>
    </row>
    <row r="29">
      <c r="A29" s="3884" t="s">
        <v>3027</v>
      </c>
      <c r="B29" s="3871" t="n">
        <v>25.5325</v>
      </c>
      <c r="C29" s="3871" t="n">
        <v>60.0</v>
      </c>
      <c r="D29" s="3871" t="n">
        <v>2.5</v>
      </c>
      <c r="E29" s="3874" t="n">
        <v>10.0</v>
      </c>
      <c r="F29" s="3871" t="n">
        <v>0.255325</v>
      </c>
    </row>
    <row r="30">
      <c r="A30" s="3884" t="s">
        <v>3028</v>
      </c>
      <c r="B30" s="3871" t="n">
        <v>14650.0</v>
      </c>
      <c r="C30" s="3871" t="s">
        <v>2981</v>
      </c>
      <c r="D30" s="3871" t="s">
        <v>2981</v>
      </c>
      <c r="E30" s="3874" t="s">
        <v>2981</v>
      </c>
      <c r="F30" s="3871" t="s">
        <v>2981</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554.0335</v>
      </c>
      <c r="C9" s="3872" t="s">
        <v>1185</v>
      </c>
      <c r="D9" s="3872" t="s">
        <v>1185</v>
      </c>
      <c r="E9" s="3872" t="s">
        <v>1185</v>
      </c>
      <c r="F9" s="3872" t="s">
        <v>1185</v>
      </c>
      <c r="G9" s="3872" t="s">
        <v>1185</v>
      </c>
      <c r="H9" s="3872" t="s">
        <v>1185</v>
      </c>
      <c r="I9" s="3874" t="n">
        <v>17.13319317017092</v>
      </c>
      <c r="J9" s="3874" t="n">
        <v>9.49236297824589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273.7445</v>
      </c>
      <c r="C14" s="3871" t="n">
        <v>100.0</v>
      </c>
      <c r="D14" s="3871" t="s">
        <v>2939</v>
      </c>
      <c r="E14" s="3871" t="s">
        <v>2939</v>
      </c>
      <c r="F14" s="3871" t="n">
        <v>588.0</v>
      </c>
      <c r="G14" s="3871" t="n">
        <v>4.18167183057346</v>
      </c>
      <c r="H14" s="3871" t="n">
        <v>0.24</v>
      </c>
      <c r="I14" s="3874" t="n">
        <v>22.45687843383315</v>
      </c>
      <c r="J14" s="3871" t="n">
        <v>6.14744695843044</v>
      </c>
    </row>
    <row r="15" spans="1:10" ht="17.25" customHeight="1" x14ac:dyDescent="0.2">
      <c r="A15" s="1003" t="s">
        <v>503</v>
      </c>
      <c r="B15" s="3871" t="n">
        <v>105.902</v>
      </c>
      <c r="C15" s="3871" t="n">
        <v>100.0</v>
      </c>
      <c r="D15" s="3871" t="s">
        <v>2939</v>
      </c>
      <c r="E15" s="3871" t="s">
        <v>2939</v>
      </c>
      <c r="F15" s="3871" t="n">
        <v>626.5249711997885</v>
      </c>
      <c r="G15" s="3871" t="n">
        <v>3.96031141328407</v>
      </c>
      <c r="H15" s="3871" t="n">
        <v>0.17</v>
      </c>
      <c r="I15" s="3874" t="n">
        <v>15.11431980038715</v>
      </c>
      <c r="J15" s="3871" t="n">
        <v>1.6006366955006</v>
      </c>
    </row>
    <row r="16" spans="1:10" ht="17.25" customHeight="1" x14ac:dyDescent="0.2">
      <c r="A16" s="1003" t="s">
        <v>504</v>
      </c>
      <c r="B16" s="3871" t="n">
        <v>174.387</v>
      </c>
      <c r="C16" s="3871" t="n">
        <v>100.0</v>
      </c>
      <c r="D16" s="3871" t="s">
        <v>2939</v>
      </c>
      <c r="E16" s="3871" t="s">
        <v>2939</v>
      </c>
      <c r="F16" s="3871" t="n">
        <v>250.13435439568318</v>
      </c>
      <c r="G16" s="3871" t="n">
        <v>2.62085296397368</v>
      </c>
      <c r="H16" s="3871" t="n">
        <v>0.17</v>
      </c>
      <c r="I16" s="3874" t="n">
        <v>10.00234721805438</v>
      </c>
      <c r="J16" s="3871" t="n">
        <v>1.74427932431485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1345.9905</v>
      </c>
      <c r="C19" s="3872" t="s">
        <v>1185</v>
      </c>
      <c r="D19" s="3872" t="s">
        <v>1185</v>
      </c>
      <c r="E19" s="3872" t="s">
        <v>1185</v>
      </c>
      <c r="F19" s="3872" t="s">
        <v>1185</v>
      </c>
      <c r="G19" s="3872" t="s">
        <v>1185</v>
      </c>
      <c r="H19" s="3872" t="s">
        <v>1185</v>
      </c>
      <c r="I19" s="3874" t="n">
        <v>0.2142172563369</v>
      </c>
      <c r="J19" s="3874" t="n">
        <v>0.28833439196553</v>
      </c>
    </row>
    <row r="20" spans="1:10" ht="17.25" customHeight="1" x14ac:dyDescent="0.2">
      <c r="A20" s="1507" t="s">
        <v>551</v>
      </c>
      <c r="B20" s="3874" t="n">
        <v>1345.9905</v>
      </c>
      <c r="C20" s="3872" t="s">
        <v>1185</v>
      </c>
      <c r="D20" s="3872" t="s">
        <v>1185</v>
      </c>
      <c r="E20" s="3872" t="s">
        <v>1185</v>
      </c>
      <c r="F20" s="3872" t="s">
        <v>1185</v>
      </c>
      <c r="G20" s="3872" t="s">
        <v>1185</v>
      </c>
      <c r="H20" s="3872" t="s">
        <v>1185</v>
      </c>
      <c r="I20" s="3874" t="n">
        <v>0.2142172563369</v>
      </c>
      <c r="J20" s="3874" t="n">
        <v>0.28833439196553</v>
      </c>
    </row>
    <row r="21" spans="1:10" ht="17.25" customHeight="1" x14ac:dyDescent="0.2">
      <c r="A21" s="3889" t="s">
        <v>3030</v>
      </c>
      <c r="B21" s="3871" t="n">
        <v>1345.9905</v>
      </c>
      <c r="C21" s="3871" t="n">
        <v>100.0</v>
      </c>
      <c r="D21" s="3871" t="s">
        <v>2939</v>
      </c>
      <c r="E21" s="3871" t="s">
        <v>2939</v>
      </c>
      <c r="F21" s="3871" t="n">
        <v>42.79134748722224</v>
      </c>
      <c r="G21" s="3871" t="n">
        <v>0.34150684746085</v>
      </c>
      <c r="H21" s="3871" t="n">
        <v>0.19</v>
      </c>
      <c r="I21" s="3874" t="n">
        <v>0.2142172563369</v>
      </c>
      <c r="J21" s="3871" t="n">
        <v>0.28833439196553</v>
      </c>
    </row>
    <row r="22" spans="1:10" ht="17.25" customHeight="1" x14ac:dyDescent="0.2">
      <c r="A22" s="1465" t="s">
        <v>508</v>
      </c>
      <c r="B22" s="3874" t="n">
        <v>608.247</v>
      </c>
      <c r="C22" s="3872" t="s">
        <v>1185</v>
      </c>
      <c r="D22" s="3872" t="s">
        <v>1185</v>
      </c>
      <c r="E22" s="3872" t="s">
        <v>1185</v>
      </c>
      <c r="F22" s="3872" t="s">
        <v>1185</v>
      </c>
      <c r="G22" s="3872" t="s">
        <v>1185</v>
      </c>
      <c r="H22" s="3872" t="s">
        <v>1185</v>
      </c>
      <c r="I22" s="3874" t="n">
        <v>4.47712244880476</v>
      </c>
      <c r="J22" s="3874" t="n">
        <v>2.72319629811815</v>
      </c>
    </row>
    <row r="23" spans="1:10" ht="17.25" customHeight="1" x14ac:dyDescent="0.2">
      <c r="A23" s="1507" t="s">
        <v>551</v>
      </c>
      <c r="B23" s="3874" t="n">
        <v>608.247</v>
      </c>
      <c r="C23" s="3872" t="s">
        <v>1185</v>
      </c>
      <c r="D23" s="3872" t="s">
        <v>1185</v>
      </c>
      <c r="E23" s="3872" t="s">
        <v>1185</v>
      </c>
      <c r="F23" s="3872" t="s">
        <v>1185</v>
      </c>
      <c r="G23" s="3872" t="s">
        <v>1185</v>
      </c>
      <c r="H23" s="3872" t="s">
        <v>1185</v>
      </c>
      <c r="I23" s="3874" t="n">
        <v>4.47712244880476</v>
      </c>
      <c r="J23" s="3874" t="n">
        <v>2.72319629811815</v>
      </c>
    </row>
    <row r="24" spans="1:10" ht="17.25" customHeight="1" x14ac:dyDescent="0.2">
      <c r="A24" s="3889" t="s">
        <v>3031</v>
      </c>
      <c r="B24" s="3871" t="n">
        <v>608.247</v>
      </c>
      <c r="C24" s="3871" t="n">
        <v>100.0</v>
      </c>
      <c r="D24" s="3871" t="s">
        <v>2939</v>
      </c>
      <c r="E24" s="3871" t="s">
        <v>2939</v>
      </c>
      <c r="F24" s="3871" t="n">
        <v>102.4</v>
      </c>
      <c r="G24" s="3871" t="n">
        <v>0.21975771481582</v>
      </c>
      <c r="H24" s="3871" t="n">
        <v>0.45</v>
      </c>
      <c r="I24" s="3874" t="n">
        <v>4.47712244880476</v>
      </c>
      <c r="J24" s="3871" t="n">
        <v>2.72319629811815</v>
      </c>
    </row>
    <row r="25" spans="1:10" ht="17.25" customHeight="1" x14ac:dyDescent="0.2">
      <c r="A25" s="1465" t="s">
        <v>552</v>
      </c>
      <c r="B25" s="3874" t="n">
        <v>15002.9375</v>
      </c>
      <c r="C25" s="3872" t="s">
        <v>1185</v>
      </c>
      <c r="D25" s="3872" t="s">
        <v>1185</v>
      </c>
      <c r="E25" s="3872" t="s">
        <v>1185</v>
      </c>
      <c r="F25" s="3872" t="s">
        <v>1185</v>
      </c>
      <c r="G25" s="3872" t="s">
        <v>1185</v>
      </c>
      <c r="H25" s="3872" t="s">
        <v>1185</v>
      </c>
      <c r="I25" s="3874" t="n">
        <v>0.03570209269685</v>
      </c>
      <c r="J25" s="3874" t="n">
        <v>0.53563626535</v>
      </c>
    </row>
    <row r="26" spans="1:10" ht="17.25" customHeight="1" x14ac:dyDescent="0.2">
      <c r="A26" s="3884" t="s">
        <v>3024</v>
      </c>
      <c r="B26" s="3871" t="n">
        <v>11.558</v>
      </c>
      <c r="C26" s="3871" t="n">
        <v>100.0</v>
      </c>
      <c r="D26" s="3871" t="s">
        <v>2939</v>
      </c>
      <c r="E26" s="3871" t="s">
        <v>2939</v>
      </c>
      <c r="F26" s="3871" t="n">
        <v>380.0</v>
      </c>
      <c r="G26" s="3871" t="n">
        <v>3.9</v>
      </c>
      <c r="H26" s="3871" t="n">
        <v>0.1</v>
      </c>
      <c r="I26" s="3874" t="n">
        <v>5.0</v>
      </c>
      <c r="J26" s="3871" t="n">
        <v>0.05779</v>
      </c>
    </row>
    <row r="27">
      <c r="A27" s="3884" t="s">
        <v>3025</v>
      </c>
      <c r="B27" s="3871" t="n">
        <v>257.231</v>
      </c>
      <c r="C27" s="3871" t="n">
        <v>100.0</v>
      </c>
      <c r="D27" s="3871" t="s">
        <v>2939</v>
      </c>
      <c r="E27" s="3871" t="s">
        <v>2939</v>
      </c>
      <c r="F27" s="3871" t="n">
        <v>38.5</v>
      </c>
      <c r="G27" s="3871" t="n">
        <v>0.3</v>
      </c>
      <c r="H27" s="3871" t="n">
        <v>0.18</v>
      </c>
      <c r="I27" s="3874" t="n">
        <v>0.13</v>
      </c>
      <c r="J27" s="3871" t="n">
        <v>0.03344003</v>
      </c>
    </row>
    <row r="28">
      <c r="A28" s="3884" t="s">
        <v>3026</v>
      </c>
      <c r="B28" s="3871" t="n">
        <v>58.616</v>
      </c>
      <c r="C28" s="3871" t="n">
        <v>100.0</v>
      </c>
      <c r="D28" s="3871" t="s">
        <v>2939</v>
      </c>
      <c r="E28" s="3871" t="s">
        <v>2939</v>
      </c>
      <c r="F28" s="3871" t="n">
        <v>377.0</v>
      </c>
      <c r="G28" s="3871" t="n">
        <v>2.13</v>
      </c>
      <c r="H28" s="3871" t="n">
        <v>0.3</v>
      </c>
      <c r="I28" s="3874" t="n">
        <v>1.56</v>
      </c>
      <c r="J28" s="3871" t="n">
        <v>0.09144096</v>
      </c>
    </row>
    <row r="29">
      <c r="A29" s="3884" t="s">
        <v>3027</v>
      </c>
      <c r="B29" s="3871" t="n">
        <v>25.5325</v>
      </c>
      <c r="C29" s="3871" t="n">
        <v>100.0</v>
      </c>
      <c r="D29" s="3871" t="s">
        <v>2939</v>
      </c>
      <c r="E29" s="3871" t="s">
        <v>2939</v>
      </c>
      <c r="F29" s="3871" t="n">
        <v>130.0</v>
      </c>
      <c r="G29" s="3871" t="n">
        <v>0.94</v>
      </c>
      <c r="H29" s="3871" t="n">
        <v>0.33</v>
      </c>
      <c r="I29" s="3874" t="n">
        <v>0.76</v>
      </c>
      <c r="J29" s="3871" t="n">
        <v>0.0194047</v>
      </c>
    </row>
    <row r="30">
      <c r="A30" s="3884" t="s">
        <v>3028</v>
      </c>
      <c r="B30" s="3871" t="n">
        <v>14650.0</v>
      </c>
      <c r="C30" s="3871" t="n">
        <v>100.0</v>
      </c>
      <c r="D30" s="3871" t="s">
        <v>2939</v>
      </c>
      <c r="E30" s="3871" t="s">
        <v>2939</v>
      </c>
      <c r="F30" s="3871" t="n">
        <v>2.37358361774744</v>
      </c>
      <c r="G30" s="3871" t="n">
        <v>0.01581296928328</v>
      </c>
      <c r="H30" s="3871" t="n">
        <v>0.37447576791809</v>
      </c>
      <c r="I30" s="3874" t="n">
        <v>0.02276863995563</v>
      </c>
      <c r="J30" s="3871" t="n">
        <v>0.33356057535</v>
      </c>
    </row>
    <row r="31">
      <c r="A31" s="3881" t="s">
        <v>2811</v>
      </c>
      <c r="B31" s="3874" t="s">
        <v>1185</v>
      </c>
      <c r="C31" s="3872" t="s">
        <v>1185</v>
      </c>
      <c r="D31" s="3872" t="s">
        <v>1185</v>
      </c>
      <c r="E31" s="3872" t="s">
        <v>1185</v>
      </c>
      <c r="F31" s="3872" t="s">
        <v>1185</v>
      </c>
      <c r="G31" s="3872" t="s">
        <v>1185</v>
      </c>
      <c r="H31" s="3872" t="s">
        <v>1185</v>
      </c>
      <c r="I31" s="3874" t="s">
        <v>2981</v>
      </c>
      <c r="J31" s="3874" t="s">
        <v>2981</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86.5</v>
      </c>
      <c r="I22" s="3871" t="n">
        <v>13.5</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1.23121387283237</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86.5</v>
      </c>
      <c r="I28" s="3871" t="n">
        <v>13.5</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1.23121387283237</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86.5</v>
      </c>
      <c r="I34" s="3871" t="n">
        <v>13.5</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1.23121387283237</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91.73838209982789</v>
      </c>
      <c r="G46" s="3871" t="s">
        <v>2939</v>
      </c>
      <c r="H46" s="3871" t="n">
        <v>8.26161790017212</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1.625</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554.0335</v>
      </c>
      <c r="C10" s="3872" t="s">
        <v>1185</v>
      </c>
      <c r="D10" s="3872" t="s">
        <v>1185</v>
      </c>
      <c r="E10" s="3874" t="s">
        <v>2939</v>
      </c>
      <c r="F10" s="3874" t="n">
        <v>2.853915545993663E7</v>
      </c>
      <c r="G10" s="3874" t="s">
        <v>2939</v>
      </c>
      <c r="H10" s="3874" t="n">
        <v>8583204.649605</v>
      </c>
      <c r="I10" s="3874" t="n">
        <v>5793663.138483376</v>
      </c>
      <c r="J10" s="3874" t="s">
        <v>2939</v>
      </c>
      <c r="K10" s="3874" t="s">
        <v>2939</v>
      </c>
      <c r="L10" s="3874" t="s">
        <v>2939</v>
      </c>
      <c r="M10" s="3874" t="s">
        <v>2939</v>
      </c>
      <c r="N10" s="3874" t="n">
        <v>4.291602324802501E7</v>
      </c>
      <c r="O10" s="3872" t="s">
        <v>1185</v>
      </c>
      <c r="P10" s="3872" t="s">
        <v>1185</v>
      </c>
      <c r="Q10" s="3874" t="n">
        <v>0.52645857439121</v>
      </c>
      <c r="R10" s="3872" t="s">
        <v>1185</v>
      </c>
      <c r="S10" s="3872" t="s">
        <v>1185</v>
      </c>
      <c r="T10" s="3874" t="n">
        <v>0.29167568657497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273.7445</v>
      </c>
      <c r="C15" s="3871" t="n">
        <v>97.528</v>
      </c>
      <c r="D15" s="3874" t="n">
        <v>588.0</v>
      </c>
      <c r="E15" s="3871" t="s">
        <v>2939</v>
      </c>
      <c r="F15" s="3871" t="n">
        <v>1.7754006141340002E7</v>
      </c>
      <c r="G15" s="3871" t="s">
        <v>2939</v>
      </c>
      <c r="H15" s="3871" t="n">
        <v>5339550.7192</v>
      </c>
      <c r="I15" s="3871" t="n">
        <v>3604196.7354600006</v>
      </c>
      <c r="J15" s="3871" t="s">
        <v>2939</v>
      </c>
      <c r="K15" s="3871" t="s">
        <v>2939</v>
      </c>
      <c r="L15" s="3871" t="s">
        <v>2939</v>
      </c>
      <c r="M15" s="3871" t="s">
        <v>2939</v>
      </c>
      <c r="N15" s="3874" t="n">
        <v>2.6697753596000005E7</v>
      </c>
      <c r="O15" s="3872" t="s">
        <v>1185</v>
      </c>
      <c r="P15" s="3872" t="s">
        <v>1185</v>
      </c>
      <c r="Q15" s="3874" t="n">
        <v>0.66284208571427</v>
      </c>
      <c r="R15" s="3872" t="s">
        <v>1185</v>
      </c>
      <c r="S15" s="3872" t="s">
        <v>1185</v>
      </c>
      <c r="T15" s="3871" t="n">
        <v>0.18144937533281</v>
      </c>
      <c r="U15" s="3872" t="s">
        <v>1185</v>
      </c>
      <c r="V15" s="3872" t="s">
        <v>1185</v>
      </c>
    </row>
    <row r="16" spans="1:22" x14ac:dyDescent="0.2">
      <c r="A16" s="994" t="s">
        <v>503</v>
      </c>
      <c r="B16" s="3871" t="n">
        <v>105.902</v>
      </c>
      <c r="C16" s="3871" t="n">
        <v>65.1744</v>
      </c>
      <c r="D16" s="3874" t="n">
        <v>626.5249711997885</v>
      </c>
      <c r="E16" s="3871" t="s">
        <v>2939</v>
      </c>
      <c r="F16" s="3871" t="n">
        <v>4589896.040352001</v>
      </c>
      <c r="G16" s="3871" t="s">
        <v>2939</v>
      </c>
      <c r="H16" s="3871" t="n">
        <v>1380419.8617600002</v>
      </c>
      <c r="I16" s="3871" t="n">
        <v>931783.4066880001</v>
      </c>
      <c r="J16" s="3871" t="s">
        <v>2939</v>
      </c>
      <c r="K16" s="3871" t="s">
        <v>2939</v>
      </c>
      <c r="L16" s="3871" t="s">
        <v>2939</v>
      </c>
      <c r="M16" s="3871" t="s">
        <v>2939</v>
      </c>
      <c r="N16" s="3874" t="n">
        <v>6902099.308800002</v>
      </c>
      <c r="O16" s="3872" t="s">
        <v>1185</v>
      </c>
      <c r="P16" s="3872" t="s">
        <v>1185</v>
      </c>
      <c r="Q16" s="3874" t="n">
        <v>0.44295315428575</v>
      </c>
      <c r="R16" s="3872" t="s">
        <v>1185</v>
      </c>
      <c r="S16" s="3872" t="s">
        <v>1185</v>
      </c>
      <c r="T16" s="3871" t="n">
        <v>0.04690962494517</v>
      </c>
      <c r="U16" s="3872" t="s">
        <v>1185</v>
      </c>
      <c r="V16" s="3872" t="s">
        <v>1185</v>
      </c>
    </row>
    <row r="17" spans="1:22" x14ac:dyDescent="0.2">
      <c r="A17" s="994" t="s">
        <v>504</v>
      </c>
      <c r="B17" s="3871" t="n">
        <v>174.387</v>
      </c>
      <c r="C17" s="3871" t="n">
        <v>53.42239010491035</v>
      </c>
      <c r="D17" s="3874" t="n">
        <v>250.13435439568318</v>
      </c>
      <c r="E17" s="3871" t="s">
        <v>2939</v>
      </c>
      <c r="F17" s="3871" t="n">
        <v>6195253.278244626</v>
      </c>
      <c r="G17" s="3871" t="s">
        <v>2939</v>
      </c>
      <c r="H17" s="3871" t="n">
        <v>1863234.0686450002</v>
      </c>
      <c r="I17" s="3871" t="n">
        <v>1257682.9963353754</v>
      </c>
      <c r="J17" s="3871" t="s">
        <v>2939</v>
      </c>
      <c r="K17" s="3871" t="s">
        <v>2939</v>
      </c>
      <c r="L17" s="3871" t="s">
        <v>2939</v>
      </c>
      <c r="M17" s="3871" t="s">
        <v>2939</v>
      </c>
      <c r="N17" s="3874" t="n">
        <v>9316170.343225002</v>
      </c>
      <c r="O17" s="3872" t="s">
        <v>1185</v>
      </c>
      <c r="P17" s="3872" t="s">
        <v>1185</v>
      </c>
      <c r="Q17" s="3874" t="n">
        <v>0.36308145846302</v>
      </c>
      <c r="R17" s="3872" t="s">
        <v>1185</v>
      </c>
      <c r="S17" s="3872" t="s">
        <v>1185</v>
      </c>
      <c r="T17" s="3871" t="n">
        <v>0.06331668629699</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1345.9905</v>
      </c>
      <c r="C20" s="3872" t="s">
        <v>1185</v>
      </c>
      <c r="D20" s="3872" t="s">
        <v>1185</v>
      </c>
      <c r="E20" s="3874" t="s">
        <v>2939</v>
      </c>
      <c r="F20" s="3874" t="s">
        <v>2939</v>
      </c>
      <c r="G20" s="3874" t="s">
        <v>2939</v>
      </c>
      <c r="H20" s="3874" t="n">
        <v>6622186.00932</v>
      </c>
      <c r="I20" s="3874" t="n">
        <v>1.2298345445880001E7</v>
      </c>
      <c r="J20" s="3874" t="s">
        <v>2939</v>
      </c>
      <c r="K20" s="3874" t="s">
        <v>2939</v>
      </c>
      <c r="L20" s="3874" t="s">
        <v>2939</v>
      </c>
      <c r="M20" s="3874" t="s">
        <v>2939</v>
      </c>
      <c r="N20" s="3874" t="n">
        <v>1.89205314552E7</v>
      </c>
      <c r="O20" s="3872" t="s">
        <v>1185</v>
      </c>
      <c r="P20" s="3872" t="s">
        <v>1185</v>
      </c>
      <c r="Q20" s="3874" t="n">
        <v>0.038125918757</v>
      </c>
      <c r="R20" s="3872" t="s">
        <v>1185</v>
      </c>
      <c r="S20" s="3872" t="s">
        <v>1185</v>
      </c>
      <c r="T20" s="3874" t="n">
        <v>0.05131712445069</v>
      </c>
      <c r="U20" s="3872" t="s">
        <v>1185</v>
      </c>
      <c r="V20" s="3872" t="s">
        <v>1185</v>
      </c>
    </row>
    <row r="21" spans="1:22" x14ac:dyDescent="0.2">
      <c r="A21" s="1557" t="s">
        <v>551</v>
      </c>
      <c r="B21" s="3874" t="n">
        <v>1345.9905</v>
      </c>
      <c r="C21" s="3872" t="s">
        <v>1185</v>
      </c>
      <c r="D21" s="3872" t="s">
        <v>1185</v>
      </c>
      <c r="E21" s="3874" t="s">
        <v>2939</v>
      </c>
      <c r="F21" s="3874" t="s">
        <v>2939</v>
      </c>
      <c r="G21" s="3874" t="s">
        <v>2939</v>
      </c>
      <c r="H21" s="3874" t="n">
        <v>6622186.00932</v>
      </c>
      <c r="I21" s="3874" t="n">
        <v>1.2298345445880001E7</v>
      </c>
      <c r="J21" s="3874" t="s">
        <v>2939</v>
      </c>
      <c r="K21" s="3874" t="s">
        <v>2939</v>
      </c>
      <c r="L21" s="3874" t="s">
        <v>2939</v>
      </c>
      <c r="M21" s="3874" t="s">
        <v>2939</v>
      </c>
      <c r="N21" s="3874" t="n">
        <v>1.89205314552E7</v>
      </c>
      <c r="O21" s="3872" t="s">
        <v>1185</v>
      </c>
      <c r="P21" s="3872" t="s">
        <v>1185</v>
      </c>
      <c r="Q21" s="3874" t="n">
        <v>0.038125918757</v>
      </c>
      <c r="R21" s="3872" t="s">
        <v>1185</v>
      </c>
      <c r="S21" s="3872" t="s">
        <v>1185</v>
      </c>
      <c r="T21" s="3874" t="n">
        <v>0.05131712445069</v>
      </c>
      <c r="U21" s="3872" t="s">
        <v>1185</v>
      </c>
      <c r="V21" s="3872" t="s">
        <v>1185</v>
      </c>
    </row>
    <row r="22" spans="1:22" x14ac:dyDescent="0.2">
      <c r="A22" s="3889" t="s">
        <v>3030</v>
      </c>
      <c r="B22" s="3871" t="n">
        <v>1345.9905</v>
      </c>
      <c r="C22" s="3871" t="n">
        <v>14.0569576495525</v>
      </c>
      <c r="D22" s="3874" t="n">
        <v>42.79134748722224</v>
      </c>
      <c r="E22" s="3871" t="s">
        <v>2939</v>
      </c>
      <c r="F22" s="3871" t="s">
        <v>2939</v>
      </c>
      <c r="G22" s="3871" t="s">
        <v>2939</v>
      </c>
      <c r="H22" s="3871" t="n">
        <v>6622186.00932</v>
      </c>
      <c r="I22" s="3871" t="n">
        <v>1.2298345445880001E7</v>
      </c>
      <c r="J22" s="3871" t="s">
        <v>2939</v>
      </c>
      <c r="K22" s="3871" t="s">
        <v>2939</v>
      </c>
      <c r="L22" s="3871" t="s">
        <v>2939</v>
      </c>
      <c r="M22" s="3871" t="s">
        <v>2939</v>
      </c>
      <c r="N22" s="3874" t="n">
        <v>1.89205314552E7</v>
      </c>
      <c r="O22" s="3872" t="s">
        <v>1185</v>
      </c>
      <c r="P22" s="3872" t="s">
        <v>1185</v>
      </c>
      <c r="Q22" s="3874" t="n">
        <v>0.038125918757</v>
      </c>
      <c r="R22" s="3872" t="s">
        <v>1185</v>
      </c>
      <c r="S22" s="3872" t="s">
        <v>1185</v>
      </c>
      <c r="T22" s="3871" t="n">
        <v>0.05131712445069</v>
      </c>
      <c r="U22" s="3872" t="s">
        <v>1185</v>
      </c>
      <c r="V22" s="3872" t="s">
        <v>1185</v>
      </c>
    </row>
    <row r="23" spans="1:22" x14ac:dyDescent="0.2">
      <c r="A23" s="1555" t="s">
        <v>621</v>
      </c>
      <c r="B23" s="3874" t="n">
        <v>608.247</v>
      </c>
      <c r="C23" s="3872" t="s">
        <v>1185</v>
      </c>
      <c r="D23" s="3872" t="s">
        <v>1185</v>
      </c>
      <c r="E23" s="3874" t="s">
        <v>2939</v>
      </c>
      <c r="F23" s="3874" t="n">
        <v>6588021.268339712</v>
      </c>
      <c r="G23" s="3874" t="s">
        <v>2939</v>
      </c>
      <c r="H23" s="3874" t="n">
        <v>593292.7221018878</v>
      </c>
      <c r="I23" s="3874" t="s">
        <v>2939</v>
      </c>
      <c r="J23" s="3874" t="s">
        <v>2939</v>
      </c>
      <c r="K23" s="3874" t="s">
        <v>2939</v>
      </c>
      <c r="L23" s="3874" t="s">
        <v>2939</v>
      </c>
      <c r="M23" s="3874" t="s">
        <v>2939</v>
      </c>
      <c r="N23" s="3874" t="n">
        <v>7181313.9904416</v>
      </c>
      <c r="O23" s="3872" t="s">
        <v>1185</v>
      </c>
      <c r="P23" s="3872" t="s">
        <v>1185</v>
      </c>
      <c r="Q23" s="3874" t="n">
        <v>0.00766396821301</v>
      </c>
      <c r="R23" s="3872" t="s">
        <v>1185</v>
      </c>
      <c r="S23" s="3872" t="s">
        <v>1185</v>
      </c>
      <c r="T23" s="3874" t="n">
        <v>0.00466158567366</v>
      </c>
      <c r="U23" s="3872" t="s">
        <v>1185</v>
      </c>
      <c r="V23" s="3872" t="s">
        <v>1185</v>
      </c>
    </row>
    <row r="24" spans="1:22" x14ac:dyDescent="0.2">
      <c r="A24" s="1557" t="s">
        <v>551</v>
      </c>
      <c r="B24" s="3874" t="n">
        <v>608.247</v>
      </c>
      <c r="C24" s="3872" t="s">
        <v>1185</v>
      </c>
      <c r="D24" s="3872" t="s">
        <v>1185</v>
      </c>
      <c r="E24" s="3874" t="s">
        <v>2939</v>
      </c>
      <c r="F24" s="3874" t="n">
        <v>6588021.268339712</v>
      </c>
      <c r="G24" s="3874" t="s">
        <v>2939</v>
      </c>
      <c r="H24" s="3874" t="n">
        <v>593292.7221018878</v>
      </c>
      <c r="I24" s="3874" t="s">
        <v>2939</v>
      </c>
      <c r="J24" s="3874" t="s">
        <v>2939</v>
      </c>
      <c r="K24" s="3874" t="s">
        <v>2939</v>
      </c>
      <c r="L24" s="3874" t="s">
        <v>2939</v>
      </c>
      <c r="M24" s="3874" t="s">
        <v>2939</v>
      </c>
      <c r="N24" s="3874" t="n">
        <v>7181313.9904416</v>
      </c>
      <c r="O24" s="3872" t="s">
        <v>1185</v>
      </c>
      <c r="P24" s="3872" t="s">
        <v>1185</v>
      </c>
      <c r="Q24" s="3874" t="n">
        <v>0.00766396821301</v>
      </c>
      <c r="R24" s="3872" t="s">
        <v>1185</v>
      </c>
      <c r="S24" s="3872" t="s">
        <v>1185</v>
      </c>
      <c r="T24" s="3874" t="n">
        <v>0.00466158567366</v>
      </c>
      <c r="U24" s="3872" t="s">
        <v>1185</v>
      </c>
      <c r="V24" s="3872" t="s">
        <v>1185</v>
      </c>
    </row>
    <row r="25" spans="1:22" x14ac:dyDescent="0.2">
      <c r="A25" s="3889" t="s">
        <v>3031</v>
      </c>
      <c r="B25" s="3871" t="n">
        <v>608.247</v>
      </c>
      <c r="C25" s="3871" t="n">
        <v>11.80657527360036</v>
      </c>
      <c r="D25" s="3874" t="n">
        <v>102.4</v>
      </c>
      <c r="E25" s="3871" t="s">
        <v>2939</v>
      </c>
      <c r="F25" s="3871" t="n">
        <v>6588021.268339712</v>
      </c>
      <c r="G25" s="3871" t="s">
        <v>2939</v>
      </c>
      <c r="H25" s="3871" t="n">
        <v>593292.7221018878</v>
      </c>
      <c r="I25" s="3871" t="s">
        <v>2939</v>
      </c>
      <c r="J25" s="3871" t="s">
        <v>2939</v>
      </c>
      <c r="K25" s="3871" t="s">
        <v>2939</v>
      </c>
      <c r="L25" s="3871" t="s">
        <v>2939</v>
      </c>
      <c r="M25" s="3871" t="s">
        <v>2939</v>
      </c>
      <c r="N25" s="3874" t="n">
        <v>7181313.9904416</v>
      </c>
      <c r="O25" s="3872" t="s">
        <v>1185</v>
      </c>
      <c r="P25" s="3872" t="s">
        <v>1185</v>
      </c>
      <c r="Q25" s="3874" t="n">
        <v>0.00766396821301</v>
      </c>
      <c r="R25" s="3872" t="s">
        <v>1185</v>
      </c>
      <c r="S25" s="3872" t="s">
        <v>1185</v>
      </c>
      <c r="T25" s="3871" t="n">
        <v>0.00466158567366</v>
      </c>
      <c r="U25" s="3872" t="s">
        <v>1185</v>
      </c>
      <c r="V25" s="3872" t="s">
        <v>1185</v>
      </c>
    </row>
    <row r="26" spans="1:22" ht="13.5" x14ac:dyDescent="0.2">
      <c r="A26" s="1555" t="s">
        <v>622</v>
      </c>
      <c r="B26" s="3874" t="n">
        <v>15002.9375</v>
      </c>
      <c r="C26" s="3872" t="s">
        <v>1185</v>
      </c>
      <c r="D26" s="3872" t="s">
        <v>1185</v>
      </c>
      <c r="E26" s="3874" t="s">
        <v>2996</v>
      </c>
      <c r="F26" s="3874" t="n">
        <v>123117.66528000003</v>
      </c>
      <c r="G26" s="3874" t="s">
        <v>2996</v>
      </c>
      <c r="H26" s="3874" t="n">
        <v>1.5735298814879999E7</v>
      </c>
      <c r="I26" s="3874" t="n">
        <v>4594813.3697</v>
      </c>
      <c r="J26" s="3874" t="s">
        <v>2996</v>
      </c>
      <c r="K26" s="3874" t="s">
        <v>2996</v>
      </c>
      <c r="L26" s="3874" t="s">
        <v>2996</v>
      </c>
      <c r="M26" s="3874" t="n">
        <v>241105.42784000002</v>
      </c>
      <c r="N26" s="3874" t="n">
        <v>2.06943352777E7</v>
      </c>
      <c r="O26" s="3872" t="s">
        <v>1185</v>
      </c>
      <c r="P26" s="3872" t="s">
        <v>1185</v>
      </c>
      <c r="Q26" s="3874" t="n">
        <v>0.01679809294225</v>
      </c>
      <c r="R26" s="3872" t="s">
        <v>1185</v>
      </c>
      <c r="S26" s="3872" t="s">
        <v>1185</v>
      </c>
      <c r="T26" s="3874" t="n">
        <v>0.2520207385318</v>
      </c>
      <c r="U26" s="3872" t="s">
        <v>1185</v>
      </c>
      <c r="V26" s="3872" t="s">
        <v>1185</v>
      </c>
    </row>
    <row r="27" spans="1:22" x14ac:dyDescent="0.2">
      <c r="A27" s="3884" t="s">
        <v>3024</v>
      </c>
      <c r="B27" s="3871" t="n">
        <v>11.558</v>
      </c>
      <c r="C27" s="3871" t="n">
        <v>44.384</v>
      </c>
      <c r="D27" s="3874" t="n">
        <v>380.0</v>
      </c>
      <c r="E27" s="3871" t="s">
        <v>2939</v>
      </c>
      <c r="F27" s="3871" t="n">
        <v>123117.66528000003</v>
      </c>
      <c r="G27" s="3871" t="s">
        <v>2939</v>
      </c>
      <c r="H27" s="3871" t="s">
        <v>2939</v>
      </c>
      <c r="I27" s="3871" t="n">
        <v>148767.17888000002</v>
      </c>
      <c r="J27" s="3871" t="s">
        <v>2939</v>
      </c>
      <c r="K27" s="3871" t="s">
        <v>2939</v>
      </c>
      <c r="L27" s="3871" t="s">
        <v>2939</v>
      </c>
      <c r="M27" s="3871" t="n">
        <v>241105.42784000002</v>
      </c>
      <c r="N27" s="3874" t="n">
        <v>512990.27200000006</v>
      </c>
      <c r="O27" s="3872" t="s">
        <v>1185</v>
      </c>
      <c r="P27" s="3872" t="s">
        <v>1185</v>
      </c>
      <c r="Q27" s="3874" t="n">
        <v>0.1164762971431</v>
      </c>
      <c r="R27" s="3872" t="s">
        <v>1185</v>
      </c>
      <c r="S27" s="3872" t="s">
        <v>1185</v>
      </c>
      <c r="T27" s="3871" t="n">
        <v>0.00134623304238</v>
      </c>
      <c r="U27" s="3872" t="s">
        <v>1185</v>
      </c>
      <c r="V27" s="3872" t="s">
        <v>1185</v>
      </c>
    </row>
    <row r="28">
      <c r="A28" s="3884" t="s">
        <v>3025</v>
      </c>
      <c r="B28" s="3871" t="n">
        <v>257.231</v>
      </c>
      <c r="C28" s="3871" t="n">
        <v>17.9872</v>
      </c>
      <c r="D28" s="3874" t="n">
        <v>38.5</v>
      </c>
      <c r="E28" s="3871" t="s">
        <v>2939</v>
      </c>
      <c r="F28" s="3871" t="s">
        <v>2939</v>
      </c>
      <c r="G28" s="3871" t="s">
        <v>2939</v>
      </c>
      <c r="H28" s="3871" t="n">
        <v>1850746.1772800004</v>
      </c>
      <c r="I28" s="3871" t="n">
        <v>2776119.26592</v>
      </c>
      <c r="J28" s="3871" t="s">
        <v>2939</v>
      </c>
      <c r="K28" s="3871" t="s">
        <v>2939</v>
      </c>
      <c r="L28" s="3871" t="s">
        <v>2939</v>
      </c>
      <c r="M28" s="3871" t="s">
        <v>2939</v>
      </c>
      <c r="N28" s="3874" t="n">
        <v>4626865.443200001</v>
      </c>
      <c r="O28" s="3872" t="s">
        <v>1185</v>
      </c>
      <c r="P28" s="3872" t="s">
        <v>1185</v>
      </c>
      <c r="Q28" s="3874" t="n">
        <v>0.0565312</v>
      </c>
      <c r="R28" s="3872" t="s">
        <v>1185</v>
      </c>
      <c r="S28" s="3872" t="s">
        <v>1185</v>
      </c>
      <c r="T28" s="3871" t="n">
        <v>0.0145415771072</v>
      </c>
      <c r="U28" s="3872" t="s">
        <v>1185</v>
      </c>
      <c r="V28" s="3872" t="s">
        <v>1185</v>
      </c>
    </row>
    <row r="29">
      <c r="A29" s="3884" t="s">
        <v>3026</v>
      </c>
      <c r="B29" s="3871" t="n">
        <v>58.616</v>
      </c>
      <c r="C29" s="3871" t="n">
        <v>41.2815</v>
      </c>
      <c r="D29" s="3874" t="n">
        <v>377.0</v>
      </c>
      <c r="E29" s="3871" t="s">
        <v>2939</v>
      </c>
      <c r="F29" s="3871" t="s">
        <v>2939</v>
      </c>
      <c r="G29" s="3871" t="s">
        <v>2939</v>
      </c>
      <c r="H29" s="3871" t="n">
        <v>967902.5615999999</v>
      </c>
      <c r="I29" s="3871" t="n">
        <v>1451853.8423999997</v>
      </c>
      <c r="J29" s="3871" t="s">
        <v>2939</v>
      </c>
      <c r="K29" s="3871" t="s">
        <v>2939</v>
      </c>
      <c r="L29" s="3871" t="s">
        <v>2939</v>
      </c>
      <c r="M29" s="3871" t="s">
        <v>2939</v>
      </c>
      <c r="N29" s="3874" t="n">
        <v>2419756.4039999996</v>
      </c>
      <c r="O29" s="3872" t="s">
        <v>1185</v>
      </c>
      <c r="P29" s="3872" t="s">
        <v>1185</v>
      </c>
      <c r="Q29" s="3874" t="n">
        <v>0.12974185714293</v>
      </c>
      <c r="R29" s="3872" t="s">
        <v>1185</v>
      </c>
      <c r="S29" s="3872" t="s">
        <v>1185</v>
      </c>
      <c r="T29" s="3871" t="n">
        <v>0.00760494869829</v>
      </c>
      <c r="U29" s="3872" t="s">
        <v>1185</v>
      </c>
      <c r="V29" s="3872" t="s">
        <v>1185</v>
      </c>
    </row>
    <row r="30">
      <c r="A30" s="3884" t="s">
        <v>3027</v>
      </c>
      <c r="B30" s="3871" t="n">
        <v>25.5325</v>
      </c>
      <c r="C30" s="3871" t="n">
        <v>14.235</v>
      </c>
      <c r="D30" s="3874" t="n">
        <v>130.0</v>
      </c>
      <c r="E30" s="3871" t="s">
        <v>2939</v>
      </c>
      <c r="F30" s="3871" t="s">
        <v>2939</v>
      </c>
      <c r="G30" s="3871" t="s">
        <v>2939</v>
      </c>
      <c r="H30" s="3871" t="n">
        <v>145382.05500000002</v>
      </c>
      <c r="I30" s="3871" t="n">
        <v>218073.0825</v>
      </c>
      <c r="J30" s="3871" t="s">
        <v>2939</v>
      </c>
      <c r="K30" s="3871" t="s">
        <v>2939</v>
      </c>
      <c r="L30" s="3871" t="s">
        <v>2939</v>
      </c>
      <c r="M30" s="3871" t="s">
        <v>2939</v>
      </c>
      <c r="N30" s="3874" t="n">
        <v>363455.1375</v>
      </c>
      <c r="O30" s="3872" t="s">
        <v>1185</v>
      </c>
      <c r="P30" s="3872" t="s">
        <v>1185</v>
      </c>
      <c r="Q30" s="3874" t="n">
        <v>0.04473857142857</v>
      </c>
      <c r="R30" s="3872" t="s">
        <v>1185</v>
      </c>
      <c r="S30" s="3872" t="s">
        <v>1185</v>
      </c>
      <c r="T30" s="3871" t="n">
        <v>0.001142287575</v>
      </c>
      <c r="U30" s="3872" t="s">
        <v>1185</v>
      </c>
      <c r="V30" s="3872" t="s">
        <v>1185</v>
      </c>
    </row>
    <row r="31">
      <c r="A31" s="3884" t="s">
        <v>3028</v>
      </c>
      <c r="B31" s="3871" t="n">
        <v>14650.0</v>
      </c>
      <c r="C31" s="3871" t="n">
        <v>0.87175890928328</v>
      </c>
      <c r="D31" s="3874" t="n">
        <v>2.37358361774744</v>
      </c>
      <c r="E31" s="3871" t="s">
        <v>2939</v>
      </c>
      <c r="F31" s="3871" t="s">
        <v>2939</v>
      </c>
      <c r="G31" s="3871" t="s">
        <v>2939</v>
      </c>
      <c r="H31" s="3871" t="n">
        <v>1.2771268020999998E7</v>
      </c>
      <c r="I31" s="3871" t="s">
        <v>2939</v>
      </c>
      <c r="J31" s="3871" t="s">
        <v>2939</v>
      </c>
      <c r="K31" s="3871" t="s">
        <v>2939</v>
      </c>
      <c r="L31" s="3871" t="s">
        <v>2939</v>
      </c>
      <c r="M31" s="3871" t="s">
        <v>2939</v>
      </c>
      <c r="N31" s="3874" t="n">
        <v>1.2771268020999998E7</v>
      </c>
      <c r="O31" s="3872" t="s">
        <v>1185</v>
      </c>
      <c r="P31" s="3872" t="s">
        <v>1185</v>
      </c>
      <c r="Q31" s="3874" t="n">
        <v>0.01552120765249</v>
      </c>
      <c r="R31" s="3872" t="s">
        <v>1185</v>
      </c>
      <c r="S31" s="3872" t="s">
        <v>1185</v>
      </c>
      <c r="T31" s="3871" t="n">
        <v>0.22738569210893</v>
      </c>
      <c r="U31" s="3872" t="s">
        <v>1185</v>
      </c>
      <c r="V31" s="3872" t="s">
        <v>1185</v>
      </c>
    </row>
    <row r="32">
      <c r="A32" s="3881" t="s">
        <v>2811</v>
      </c>
      <c r="B32" s="3874" t="s">
        <v>1185</v>
      </c>
      <c r="C32" s="3872" t="s">
        <v>1185</v>
      </c>
      <c r="D32" s="3872" t="s">
        <v>1185</v>
      </c>
      <c r="E32" s="3874" t="s">
        <v>2981</v>
      </c>
      <c r="F32" s="3874" t="s">
        <v>2981</v>
      </c>
      <c r="G32" s="3874" t="s">
        <v>2981</v>
      </c>
      <c r="H32" s="3874" t="s">
        <v>2981</v>
      </c>
      <c r="I32" s="3874" t="s">
        <v>2981</v>
      </c>
      <c r="J32" s="3874" t="s">
        <v>2981</v>
      </c>
      <c r="K32" s="3874" t="s">
        <v>2981</v>
      </c>
      <c r="L32" s="3874" t="s">
        <v>2981</v>
      </c>
      <c r="M32" s="3874" t="s">
        <v>2981</v>
      </c>
      <c r="N32" s="3874" t="s">
        <v>2981</v>
      </c>
      <c r="O32" s="3872" t="s">
        <v>1185</v>
      </c>
      <c r="P32" s="3872" t="s">
        <v>1185</v>
      </c>
      <c r="Q32" s="3874" t="s">
        <v>2981</v>
      </c>
      <c r="R32" s="3872" t="s">
        <v>1185</v>
      </c>
      <c r="S32" s="3872" t="s">
        <v>1185</v>
      </c>
      <c r="T32" s="3874" t="s">
        <v>2981</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2.511169902617615E7</v>
      </c>
      <c r="P33" s="3871" t="s">
        <v>2963</v>
      </c>
      <c r="Q33" s="3872" t="s">
        <v>1185</v>
      </c>
      <c r="R33" s="3874" t="n">
        <v>0.01571428571429</v>
      </c>
      <c r="S33" s="3874" t="s">
        <v>2963</v>
      </c>
      <c r="T33" s="3872" t="s">
        <v>1185</v>
      </c>
      <c r="U33" s="3871" t="n">
        <v>0.39461241326848</v>
      </c>
      <c r="V33" s="3871" t="s">
        <v>2963</v>
      </c>
    </row>
    <row r="34" spans="1:22" x14ac:dyDescent="0.2">
      <c r="A34" s="1561" t="s">
        <v>624</v>
      </c>
      <c r="B34" s="3872" t="s">
        <v>1185</v>
      </c>
      <c r="C34" s="3872" t="s">
        <v>1185</v>
      </c>
      <c r="D34" s="3872" t="s">
        <v>1185</v>
      </c>
      <c r="E34" s="3874" t="s">
        <v>2996</v>
      </c>
      <c r="F34" s="3874" t="n">
        <v>3.525029439355634E7</v>
      </c>
      <c r="G34" s="3874" t="s">
        <v>2996</v>
      </c>
      <c r="H34" s="3874" t="n">
        <v>3.153398219590689E7</v>
      </c>
      <c r="I34" s="3872" t="s">
        <v>1185</v>
      </c>
      <c r="J34" s="3874" t="s">
        <v>2996</v>
      </c>
      <c r="K34" s="3874" t="s">
        <v>2996</v>
      </c>
      <c r="L34" s="3872" t="s">
        <v>1185</v>
      </c>
      <c r="M34" s="3874" t="n">
        <v>241105.42784000002</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0.00406553670236</v>
      </c>
      <c r="G35" s="3874" t="s">
        <v>2939</v>
      </c>
      <c r="H35" s="3874" t="n">
        <v>0.00756369922708</v>
      </c>
      <c r="I35" s="3872" t="s">
        <v>1185</v>
      </c>
      <c r="J35" s="3874" t="s">
        <v>2939</v>
      </c>
      <c r="K35" s="3874" t="s">
        <v>2939</v>
      </c>
      <c r="L35" s="3872" t="s">
        <v>1185</v>
      </c>
      <c r="M35" s="3874" t="n">
        <v>9.9999999999E-4</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0.22520357455527</v>
      </c>
      <c r="G36" s="3871" t="s">
        <v>2939</v>
      </c>
      <c r="H36" s="3871" t="n">
        <v>0.37480701776891</v>
      </c>
      <c r="I36" s="3872" t="s">
        <v>1185</v>
      </c>
      <c r="J36" s="3871" t="s">
        <v>2939</v>
      </c>
      <c r="K36" s="3871" t="s">
        <v>2939</v>
      </c>
      <c r="L36" s="3872" t="s">
        <v>1185</v>
      </c>
      <c r="M36" s="3871" t="n">
        <v>3.7887995803E-4</v>
      </c>
      <c r="N36" s="3872" t="s">
        <v>1185</v>
      </c>
      <c r="O36" s="3872" t="s">
        <v>1185</v>
      </c>
      <c r="P36" s="3872" t="s">
        <v>1185</v>
      </c>
      <c r="Q36" s="3874" t="n">
        <v>0.00895764342122</v>
      </c>
      <c r="R36" s="3872" t="s">
        <v>1185</v>
      </c>
      <c r="S36" s="3872" t="s">
        <v>1185</v>
      </c>
      <c r="T36" s="3874" t="n">
        <v>0.60038947228221</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4.31860148407571</v>
      </c>
      <c r="G8" s="144"/>
      <c r="H8" s="144"/>
      <c r="I8" s="144"/>
    </row>
    <row r="9" spans="1:9" ht="12" customHeight="1" x14ac:dyDescent="0.2">
      <c r="A9" s="1465" t="s">
        <v>643</v>
      </c>
      <c r="B9" s="3871" t="n">
        <v>0.11988</v>
      </c>
      <c r="C9" s="3871" t="s">
        <v>3075</v>
      </c>
      <c r="D9" s="3871" t="n">
        <v>22.8070175438597</v>
      </c>
      <c r="E9" s="3874" t="n">
        <v>36.02437007070162</v>
      </c>
      <c r="F9" s="3871" t="n">
        <v>4.31860148407571</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0.11988</v>
      </c>
      <c r="C20" s="3872" t="s">
        <v>1185</v>
      </c>
      <c r="D20" s="3872" t="s">
        <v>1185</v>
      </c>
      <c r="E20" s="3872" t="s">
        <v>1185</v>
      </c>
      <c r="F20" s="3872" t="s">
        <v>1185</v>
      </c>
      <c r="G20" s="144"/>
      <c r="H20" s="144"/>
      <c r="I20" s="144"/>
    </row>
    <row r="21" spans="1:9" ht="19.5" customHeight="1" x14ac:dyDescent="0.2">
      <c r="A21" s="163" t="s">
        <v>1355</v>
      </c>
      <c r="B21" s="3874" t="n">
        <v>0.11988</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10.79727585806584</v>
      </c>
    </row>
    <row r="9" spans="1:5" ht="29.25" customHeight="1" x14ac:dyDescent="0.2">
      <c r="A9" s="1614" t="s">
        <v>1369</v>
      </c>
      <c r="B9" s="3874" t="s">
        <v>665</v>
      </c>
      <c r="C9" s="3871" t="n">
        <v>3.65913E8</v>
      </c>
      <c r="D9" s="3874" t="n">
        <v>0.01</v>
      </c>
      <c r="E9" s="3871" t="n">
        <v>5.75006142857143</v>
      </c>
    </row>
    <row r="10" spans="1:5" ht="29.25" customHeight="1" x14ac:dyDescent="0.2">
      <c r="A10" s="1614" t="s">
        <v>1370</v>
      </c>
      <c r="B10" s="3874" t="s">
        <v>667</v>
      </c>
      <c r="C10" s="3874" t="n">
        <v>4.080830578131406E7</v>
      </c>
      <c r="D10" s="3874" t="n">
        <v>0.01</v>
      </c>
      <c r="E10" s="3874" t="n">
        <v>0.64127337656351</v>
      </c>
    </row>
    <row r="11" spans="1:5" ht="25.5" customHeight="1" x14ac:dyDescent="0.2">
      <c r="A11" s="1614" t="s">
        <v>669</v>
      </c>
      <c r="B11" s="3874" t="s">
        <v>670</v>
      </c>
      <c r="C11" s="3871" t="n">
        <v>3.978535684131406E7</v>
      </c>
      <c r="D11" s="3874" t="n">
        <v>0.01</v>
      </c>
      <c r="E11" s="3871" t="n">
        <v>0.62519846464922</v>
      </c>
    </row>
    <row r="12" spans="1:5" ht="22.5" customHeight="1" x14ac:dyDescent="0.2">
      <c r="A12" s="1614" t="s">
        <v>671</v>
      </c>
      <c r="B12" s="3874" t="s">
        <v>672</v>
      </c>
      <c r="C12" s="3871" t="n">
        <v>1022948.94</v>
      </c>
      <c r="D12" s="3874" t="n">
        <v>0.01</v>
      </c>
      <c r="E12" s="3871" t="n">
        <v>0.01607491191429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2.2686821954063375E7</v>
      </c>
      <c r="D14" s="3874" t="n">
        <v>0.01254490779981</v>
      </c>
      <c r="E14" s="3871" t="n">
        <v>0.44723499807545</v>
      </c>
    </row>
    <row r="15" spans="1:5" ht="14.25" customHeight="1" x14ac:dyDescent="0.2">
      <c r="A15" s="1614" t="s">
        <v>677</v>
      </c>
      <c r="B15" s="3874" t="s">
        <v>678</v>
      </c>
      <c r="C15" s="3871" t="n">
        <v>2.4927520793625635E8</v>
      </c>
      <c r="D15" s="3874" t="n">
        <v>0.01</v>
      </c>
      <c r="E15" s="3871" t="n">
        <v>3.91718183899831</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2.97023829340375</v>
      </c>
    </row>
    <row r="20" spans="1:5" ht="24" customHeight="1" x14ac:dyDescent="0.2">
      <c r="A20" s="1521" t="s">
        <v>1372</v>
      </c>
      <c r="B20" s="3874" t="s">
        <v>682</v>
      </c>
      <c r="C20" s="3871" t="n">
        <v>3.629309578707549E7</v>
      </c>
      <c r="D20" s="3874" t="n">
        <v>0.01</v>
      </c>
      <c r="E20" s="3871" t="n">
        <v>0.57032007665404</v>
      </c>
    </row>
    <row r="21" spans="1:5" x14ac:dyDescent="0.2">
      <c r="A21" s="1521" t="s">
        <v>683</v>
      </c>
      <c r="B21" s="3874" t="s">
        <v>3078</v>
      </c>
      <c r="C21" s="3871" t="n">
        <v>2.036294244514902E8</v>
      </c>
      <c r="D21" s="3874" t="n">
        <v>0.0075</v>
      </c>
      <c r="E21" s="3871" t="n">
        <v>2.39991821674971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49000.0</v>
      </c>
      <c r="C11" s="3874" t="n">
        <v>0.2</v>
      </c>
      <c r="D11" s="3871" t="n">
        <v>35.93333333333334</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-10180.270896645068</v>
      </c>
      <c r="C7" s="3873" t="n">
        <v>0.590028318</v>
      </c>
      <c r="D7" s="3873" t="n">
        <v>0.98008198798163</v>
      </c>
      <c r="E7" s="3873" t="s">
        <v>2996</v>
      </c>
      <c r="F7" s="3873" t="s">
        <v>2996</v>
      </c>
      <c r="G7" s="3873" t="s">
        <v>2996</v>
      </c>
      <c r="H7" s="461"/>
    </row>
    <row r="8" spans="1:8" x14ac:dyDescent="0.2">
      <c r="A8" s="1677" t="s">
        <v>733</v>
      </c>
      <c r="B8" s="3873" t="n">
        <v>-8882.676764914764</v>
      </c>
      <c r="C8" s="3873" t="n">
        <v>0.590028318</v>
      </c>
      <c r="D8" s="3873" t="n">
        <v>0.11328494908536</v>
      </c>
      <c r="E8" s="3873" t="s">
        <v>2981</v>
      </c>
      <c r="F8" s="3873" t="s">
        <v>2981</v>
      </c>
      <c r="G8" s="3873" t="s">
        <v>2981</v>
      </c>
      <c r="H8" s="461"/>
    </row>
    <row r="9" spans="1:8" x14ac:dyDescent="0.2">
      <c r="A9" s="1678" t="s">
        <v>734</v>
      </c>
      <c r="B9" s="3873" t="n">
        <v>-8294.58470806301</v>
      </c>
      <c r="C9" s="3873" t="n">
        <v>0.57816265959592</v>
      </c>
      <c r="D9" s="3873" t="n">
        <v>0.03198346627552</v>
      </c>
      <c r="E9" s="3871" t="s">
        <v>2981</v>
      </c>
      <c r="F9" s="3871" t="s">
        <v>2981</v>
      </c>
      <c r="G9" s="3871" t="s">
        <v>2981</v>
      </c>
      <c r="H9" s="461"/>
    </row>
    <row r="10" spans="1:8" x14ac:dyDescent="0.2">
      <c r="A10" s="1686" t="s">
        <v>735</v>
      </c>
      <c r="B10" s="3873" t="n">
        <v>-588.0920568517533</v>
      </c>
      <c r="C10" s="3873" t="n">
        <v>0.01186565840408</v>
      </c>
      <c r="D10" s="3873" t="n">
        <v>0.08130148280984</v>
      </c>
      <c r="E10" s="3871" t="s">
        <v>2981</v>
      </c>
      <c r="F10" s="3871" t="s">
        <v>2981</v>
      </c>
      <c r="G10" s="3871" t="s">
        <v>2981</v>
      </c>
      <c r="H10" s="461"/>
    </row>
    <row r="11" spans="1:8" x14ac:dyDescent="0.2">
      <c r="A11" s="1689" t="s">
        <v>736</v>
      </c>
      <c r="B11" s="3873" t="n">
        <v>146.53350836395745</v>
      </c>
      <c r="C11" s="3873" t="s">
        <v>3098</v>
      </c>
      <c r="D11" s="3873" t="n">
        <v>0.2769860436537</v>
      </c>
      <c r="E11" s="3873" t="s">
        <v>2981</v>
      </c>
      <c r="F11" s="3873" t="s">
        <v>2981</v>
      </c>
      <c r="G11" s="3873" t="s">
        <v>2981</v>
      </c>
      <c r="H11" s="461"/>
    </row>
    <row r="12" spans="1:8" x14ac:dyDescent="0.2">
      <c r="A12" s="1678" t="s">
        <v>738</v>
      </c>
      <c r="B12" s="3873" t="n">
        <v>-527.1498662300776</v>
      </c>
      <c r="C12" s="3873" t="s">
        <v>2939</v>
      </c>
      <c r="D12" s="3873" t="s">
        <v>2939</v>
      </c>
      <c r="E12" s="3871" t="s">
        <v>2981</v>
      </c>
      <c r="F12" s="3871" t="s">
        <v>2981</v>
      </c>
      <c r="G12" s="3871" t="s">
        <v>2981</v>
      </c>
      <c r="H12" s="461"/>
    </row>
    <row r="13" spans="1:8" x14ac:dyDescent="0.2">
      <c r="A13" s="1678" t="s">
        <v>739</v>
      </c>
      <c r="B13" s="3873" t="n">
        <v>673.6833745940351</v>
      </c>
      <c r="C13" s="3873" t="s">
        <v>2939</v>
      </c>
      <c r="D13" s="3873" t="n">
        <v>0.2769860436537</v>
      </c>
      <c r="E13" s="3871" t="s">
        <v>2981</v>
      </c>
      <c r="F13" s="3871" t="s">
        <v>2981</v>
      </c>
      <c r="G13" s="3871" t="s">
        <v>2981</v>
      </c>
      <c r="H13" s="461"/>
    </row>
    <row r="14" spans="1:8" x14ac:dyDescent="0.2">
      <c r="A14" s="1677" t="s">
        <v>740</v>
      </c>
      <c r="B14" s="3873" t="n">
        <v>-1263.8467568675123</v>
      </c>
      <c r="C14" s="3873" t="s">
        <v>3098</v>
      </c>
      <c r="D14" s="3873" t="n">
        <v>0.09856344873031</v>
      </c>
      <c r="E14" s="3873" t="s">
        <v>2981</v>
      </c>
      <c r="F14" s="3873" t="s">
        <v>2981</v>
      </c>
      <c r="G14" s="3873" t="s">
        <v>2981</v>
      </c>
      <c r="H14" s="461"/>
    </row>
    <row r="15" spans="1:8" x14ac:dyDescent="0.2">
      <c r="A15" s="1678" t="s">
        <v>742</v>
      </c>
      <c r="B15" s="3873" t="n">
        <v>115.5593372387781</v>
      </c>
      <c r="C15" s="3873" t="s">
        <v>2939</v>
      </c>
      <c r="D15" s="3873" t="n">
        <v>0.09856344873031</v>
      </c>
      <c r="E15" s="3871" t="s">
        <v>2981</v>
      </c>
      <c r="F15" s="3871" t="s">
        <v>2981</v>
      </c>
      <c r="G15" s="3871" t="s">
        <v>2981</v>
      </c>
      <c r="H15" s="461"/>
    </row>
    <row r="16" spans="1:8" x14ac:dyDescent="0.2">
      <c r="A16" s="1686" t="s">
        <v>743</v>
      </c>
      <c r="B16" s="3873" t="n">
        <v>-1379.4060941062903</v>
      </c>
      <c r="C16" s="3873" t="s">
        <v>2939</v>
      </c>
      <c r="D16" s="3873" t="s">
        <v>2939</v>
      </c>
      <c r="E16" s="3871" t="s">
        <v>2981</v>
      </c>
      <c r="F16" s="3871" t="s">
        <v>2981</v>
      </c>
      <c r="G16" s="3871" t="s">
        <v>2981</v>
      </c>
      <c r="H16" s="461"/>
    </row>
    <row r="17" spans="1:8" ht="14.25" x14ac:dyDescent="0.2">
      <c r="A17" s="1689" t="s">
        <v>744</v>
      </c>
      <c r="B17" s="3873" t="n">
        <v>254.0773547998417</v>
      </c>
      <c r="C17" s="3873" t="s">
        <v>2939</v>
      </c>
      <c r="D17" s="3873" t="n">
        <v>0.09759510591773</v>
      </c>
      <c r="E17" s="3873" t="s">
        <v>2981</v>
      </c>
      <c r="F17" s="3873" t="s">
        <v>2981</v>
      </c>
      <c r="G17" s="3873" t="s">
        <v>2981</v>
      </c>
      <c r="H17" s="461"/>
    </row>
    <row r="18" spans="1:8" x14ac:dyDescent="0.2">
      <c r="A18" s="1678" t="s">
        <v>746</v>
      </c>
      <c r="B18" s="3873" t="s">
        <v>3098</v>
      </c>
      <c r="C18" s="3873" t="s">
        <v>2939</v>
      </c>
      <c r="D18" s="3873" t="s">
        <v>2939</v>
      </c>
      <c r="E18" s="3871" t="s">
        <v>2981</v>
      </c>
      <c r="F18" s="3871" t="s">
        <v>2981</v>
      </c>
      <c r="G18" s="3871" t="s">
        <v>2981</v>
      </c>
      <c r="H18" s="461"/>
    </row>
    <row r="19" spans="1:8" x14ac:dyDescent="0.2">
      <c r="A19" s="1678" t="s">
        <v>747</v>
      </c>
      <c r="B19" s="3873" t="n">
        <v>254.0773547998417</v>
      </c>
      <c r="C19" s="3873" t="s">
        <v>2939</v>
      </c>
      <c r="D19" s="3873" t="n">
        <v>0.09759510591773</v>
      </c>
      <c r="E19" s="3871" t="s">
        <v>2981</v>
      </c>
      <c r="F19" s="3871" t="s">
        <v>2981</v>
      </c>
      <c r="G19" s="3871" t="s">
        <v>2981</v>
      </c>
      <c r="H19" s="461"/>
    </row>
    <row r="20" spans="1:8" x14ac:dyDescent="0.2">
      <c r="A20" s="1677" t="s">
        <v>748</v>
      </c>
      <c r="B20" s="3873" t="n">
        <v>702.3879688376746</v>
      </c>
      <c r="C20" s="3873" t="s">
        <v>2939</v>
      </c>
      <c r="D20" s="3873" t="n">
        <v>0.21963245871219</v>
      </c>
      <c r="E20" s="3873" t="s">
        <v>2981</v>
      </c>
      <c r="F20" s="3873" t="s">
        <v>2981</v>
      </c>
      <c r="G20" s="3873" t="s">
        <v>2981</v>
      </c>
      <c r="H20" s="461"/>
    </row>
    <row r="21" spans="1:8" x14ac:dyDescent="0.2">
      <c r="A21" s="1678" t="s">
        <v>750</v>
      </c>
      <c r="B21" s="3873" t="s">
        <v>2996</v>
      </c>
      <c r="C21" s="3873" t="s">
        <v>2939</v>
      </c>
      <c r="D21" s="3873" t="s">
        <v>2939</v>
      </c>
      <c r="E21" s="3871" t="s">
        <v>2981</v>
      </c>
      <c r="F21" s="3871" t="s">
        <v>2981</v>
      </c>
      <c r="G21" s="3871" t="s">
        <v>2981</v>
      </c>
      <c r="H21" s="461"/>
    </row>
    <row r="22" spans="1:8" x14ac:dyDescent="0.2">
      <c r="A22" s="1686" t="s">
        <v>751</v>
      </c>
      <c r="B22" s="3873" t="n">
        <v>702.3879688376746</v>
      </c>
      <c r="C22" s="3873" t="s">
        <v>2939</v>
      </c>
      <c r="D22" s="3873" t="n">
        <v>0.21963245871219</v>
      </c>
      <c r="E22" s="3871" t="s">
        <v>2981</v>
      </c>
      <c r="F22" s="3871" t="s">
        <v>2981</v>
      </c>
      <c r="G22" s="3871" t="s">
        <v>2981</v>
      </c>
      <c r="H22" s="461"/>
    </row>
    <row r="23" spans="1:8" ht="14.25" x14ac:dyDescent="0.2">
      <c r="A23" s="1689" t="s">
        <v>752</v>
      </c>
      <c r="B23" s="3873" t="s">
        <v>2939</v>
      </c>
      <c r="C23" s="3873" t="s">
        <v>2939</v>
      </c>
      <c r="D23" s="3873" t="s">
        <v>2939</v>
      </c>
      <c r="E23" s="3873" t="s">
        <v>2981</v>
      </c>
      <c r="F23" s="3873" t="s">
        <v>2981</v>
      </c>
      <c r="G23" s="3873" t="s">
        <v>2981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2981</v>
      </c>
      <c r="F25" s="3871" t="s">
        <v>2981</v>
      </c>
      <c r="G25" s="3871" t="s">
        <v>2981</v>
      </c>
      <c r="H25" s="461"/>
    </row>
    <row r="26" spans="1:8" ht="14.25" x14ac:dyDescent="0.2">
      <c r="A26" s="1677" t="s">
        <v>755</v>
      </c>
      <c r="B26" s="3873" t="n">
        <v>-1136.7462068642665</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3099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3905.3717207428285</v>
      </c>
      <c r="C7" s="3871" t="s">
        <v>2939</v>
      </c>
      <c r="D7" s="3871" t="s">
        <v>2939</v>
      </c>
      <c r="E7" s="3871" t="s">
        <v>2939</v>
      </c>
      <c r="F7" s="3871" t="s">
        <v>2939</v>
      </c>
      <c r="G7" s="3871" t="s">
        <v>2939</v>
      </c>
      <c r="H7" s="3871" t="s">
        <v>2939</v>
      </c>
      <c r="I7" s="3871" t="n">
        <v>0.4643922</v>
      </c>
      <c r="J7" s="3871" t="s">
        <v>2939</v>
      </c>
      <c r="K7" s="3871" t="s">
        <v>2939</v>
      </c>
      <c r="L7" s="3874" t="n">
        <v>3905.8361129428285</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0.44402678130323</v>
      </c>
      <c r="C9" s="3871" t="s">
        <v>2939</v>
      </c>
      <c r="D9" s="3871" t="n">
        <v>3681.6850093596736</v>
      </c>
      <c r="E9" s="3871" t="n">
        <v>3.91288262115927</v>
      </c>
      <c r="F9" s="3871" t="s">
        <v>2939</v>
      </c>
      <c r="G9" s="3871" t="s">
        <v>2939</v>
      </c>
      <c r="H9" s="3871" t="s">
        <v>2963</v>
      </c>
      <c r="I9" s="3871" t="n">
        <v>0.6958208</v>
      </c>
      <c r="J9" s="3871" t="s">
        <v>2939</v>
      </c>
      <c r="K9" s="3871" t="s">
        <v>2939</v>
      </c>
      <c r="L9" s="3874" t="n">
        <v>3686.737739562136</v>
      </c>
    </row>
    <row r="10" spans="1:12" ht="13.5" x14ac:dyDescent="0.2">
      <c r="A10" s="1698" t="s">
        <v>2194</v>
      </c>
      <c r="B10" s="3871" t="n">
        <v>2.66409042670744</v>
      </c>
      <c r="C10" s="3871" t="s">
        <v>2939</v>
      </c>
      <c r="D10" s="3871" t="s">
        <v>2939</v>
      </c>
      <c r="E10" s="3871" t="n">
        <v>2552.6575154809157</v>
      </c>
      <c r="F10" s="3871" t="s">
        <v>2939</v>
      </c>
      <c r="G10" s="3871" t="n">
        <v>0.18153153185838</v>
      </c>
      <c r="H10" s="3871" t="s">
        <v>2939</v>
      </c>
      <c r="I10" s="3871" t="n">
        <v>0.3479104</v>
      </c>
      <c r="J10" s="3871" t="s">
        <v>2939</v>
      </c>
      <c r="K10" s="3871" t="s">
        <v>2939</v>
      </c>
      <c r="L10" s="3874" t="n">
        <v>2555.8510478394815</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231.1506260000001</v>
      </c>
      <c r="H12" s="3871" t="s">
        <v>2939</v>
      </c>
      <c r="I12" s="3871" t="s">
        <v>2939</v>
      </c>
      <c r="J12" s="3871" t="s">
        <v>2939</v>
      </c>
      <c r="K12" s="3871" t="s">
        <v>2939</v>
      </c>
      <c r="L12" s="3874" t="n">
        <v>231.1506260000001</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2940</v>
      </c>
    </row>
    <row r="14" spans="1:12" ht="13.5" x14ac:dyDescent="0.2">
      <c r="A14" s="1698" t="s">
        <v>2198</v>
      </c>
      <c r="B14" s="3871" t="s">
        <v>2939</v>
      </c>
      <c r="C14" s="3871" t="s">
        <v>2939</v>
      </c>
      <c r="D14" s="3871" t="s">
        <v>2939</v>
      </c>
      <c r="E14" s="3871" t="s">
        <v>2939</v>
      </c>
      <c r="F14" s="3871" t="s">
        <v>2939</v>
      </c>
      <c r="G14" s="3871" t="s">
        <v>2939</v>
      </c>
      <c r="H14" s="3871" t="s">
        <v>2939</v>
      </c>
      <c r="I14" s="3871" t="n">
        <v>529.0764736555554</v>
      </c>
      <c r="J14" s="3871" t="s">
        <v>2939</v>
      </c>
      <c r="K14" s="3871" t="s">
        <v>2939</v>
      </c>
      <c r="L14" s="3874" t="n">
        <v>529.0764736555554</v>
      </c>
    </row>
    <row r="15" spans="1:12" ht="13.5" x14ac:dyDescent="0.2">
      <c r="A15" s="1698" t="s">
        <v>2199</v>
      </c>
      <c r="B15" s="3871" t="n">
        <v>0.01293402808459</v>
      </c>
      <c r="C15" s="3871" t="s">
        <v>2939</v>
      </c>
      <c r="D15" s="3871" t="s">
        <v>2939</v>
      </c>
      <c r="E15" s="3871" t="n">
        <v>3.10499050377381</v>
      </c>
      <c r="F15" s="3871" t="s">
        <v>2939</v>
      </c>
      <c r="G15" s="3871" t="n">
        <v>0.02907546814166</v>
      </c>
      <c r="H15" s="3871" t="s">
        <v>2963</v>
      </c>
      <c r="I15" s="3871" t="n">
        <v>0.09999999999995</v>
      </c>
      <c r="J15" s="3871" t="n">
        <v>188.291</v>
      </c>
      <c r="K15" s="3871" t="s">
        <v>2939</v>
      </c>
      <c r="L15" s="3874" t="n">
        <v>191.538</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3908.492771978924</v>
      </c>
      <c r="C17" s="3874" t="s">
        <v>2939</v>
      </c>
      <c r="D17" s="3874" t="n">
        <v>3681.6850093596736</v>
      </c>
      <c r="E17" s="3874" t="n">
        <v>2559.6753886058486</v>
      </c>
      <c r="F17" s="3874" t="s">
        <v>2939</v>
      </c>
      <c r="G17" s="3874" t="n">
        <v>231.36123300000014</v>
      </c>
      <c r="H17" s="3874" t="s">
        <v>2940</v>
      </c>
      <c r="I17" s="3874" t="n">
        <v>530.6845970555554</v>
      </c>
      <c r="J17" s="3874" t="n">
        <v>188.291</v>
      </c>
      <c r="K17" s="3874" t="s">
        <v>2939</v>
      </c>
      <c r="L17" s="3874" t="n">
        <v>11100.190000000002</v>
      </c>
    </row>
    <row r="18" spans="1:12" ht="14.25" x14ac:dyDescent="0.2">
      <c r="A18" s="1702" t="s">
        <v>2201</v>
      </c>
      <c r="B18" s="3874" t="n">
        <v>2.65665903609526</v>
      </c>
      <c r="C18" s="3874" t="s">
        <v>2939</v>
      </c>
      <c r="D18" s="3874" t="n">
        <v>-5.0527302024625</v>
      </c>
      <c r="E18" s="3874" t="n">
        <v>3.82434076636726</v>
      </c>
      <c r="F18" s="3874" t="s">
        <v>2939</v>
      </c>
      <c r="G18" s="3874" t="n">
        <v>0.21060700000004</v>
      </c>
      <c r="H18" s="3874" t="s">
        <v>2940</v>
      </c>
      <c r="I18" s="3874" t="n">
        <v>1.60812339999995</v>
      </c>
      <c r="J18" s="3874" t="n">
        <v>-3.24700000000001</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3908.492771978925</v>
      </c>
      <c r="D10" s="3874" t="n">
        <v>3908.492771978925</v>
      </c>
      <c r="E10" s="3874" t="s">
        <v>2939</v>
      </c>
      <c r="F10" s="3874" t="n">
        <v>0.54787314065304</v>
      </c>
      <c r="G10" s="3874" t="n">
        <v>-0.00345808261505</v>
      </c>
      <c r="H10" s="3874" t="n">
        <v>0.54441505803799</v>
      </c>
      <c r="I10" s="3874" t="n">
        <v>0.07899079472552</v>
      </c>
      <c r="J10" s="3874" t="n">
        <v>0.01027637362396</v>
      </c>
      <c r="K10" s="3874" t="n">
        <v>-0.01386575237963</v>
      </c>
      <c r="L10" s="3874" t="s">
        <v>2939</v>
      </c>
      <c r="M10" s="3874" t="n">
        <v>2141.3582102037853</v>
      </c>
      <c r="N10" s="3874" t="n">
        <v>-13.51589090581815</v>
      </c>
      <c r="O10" s="3874" t="n">
        <v>2127.842319297967</v>
      </c>
      <c r="P10" s="3874" t="n">
        <v>308.73495023757147</v>
      </c>
      <c r="Q10" s="3874" t="n">
        <v>40.16513203141717</v>
      </c>
      <c r="R10" s="3874" t="n">
        <v>-54.19419295384085</v>
      </c>
      <c r="S10" s="3874" t="s">
        <v>2939</v>
      </c>
      <c r="T10" s="3874" t="n">
        <v>-8882.676764914764</v>
      </c>
      <c r="U10" s="461"/>
    </row>
    <row r="11" spans="1:21" x14ac:dyDescent="0.2">
      <c r="A11" s="1716" t="s">
        <v>734</v>
      </c>
      <c r="B11" s="3872"/>
      <c r="C11" s="3874" t="n">
        <v>3829.8917308215528</v>
      </c>
      <c r="D11" s="3874" t="n">
        <v>3829.8917308215528</v>
      </c>
      <c r="E11" s="3874" t="s">
        <v>2939</v>
      </c>
      <c r="F11" s="3874" t="n">
        <v>0.51004692897122</v>
      </c>
      <c r="G11" s="3874" t="s">
        <v>3100</v>
      </c>
      <c r="H11" s="3874" t="n">
        <v>0.51004692897122</v>
      </c>
      <c r="I11" s="3874" t="n">
        <v>0.08061192637718</v>
      </c>
      <c r="J11" s="3874" t="s">
        <v>2981</v>
      </c>
      <c r="K11" s="3874" t="s">
        <v>2981</v>
      </c>
      <c r="L11" s="3874" t="s">
        <v>2939</v>
      </c>
      <c r="M11" s="3874" t="n">
        <v>1953.4245155977928</v>
      </c>
      <c r="N11" s="3874" t="s">
        <v>3100</v>
      </c>
      <c r="O11" s="3874" t="n">
        <v>1953.4245155977928</v>
      </c>
      <c r="P11" s="3874" t="n">
        <v>308.73495023757147</v>
      </c>
      <c r="Q11" s="3874" t="s">
        <v>2981</v>
      </c>
      <c r="R11" s="3874" t="s">
        <v>2981</v>
      </c>
      <c r="S11" s="3874" t="s">
        <v>2939</v>
      </c>
      <c r="T11" s="3874" t="n">
        <v>-8294.58470806301</v>
      </c>
      <c r="U11" s="144"/>
    </row>
    <row r="12" spans="1:21" x14ac:dyDescent="0.2">
      <c r="A12" s="3881" t="s">
        <v>3101</v>
      </c>
      <c r="B12" s="3871" t="s">
        <v>3101</v>
      </c>
      <c r="C12" s="3874" t="n">
        <v>2760.916798505236</v>
      </c>
      <c r="D12" s="3871" t="n">
        <v>2760.916798505236</v>
      </c>
      <c r="E12" s="3871" t="s">
        <v>2939</v>
      </c>
      <c r="F12" s="3874" t="n">
        <v>0.30828910754451</v>
      </c>
      <c r="G12" s="3874" t="s">
        <v>2963</v>
      </c>
      <c r="H12" s="3874" t="n">
        <v>0.30828910754451</v>
      </c>
      <c r="I12" s="3874" t="n">
        <v>0.05311858252167</v>
      </c>
      <c r="J12" s="3874" t="s">
        <v>2981</v>
      </c>
      <c r="K12" s="3874" t="s">
        <v>2981</v>
      </c>
      <c r="L12" s="3874" t="s">
        <v>2939</v>
      </c>
      <c r="M12" s="3871" t="n">
        <v>851.1605758158387</v>
      </c>
      <c r="N12" s="3871" t="s">
        <v>2963</v>
      </c>
      <c r="O12" s="3874" t="n">
        <v>851.1605758158387</v>
      </c>
      <c r="P12" s="3871" t="n">
        <v>146.65598679687352</v>
      </c>
      <c r="Q12" s="3871" t="s">
        <v>2981</v>
      </c>
      <c r="R12" s="3871" t="s">
        <v>2981</v>
      </c>
      <c r="S12" s="3871" t="s">
        <v>2939</v>
      </c>
      <c r="T12" s="3874" t="n">
        <v>-3658.660729579948</v>
      </c>
      <c r="U12" s="144"/>
    </row>
    <row r="13">
      <c r="A13" s="3881" t="s">
        <v>3102</v>
      </c>
      <c r="B13" s="3871" t="s">
        <v>3102</v>
      </c>
      <c r="C13" s="3874" t="n">
        <v>24.01800000000003</v>
      </c>
      <c r="D13" s="3871" t="n">
        <v>24.01800000000003</v>
      </c>
      <c r="E13" s="3871" t="s">
        <v>2939</v>
      </c>
      <c r="F13" s="3874" t="s">
        <v>3103</v>
      </c>
      <c r="G13" s="3874" t="s">
        <v>3103</v>
      </c>
      <c r="H13" s="3874" t="s">
        <v>3103</v>
      </c>
      <c r="I13" s="3874" t="s">
        <v>3103</v>
      </c>
      <c r="J13" s="3874" t="s">
        <v>2981</v>
      </c>
      <c r="K13" s="3874" t="s">
        <v>2981</v>
      </c>
      <c r="L13" s="3874" t="s">
        <v>2939</v>
      </c>
      <c r="M13" s="3871" t="s">
        <v>3103</v>
      </c>
      <c r="N13" s="3871" t="s">
        <v>3103</v>
      </c>
      <c r="O13" s="3874" t="s">
        <v>3103</v>
      </c>
      <c r="P13" s="3871" t="s">
        <v>3103</v>
      </c>
      <c r="Q13" s="3871" t="s">
        <v>2981</v>
      </c>
      <c r="R13" s="3871" t="s">
        <v>2981</v>
      </c>
      <c r="S13" s="3871" t="s">
        <v>2939</v>
      </c>
      <c r="T13" s="3874" t="s">
        <v>3104</v>
      </c>
    </row>
    <row r="14">
      <c r="A14" s="3881" t="s">
        <v>3105</v>
      </c>
      <c r="B14" s="3871" t="s">
        <v>3105</v>
      </c>
      <c r="C14" s="3874" t="n">
        <v>1044.9569323163166</v>
      </c>
      <c r="D14" s="3871" t="n">
        <v>1044.9569323163166</v>
      </c>
      <c r="E14" s="3871" t="s">
        <v>2939</v>
      </c>
      <c r="F14" s="3874" t="n">
        <v>1.0548415017819</v>
      </c>
      <c r="G14" s="3874" t="s">
        <v>2963</v>
      </c>
      <c r="H14" s="3874" t="n">
        <v>1.0548415017819</v>
      </c>
      <c r="I14" s="3874" t="n">
        <v>0.15510587893936</v>
      </c>
      <c r="J14" s="3874" t="s">
        <v>2981</v>
      </c>
      <c r="K14" s="3874" t="s">
        <v>2981</v>
      </c>
      <c r="L14" s="3874" t="s">
        <v>2939</v>
      </c>
      <c r="M14" s="3871" t="n">
        <v>1102.2639397819542</v>
      </c>
      <c r="N14" s="3871" t="s">
        <v>2963</v>
      </c>
      <c r="O14" s="3874" t="n">
        <v>1102.2639397819542</v>
      </c>
      <c r="P14" s="3871" t="n">
        <v>162.07896344069795</v>
      </c>
      <c r="Q14" s="3871" t="s">
        <v>2981</v>
      </c>
      <c r="R14" s="3871" t="s">
        <v>2981</v>
      </c>
      <c r="S14" s="3871" t="s">
        <v>2939</v>
      </c>
      <c r="T14" s="3874" t="n">
        <v>-4635.9239784830625</v>
      </c>
    </row>
    <row r="15" spans="1:21" ht="13.5" x14ac:dyDescent="0.2">
      <c r="A15" s="1714" t="s">
        <v>1382</v>
      </c>
      <c r="B15" s="3872" t="s">
        <v>1185</v>
      </c>
      <c r="C15" s="3874" t="n">
        <v>78.60104115737217</v>
      </c>
      <c r="D15" s="3874" t="n">
        <v>78.60104115737217</v>
      </c>
      <c r="E15" s="3874" t="s">
        <v>2939</v>
      </c>
      <c r="F15" s="3874" t="n">
        <v>2.39098225467165</v>
      </c>
      <c r="G15" s="3874" t="n">
        <v>-0.17195562179332</v>
      </c>
      <c r="H15" s="3874" t="n">
        <v>2.21902663287833</v>
      </c>
      <c r="I15" s="3874" t="s">
        <v>2996</v>
      </c>
      <c r="J15" s="3874" t="n">
        <v>0.511</v>
      </c>
      <c r="K15" s="3874" t="n">
        <v>-0.68948441592949</v>
      </c>
      <c r="L15" s="3874" t="s">
        <v>2939</v>
      </c>
      <c r="M15" s="3874" t="n">
        <v>187.9336946059926</v>
      </c>
      <c r="N15" s="3874" t="n">
        <v>-13.51589090581815</v>
      </c>
      <c r="O15" s="3874" t="n">
        <v>174.41780370017443</v>
      </c>
      <c r="P15" s="3874" t="s">
        <v>2996</v>
      </c>
      <c r="Q15" s="3874" t="n">
        <v>40.16513203141717</v>
      </c>
      <c r="R15" s="3874" t="n">
        <v>-54.19419295384085</v>
      </c>
      <c r="S15" s="3874" t="s">
        <v>2939</v>
      </c>
      <c r="T15" s="3874" t="n">
        <v>-588.0920568517533</v>
      </c>
      <c r="U15" s="144"/>
    </row>
    <row r="16" spans="1:21" x14ac:dyDescent="0.2">
      <c r="A16" s="1716" t="s">
        <v>796</v>
      </c>
      <c r="B16" s="3872"/>
      <c r="C16" s="3874" t="n">
        <v>17.50096583189487</v>
      </c>
      <c r="D16" s="3874" t="n">
        <v>17.50096583189487</v>
      </c>
      <c r="E16" s="3874" t="s">
        <v>2939</v>
      </c>
      <c r="F16" s="3874" t="n">
        <v>2.39098225467165</v>
      </c>
      <c r="G16" s="3874" t="n">
        <v>-0.07046701205048</v>
      </c>
      <c r="H16" s="3874" t="n">
        <v>2.32051524262117</v>
      </c>
      <c r="I16" s="3874" t="s">
        <v>2981</v>
      </c>
      <c r="J16" s="3874" t="n">
        <v>0.511</v>
      </c>
      <c r="K16" s="3874" t="n">
        <v>-0.29333181389581</v>
      </c>
      <c r="L16" s="3874" t="s">
        <v>2939</v>
      </c>
      <c r="M16" s="3874" t="n">
        <v>41.84449874367544</v>
      </c>
      <c r="N16" s="3874" t="n">
        <v>-1.23324077017115</v>
      </c>
      <c r="O16" s="3874" t="n">
        <v>40.61125797350429</v>
      </c>
      <c r="P16" s="3874" t="s">
        <v>2981</v>
      </c>
      <c r="Q16" s="3874" t="n">
        <v>8.94299354009828</v>
      </c>
      <c r="R16" s="3874" t="n">
        <v>-5.13359005239829</v>
      </c>
      <c r="S16" s="3874" t="s">
        <v>2939</v>
      </c>
      <c r="T16" s="3874" t="n">
        <v>-162.87575869108252</v>
      </c>
      <c r="U16" s="144"/>
    </row>
    <row r="17" spans="1:21" x14ac:dyDescent="0.2">
      <c r="A17" s="3881" t="s">
        <v>3106</v>
      </c>
      <c r="B17" s="3871" t="s">
        <v>3106</v>
      </c>
      <c r="C17" s="3874" t="n">
        <v>0.93551217430373</v>
      </c>
      <c r="D17" s="3871" t="n">
        <v>0.93551217430373</v>
      </c>
      <c r="E17" s="3871" t="s">
        <v>2939</v>
      </c>
      <c r="F17" s="3874" t="n">
        <v>2.39098225467165</v>
      </c>
      <c r="G17" s="3874" t="n">
        <v>-0.06209261135606</v>
      </c>
      <c r="H17" s="3874" t="n">
        <v>2.32888964331559</v>
      </c>
      <c r="I17" s="3874" t="s">
        <v>2981</v>
      </c>
      <c r="J17" s="3874" t="n">
        <v>0.511</v>
      </c>
      <c r="K17" s="3874" t="n">
        <v>-0.2815</v>
      </c>
      <c r="L17" s="3874" t="s">
        <v>2939</v>
      </c>
      <c r="M17" s="3871" t="n">
        <v>2.23679300778951</v>
      </c>
      <c r="N17" s="3871" t="n">
        <v>-0.0580883938579</v>
      </c>
      <c r="O17" s="3874" t="n">
        <v>2.17870461393161</v>
      </c>
      <c r="P17" s="3871" t="s">
        <v>2981</v>
      </c>
      <c r="Q17" s="3871" t="n">
        <v>0.47804672106921</v>
      </c>
      <c r="R17" s="3871" t="n">
        <v>-0.2633466770665</v>
      </c>
      <c r="S17" s="3871" t="s">
        <v>2939</v>
      </c>
      <c r="T17" s="3874" t="n">
        <v>-8.77581707909251</v>
      </c>
      <c r="U17" s="144"/>
    </row>
    <row r="18">
      <c r="A18" s="3881" t="s">
        <v>3107</v>
      </c>
      <c r="B18" s="3871" t="s">
        <v>3107</v>
      </c>
      <c r="C18" s="3874" t="n">
        <v>16.56545365759114</v>
      </c>
      <c r="D18" s="3871" t="n">
        <v>16.56545365759114</v>
      </c>
      <c r="E18" s="3871" t="s">
        <v>2939</v>
      </c>
      <c r="F18" s="3874" t="n">
        <v>2.39098225467165</v>
      </c>
      <c r="G18" s="3874" t="n">
        <v>-0.07093994529843</v>
      </c>
      <c r="H18" s="3874" t="n">
        <v>2.32004230937321</v>
      </c>
      <c r="I18" s="3874" t="s">
        <v>2981</v>
      </c>
      <c r="J18" s="3874" t="n">
        <v>0.511</v>
      </c>
      <c r="K18" s="3874" t="n">
        <v>-0.294</v>
      </c>
      <c r="L18" s="3874" t="s">
        <v>2939</v>
      </c>
      <c r="M18" s="3871" t="n">
        <v>39.60770573588593</v>
      </c>
      <c r="N18" s="3871" t="n">
        <v>-1.17515237631325</v>
      </c>
      <c r="O18" s="3874" t="n">
        <v>38.43255335957268</v>
      </c>
      <c r="P18" s="3871" t="s">
        <v>2981</v>
      </c>
      <c r="Q18" s="3871" t="n">
        <v>8.46494681902907</v>
      </c>
      <c r="R18" s="3871" t="n">
        <v>-4.87024337533179</v>
      </c>
      <c r="S18" s="3871" t="s">
        <v>2939</v>
      </c>
      <c r="T18" s="3874" t="n">
        <v>-154.09994161198998</v>
      </c>
    </row>
    <row r="19" spans="1:21" x14ac:dyDescent="0.2">
      <c r="A19" s="1716" t="s">
        <v>797</v>
      </c>
      <c r="B19" s="3872"/>
      <c r="C19" s="3874" t="n">
        <v>59.82775227093318</v>
      </c>
      <c r="D19" s="3874" t="n">
        <v>59.82775227093318</v>
      </c>
      <c r="E19" s="3874" t="s">
        <v>2939</v>
      </c>
      <c r="F19" s="3874" t="n">
        <v>2.39098225467165</v>
      </c>
      <c r="G19" s="3874" t="n">
        <v>-0.20530021051141</v>
      </c>
      <c r="H19" s="3874" t="n">
        <v>2.18568204416024</v>
      </c>
      <c r="I19" s="3874" t="s">
        <v>2981</v>
      </c>
      <c r="J19" s="3874" t="n">
        <v>0.511</v>
      </c>
      <c r="K19" s="3874" t="n">
        <v>-0.83072787312494</v>
      </c>
      <c r="L19" s="3874" t="s">
        <v>2939</v>
      </c>
      <c r="M19" s="3874" t="n">
        <v>143.04709401669254</v>
      </c>
      <c r="N19" s="3874" t="n">
        <v>-12.282650135647</v>
      </c>
      <c r="O19" s="3874" t="n">
        <v>130.76444388104554</v>
      </c>
      <c r="P19" s="3874" t="s">
        <v>2981</v>
      </c>
      <c r="Q19" s="3874" t="n">
        <v>30.57198141044685</v>
      </c>
      <c r="R19" s="3874" t="n">
        <v>-49.70058139787825</v>
      </c>
      <c r="S19" s="3874" t="s">
        <v>2939</v>
      </c>
      <c r="T19" s="3874" t="n">
        <v>-409.3314276099189</v>
      </c>
      <c r="U19" s="144"/>
    </row>
    <row r="20" spans="1:21" x14ac:dyDescent="0.2">
      <c r="A20" s="3881" t="s">
        <v>3108</v>
      </c>
      <c r="B20" s="3871" t="s">
        <v>3108</v>
      </c>
      <c r="C20" s="3874" t="n">
        <v>35.78456731466067</v>
      </c>
      <c r="D20" s="3871" t="n">
        <v>35.78456731466067</v>
      </c>
      <c r="E20" s="3871" t="s">
        <v>2939</v>
      </c>
      <c r="F20" s="3874" t="n">
        <v>2.39098225467165</v>
      </c>
      <c r="G20" s="3874" t="n">
        <v>-0.20478650869791</v>
      </c>
      <c r="H20" s="3874" t="n">
        <v>2.18619574597373</v>
      </c>
      <c r="I20" s="3874" t="s">
        <v>2981</v>
      </c>
      <c r="J20" s="3874" t="n">
        <v>0.511</v>
      </c>
      <c r="K20" s="3874" t="n">
        <v>-0.5455</v>
      </c>
      <c r="L20" s="3874" t="s">
        <v>2939</v>
      </c>
      <c r="M20" s="3871" t="n">
        <v>85.56026544045667</v>
      </c>
      <c r="N20" s="3871" t="n">
        <v>-7.32819660563485</v>
      </c>
      <c r="O20" s="3874" t="n">
        <v>78.23206883482183</v>
      </c>
      <c r="P20" s="3871" t="s">
        <v>2981</v>
      </c>
      <c r="Q20" s="3871" t="n">
        <v>18.2859138977916</v>
      </c>
      <c r="R20" s="3871" t="n">
        <v>-19.52048147014739</v>
      </c>
      <c r="S20" s="3871" t="s">
        <v>2939</v>
      </c>
      <c r="T20" s="3874" t="n">
        <v>-282.32417129570905</v>
      </c>
      <c r="U20" s="144"/>
    </row>
    <row r="21">
      <c r="A21" s="3881" t="s">
        <v>3109</v>
      </c>
      <c r="B21" s="3871" t="s">
        <v>3109</v>
      </c>
      <c r="C21" s="3874" t="n">
        <v>24.04318495627251</v>
      </c>
      <c r="D21" s="3871" t="n">
        <v>24.04318495627251</v>
      </c>
      <c r="E21" s="3871" t="s">
        <v>2939</v>
      </c>
      <c r="F21" s="3874" t="n">
        <v>2.39098225467165</v>
      </c>
      <c r="G21" s="3874" t="n">
        <v>-0.20606477631906</v>
      </c>
      <c r="H21" s="3874" t="n">
        <v>2.18491747835258</v>
      </c>
      <c r="I21" s="3874" t="s">
        <v>2981</v>
      </c>
      <c r="J21" s="3874" t="n">
        <v>0.511</v>
      </c>
      <c r="K21" s="3874" t="n">
        <v>-1.25524550855553</v>
      </c>
      <c r="L21" s="3874" t="s">
        <v>2939</v>
      </c>
      <c r="M21" s="3871" t="n">
        <v>57.48682857623586</v>
      </c>
      <c r="N21" s="3871" t="n">
        <v>-4.95445353001215</v>
      </c>
      <c r="O21" s="3874" t="n">
        <v>52.53237504622371</v>
      </c>
      <c r="P21" s="3871" t="s">
        <v>2981</v>
      </c>
      <c r="Q21" s="3871" t="n">
        <v>12.28606751265525</v>
      </c>
      <c r="R21" s="3871" t="n">
        <v>-30.18009992773086</v>
      </c>
      <c r="S21" s="3871" t="s">
        <v>2939</v>
      </c>
      <c r="T21" s="3874" t="n">
        <v>-127.00725631420983</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1.27232305454412</v>
      </c>
      <c r="D24" s="3874" t="n">
        <v>1.27232305454412</v>
      </c>
      <c r="E24" s="3874" t="s">
        <v>2939</v>
      </c>
      <c r="F24" s="3874" t="n">
        <v>2.39098225467164</v>
      </c>
      <c r="G24" s="3874" t="s">
        <v>2939</v>
      </c>
      <c r="H24" s="3874" t="n">
        <v>2.39098225467164</v>
      </c>
      <c r="I24" s="3874" t="s">
        <v>2981</v>
      </c>
      <c r="J24" s="3874" t="n">
        <v>0.511</v>
      </c>
      <c r="K24" s="3874" t="n">
        <v>0.503</v>
      </c>
      <c r="L24" s="3874" t="s">
        <v>2939</v>
      </c>
      <c r="M24" s="3874" t="n">
        <v>3.04210184562461</v>
      </c>
      <c r="N24" s="3874" t="s">
        <v>2939</v>
      </c>
      <c r="O24" s="3874" t="n">
        <v>3.04210184562461</v>
      </c>
      <c r="P24" s="3874" t="s">
        <v>2981</v>
      </c>
      <c r="Q24" s="3874" t="n">
        <v>0.65015708087204</v>
      </c>
      <c r="R24" s="3874" t="n">
        <v>0.63997849643569</v>
      </c>
      <c r="S24" s="3874" t="s">
        <v>2939</v>
      </c>
      <c r="T24" s="3874" t="n">
        <v>-15.88487055075193</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3110</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3111</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3681.6850093596745</v>
      </c>
      <c r="D10" s="3874" t="n">
        <v>3680.317591359674</v>
      </c>
      <c r="E10" s="3874" t="n">
        <v>1.367418</v>
      </c>
      <c r="F10" s="3874" t="n">
        <v>0.01609193084979</v>
      </c>
      <c r="G10" s="3874" t="n">
        <v>-0.01968875003026</v>
      </c>
      <c r="H10" s="3874" t="n">
        <v>-0.00359681918046</v>
      </c>
      <c r="I10" s="3874" t="s">
        <v>3104</v>
      </c>
      <c r="J10" s="3874" t="n">
        <v>-0.00432536764722</v>
      </c>
      <c r="K10" s="3874" t="n">
        <v>-7.9</v>
      </c>
      <c r="L10" s="3874" t="n">
        <v>59.24542058133332</v>
      </c>
      <c r="M10" s="3874" t="n">
        <v>-72.48777583942602</v>
      </c>
      <c r="N10" s="3874" t="n">
        <v>-13.2423552580927</v>
      </c>
      <c r="O10" s="3874" t="s">
        <v>3104</v>
      </c>
      <c r="P10" s="3874" t="n">
        <v>-15.91872664116839</v>
      </c>
      <c r="Q10" s="3874" t="n">
        <v>-10.8026022</v>
      </c>
      <c r="R10" s="3874" t="n">
        <v>146.53350836395745</v>
      </c>
      <c r="S10" s="144"/>
      <c r="T10" s="144"/>
    </row>
    <row r="11" spans="1:20" x14ac:dyDescent="0.2">
      <c r="A11" s="1718" t="s">
        <v>738</v>
      </c>
      <c r="B11" s="3872"/>
      <c r="C11" s="3874" t="n">
        <v>3347.100878963975</v>
      </c>
      <c r="D11" s="3874" t="n">
        <v>3345.733460963975</v>
      </c>
      <c r="E11" s="3874" t="n">
        <v>1.367418</v>
      </c>
      <c r="F11" s="3874" t="n">
        <v>0.01614005944217</v>
      </c>
      <c r="G11" s="3874" t="n">
        <v>-0.02165688410977</v>
      </c>
      <c r="H11" s="3874" t="n">
        <v>-0.0055168246676</v>
      </c>
      <c r="I11" s="3874" t="s">
        <v>2981</v>
      </c>
      <c r="J11" s="3874" t="n">
        <v>0.05171844029071</v>
      </c>
      <c r="K11" s="3874" t="n">
        <v>-7.9</v>
      </c>
      <c r="L11" s="3874" t="n">
        <v>54.02240714540336</v>
      </c>
      <c r="M11" s="3874" t="n">
        <v>-72.48777583942602</v>
      </c>
      <c r="N11" s="3874" t="n">
        <v>-18.46536869402266</v>
      </c>
      <c r="O11" s="3874" t="s">
        <v>2981</v>
      </c>
      <c r="P11" s="3874" t="n">
        <v>173.03611622949825</v>
      </c>
      <c r="Q11" s="3874" t="n">
        <v>-10.8026022</v>
      </c>
      <c r="R11" s="3874" t="n">
        <v>-527.1498662300776</v>
      </c>
      <c r="S11" s="144"/>
      <c r="T11" s="144"/>
    </row>
    <row r="12" spans="1:20" x14ac:dyDescent="0.2">
      <c r="A12" s="3881" t="s">
        <v>3112</v>
      </c>
      <c r="B12" s="3871" t="s">
        <v>3112</v>
      </c>
      <c r="C12" s="3874" t="n">
        <v>3163.800204929291</v>
      </c>
      <c r="D12" s="3871" t="n">
        <v>3162.484110929291</v>
      </c>
      <c r="E12" s="3871" t="n">
        <v>1.316094</v>
      </c>
      <c r="F12" s="3874" t="s">
        <v>2981</v>
      </c>
      <c r="G12" s="3874" t="s">
        <v>2981</v>
      </c>
      <c r="H12" s="3874" t="s">
        <v>2981</v>
      </c>
      <c r="I12" s="3874" t="s">
        <v>2981</v>
      </c>
      <c r="J12" s="3874" t="n">
        <v>0.050855</v>
      </c>
      <c r="K12" s="3874" t="n">
        <v>-7.9</v>
      </c>
      <c r="L12" s="3871" t="s">
        <v>2981</v>
      </c>
      <c r="M12" s="3871" t="s">
        <v>2981</v>
      </c>
      <c r="N12" s="3874" t="s">
        <v>2981</v>
      </c>
      <c r="O12" s="3871" t="s">
        <v>2981</v>
      </c>
      <c r="P12" s="3871" t="n">
        <v>160.8281294613091</v>
      </c>
      <c r="Q12" s="3871" t="n">
        <v>-10.3971426</v>
      </c>
      <c r="R12" s="3874" t="n">
        <v>-551.5802851581338</v>
      </c>
      <c r="S12" s="144"/>
      <c r="T12" s="144"/>
    </row>
    <row r="13">
      <c r="A13" s="3881" t="s">
        <v>3113</v>
      </c>
      <c r="B13" s="3871" t="s">
        <v>3113</v>
      </c>
      <c r="C13" s="3874" t="n">
        <v>60.82734070135065</v>
      </c>
      <c r="D13" s="3871" t="n">
        <v>60.77601670135065</v>
      </c>
      <c r="E13" s="3871" t="n">
        <v>0.051324</v>
      </c>
      <c r="F13" s="3874" t="n">
        <v>0.34770636967202</v>
      </c>
      <c r="G13" s="3874" t="n">
        <v>-0.67803515706181</v>
      </c>
      <c r="H13" s="3874" t="n">
        <v>-0.33032878738979</v>
      </c>
      <c r="I13" s="3874" t="s">
        <v>2981</v>
      </c>
      <c r="J13" s="3874" t="n">
        <v>0.20247</v>
      </c>
      <c r="K13" s="3874" t="n">
        <v>-7.9</v>
      </c>
      <c r="L13" s="3871" t="n">
        <v>21.15005381207002</v>
      </c>
      <c r="M13" s="3871" t="n">
        <v>-41.24307550609269</v>
      </c>
      <c r="N13" s="3874" t="n">
        <v>-20.09302169402267</v>
      </c>
      <c r="O13" s="3871" t="s">
        <v>2981</v>
      </c>
      <c r="P13" s="3871" t="n">
        <v>12.30532010152248</v>
      </c>
      <c r="Q13" s="3871" t="n">
        <v>-0.4054596</v>
      </c>
      <c r="R13" s="3874" t="n">
        <v>30.04159103916739</v>
      </c>
    </row>
    <row r="14">
      <c r="A14" s="3881" t="s">
        <v>3114</v>
      </c>
      <c r="B14" s="3871" t="s">
        <v>3114</v>
      </c>
      <c r="C14" s="3874" t="n">
        <v>65.13000000000002</v>
      </c>
      <c r="D14" s="3871" t="n">
        <v>65.13000000000002</v>
      </c>
      <c r="E14" s="3871" t="s">
        <v>2939</v>
      </c>
      <c r="F14" s="3874" t="n">
        <v>0.348</v>
      </c>
      <c r="G14" s="3874" t="n">
        <v>-0.178</v>
      </c>
      <c r="H14" s="3874" t="n">
        <v>0.17</v>
      </c>
      <c r="I14" s="3874" t="s">
        <v>2981</v>
      </c>
      <c r="J14" s="3874" t="n">
        <v>-0.0125</v>
      </c>
      <c r="K14" s="3874" t="s">
        <v>2939</v>
      </c>
      <c r="L14" s="3871" t="n">
        <v>22.66524000000001</v>
      </c>
      <c r="M14" s="3871" t="n">
        <v>-11.59314</v>
      </c>
      <c r="N14" s="3874" t="n">
        <v>11.07210000000001</v>
      </c>
      <c r="O14" s="3871" t="s">
        <v>2981</v>
      </c>
      <c r="P14" s="3871" t="n">
        <v>-0.814125</v>
      </c>
      <c r="Q14" s="3871" t="s">
        <v>2939</v>
      </c>
      <c r="R14" s="3874" t="n">
        <v>-37.61257500000007</v>
      </c>
    </row>
    <row r="15">
      <c r="A15" s="3881" t="s">
        <v>3115</v>
      </c>
      <c r="B15" s="3871" t="s">
        <v>3115</v>
      </c>
      <c r="C15" s="3874" t="n">
        <v>57.34333333333336</v>
      </c>
      <c r="D15" s="3871" t="n">
        <v>57.34333333333336</v>
      </c>
      <c r="E15" s="3871" t="s">
        <v>2939</v>
      </c>
      <c r="F15" s="3874" t="n">
        <v>0.178</v>
      </c>
      <c r="G15" s="3874" t="n">
        <v>-0.3427</v>
      </c>
      <c r="H15" s="3874" t="n">
        <v>-0.1647</v>
      </c>
      <c r="I15" s="3874" t="s">
        <v>2981</v>
      </c>
      <c r="J15" s="3874" t="n">
        <v>0.0125</v>
      </c>
      <c r="K15" s="3874" t="s">
        <v>2939</v>
      </c>
      <c r="L15" s="3871" t="n">
        <v>10.20711333333333</v>
      </c>
      <c r="M15" s="3871" t="n">
        <v>-19.65156033333333</v>
      </c>
      <c r="N15" s="3874" t="n">
        <v>-9.444447</v>
      </c>
      <c r="O15" s="3871" t="s">
        <v>2981</v>
      </c>
      <c r="P15" s="3871" t="n">
        <v>0.71679166666667</v>
      </c>
      <c r="Q15" s="3871" t="s">
        <v>2939</v>
      </c>
      <c r="R15" s="3874" t="n">
        <v>32.00140288888891</v>
      </c>
    </row>
    <row r="16" spans="1:20" ht="13.5" x14ac:dyDescent="0.2">
      <c r="A16" s="1714" t="s">
        <v>1391</v>
      </c>
      <c r="B16" s="3872" t="s">
        <v>1185</v>
      </c>
      <c r="C16" s="3874" t="n">
        <v>334.5841303956992</v>
      </c>
      <c r="D16" s="3874" t="n">
        <v>334.5841303956992</v>
      </c>
      <c r="E16" s="3874" t="s">
        <v>2939</v>
      </c>
      <c r="F16" s="3874" t="n">
        <v>0.01561046374122</v>
      </c>
      <c r="G16" s="3874" t="s">
        <v>2939</v>
      </c>
      <c r="H16" s="3874" t="n">
        <v>0.01561046374122</v>
      </c>
      <c r="I16" s="3874" t="s">
        <v>3104</v>
      </c>
      <c r="J16" s="3874" t="n">
        <v>-0.56474538301382</v>
      </c>
      <c r="K16" s="3874" t="s">
        <v>2939</v>
      </c>
      <c r="L16" s="3874" t="n">
        <v>5.22301343592996</v>
      </c>
      <c r="M16" s="3874" t="s">
        <v>2939</v>
      </c>
      <c r="N16" s="3874" t="n">
        <v>5.22301343592996</v>
      </c>
      <c r="O16" s="3874" t="s">
        <v>3104</v>
      </c>
      <c r="P16" s="3874" t="n">
        <v>-188.95484287066662</v>
      </c>
      <c r="Q16" s="3874" t="s">
        <v>2939</v>
      </c>
      <c r="R16" s="3874" t="n">
        <v>673.6833745940351</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334.5841303956992</v>
      </c>
      <c r="D18" s="3874" t="n">
        <v>334.5841303956992</v>
      </c>
      <c r="E18" s="3874" t="s">
        <v>2939</v>
      </c>
      <c r="F18" s="3874" t="n">
        <v>0.01561046374122</v>
      </c>
      <c r="G18" s="3874" t="s">
        <v>2939</v>
      </c>
      <c r="H18" s="3874" t="n">
        <v>0.01561046374122</v>
      </c>
      <c r="I18" s="3874" t="s">
        <v>3116</v>
      </c>
      <c r="J18" s="3874" t="n">
        <v>-0.56474538301382</v>
      </c>
      <c r="K18" s="3874" t="s">
        <v>2939</v>
      </c>
      <c r="L18" s="3874" t="n">
        <v>5.22301343592996</v>
      </c>
      <c r="M18" s="3874" t="s">
        <v>2939</v>
      </c>
      <c r="N18" s="3874" t="n">
        <v>5.22301343592996</v>
      </c>
      <c r="O18" s="3874" t="s">
        <v>3116</v>
      </c>
      <c r="P18" s="3874" t="n">
        <v>-188.95484287066662</v>
      </c>
      <c r="Q18" s="3874" t="s">
        <v>2939</v>
      </c>
      <c r="R18" s="3874" t="n">
        <v>673.6833745940351</v>
      </c>
      <c r="S18" s="144"/>
      <c r="T18" s="144"/>
    </row>
    <row r="19" spans="1:20" x14ac:dyDescent="0.2">
      <c r="A19" s="3881" t="s">
        <v>3117</v>
      </c>
      <c r="B19" s="3871" t="s">
        <v>3117</v>
      </c>
      <c r="C19" s="3874" t="n">
        <v>178.6376232041691</v>
      </c>
      <c r="D19" s="3871" t="n">
        <v>178.6376232041691</v>
      </c>
      <c r="E19" s="3871" t="s">
        <v>2939</v>
      </c>
      <c r="F19" s="3874" t="s">
        <v>2939</v>
      </c>
      <c r="G19" s="3874" t="s">
        <v>2939</v>
      </c>
      <c r="H19" s="3874" t="s">
        <v>2939</v>
      </c>
      <c r="I19" s="3874" t="s">
        <v>3118</v>
      </c>
      <c r="J19" s="3874" t="n">
        <v>-0.2515</v>
      </c>
      <c r="K19" s="3874" t="s">
        <v>2939</v>
      </c>
      <c r="L19" s="3871" t="s">
        <v>2939</v>
      </c>
      <c r="M19" s="3871" t="s">
        <v>2939</v>
      </c>
      <c r="N19" s="3874" t="s">
        <v>2939</v>
      </c>
      <c r="O19" s="3871" t="s">
        <v>3118</v>
      </c>
      <c r="P19" s="3871" t="n">
        <v>-44.92736223584854</v>
      </c>
      <c r="Q19" s="3871" t="s">
        <v>2939</v>
      </c>
      <c r="R19" s="3874" t="n">
        <v>164.7336615314448</v>
      </c>
      <c r="S19" s="144"/>
      <c r="T19" s="144"/>
    </row>
    <row r="20">
      <c r="A20" s="3881" t="s">
        <v>3119</v>
      </c>
      <c r="B20" s="3871" t="s">
        <v>3119</v>
      </c>
      <c r="C20" s="3874" t="n">
        <v>8.54250875293993</v>
      </c>
      <c r="D20" s="3871" t="n">
        <v>8.54250875293993</v>
      </c>
      <c r="E20" s="3871" t="s">
        <v>2939</v>
      </c>
      <c r="F20" s="3874" t="n">
        <v>0.348</v>
      </c>
      <c r="G20" s="3874" t="s">
        <v>2939</v>
      </c>
      <c r="H20" s="3874" t="n">
        <v>0.348</v>
      </c>
      <c r="I20" s="3874" t="s">
        <v>3118</v>
      </c>
      <c r="J20" s="3874" t="n">
        <v>-0.264</v>
      </c>
      <c r="K20" s="3874" t="s">
        <v>2939</v>
      </c>
      <c r="L20" s="3871" t="n">
        <v>2.97279304602309</v>
      </c>
      <c r="M20" s="3871" t="s">
        <v>2939</v>
      </c>
      <c r="N20" s="3874" t="n">
        <v>2.97279304602309</v>
      </c>
      <c r="O20" s="3871" t="s">
        <v>3118</v>
      </c>
      <c r="P20" s="3871" t="n">
        <v>-2.25522231077614</v>
      </c>
      <c r="Q20" s="3871" t="s">
        <v>2939</v>
      </c>
      <c r="R20" s="3874" t="n">
        <v>-2.63109269590549</v>
      </c>
    </row>
    <row r="21">
      <c r="A21" s="3881" t="s">
        <v>3120</v>
      </c>
      <c r="B21" s="3871" t="s">
        <v>3120</v>
      </c>
      <c r="C21" s="3874" t="n">
        <v>140.93784789288077</v>
      </c>
      <c r="D21" s="3871" t="n">
        <v>140.93784789288077</v>
      </c>
      <c r="E21" s="3871" t="s">
        <v>2939</v>
      </c>
      <c r="F21" s="3874" t="s">
        <v>2939</v>
      </c>
      <c r="G21" s="3874" t="s">
        <v>2939</v>
      </c>
      <c r="H21" s="3874" t="s">
        <v>2939</v>
      </c>
      <c r="I21" s="3874" t="s">
        <v>3118</v>
      </c>
      <c r="J21" s="3874" t="n">
        <v>-0.96124550855553</v>
      </c>
      <c r="K21" s="3874" t="s">
        <v>2939</v>
      </c>
      <c r="L21" s="3871" t="s">
        <v>2939</v>
      </c>
      <c r="M21" s="3871" t="s">
        <v>2939</v>
      </c>
      <c r="N21" s="3874" t="s">
        <v>2939</v>
      </c>
      <c r="O21" s="3871" t="s">
        <v>3118</v>
      </c>
      <c r="P21" s="3871" t="n">
        <v>-135.47587327251355</v>
      </c>
      <c r="Q21" s="3871" t="s">
        <v>2939</v>
      </c>
      <c r="R21" s="3874" t="n">
        <v>496.7448686658835</v>
      </c>
    </row>
    <row r="22">
      <c r="A22" s="3881" t="s">
        <v>3121</v>
      </c>
      <c r="B22" s="3871" t="s">
        <v>3121</v>
      </c>
      <c r="C22" s="3874" t="n">
        <v>6.46615054570941</v>
      </c>
      <c r="D22" s="3871" t="n">
        <v>6.46615054570941</v>
      </c>
      <c r="E22" s="3871" t="s">
        <v>2939</v>
      </c>
      <c r="F22" s="3874" t="n">
        <v>0.348</v>
      </c>
      <c r="G22" s="3874" t="s">
        <v>2939</v>
      </c>
      <c r="H22" s="3874" t="n">
        <v>0.348</v>
      </c>
      <c r="I22" s="3874" t="s">
        <v>3118</v>
      </c>
      <c r="J22" s="3874" t="n">
        <v>-0.97374550855553</v>
      </c>
      <c r="K22" s="3874" t="s">
        <v>2939</v>
      </c>
      <c r="L22" s="3871" t="n">
        <v>2.25022038990687</v>
      </c>
      <c r="M22" s="3871" t="s">
        <v>2939</v>
      </c>
      <c r="N22" s="3874" t="n">
        <v>2.25022038990687</v>
      </c>
      <c r="O22" s="3871" t="s">
        <v>3118</v>
      </c>
      <c r="P22" s="3871" t="n">
        <v>-6.2963850515284</v>
      </c>
      <c r="Q22" s="3871" t="s">
        <v>2939</v>
      </c>
      <c r="R22" s="3874" t="n">
        <v>14.83593709261229</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3122</v>
      </c>
      <c r="B26" s="3871" t="s">
        <v>3122</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3123</v>
      </c>
      <c r="B27" s="3871" t="s">
        <v>3123</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3124</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3125</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2559.6753886058486</v>
      </c>
      <c r="D10" s="3874" t="n">
        <v>2557.841509605849</v>
      </c>
      <c r="E10" s="3874" t="n">
        <v>1.833879</v>
      </c>
      <c r="F10" s="3874" t="n">
        <v>0.03500434920039</v>
      </c>
      <c r="G10" s="3874" t="n">
        <v>-0.02314391465341</v>
      </c>
      <c r="H10" s="3874" t="n">
        <v>0.01186043454699</v>
      </c>
      <c r="I10" s="3874" t="s">
        <v>3104</v>
      </c>
      <c r="J10" s="3874" t="n">
        <v>0.12726092582951</v>
      </c>
      <c r="K10" s="3874" t="n">
        <v>-6.1</v>
      </c>
      <c r="L10" s="3874" t="n">
        <v>89.5997711424124</v>
      </c>
      <c r="M10" s="3874" t="n">
        <v>-59.24090873432362</v>
      </c>
      <c r="N10" s="3874" t="n">
        <v>30.35886240808878</v>
      </c>
      <c r="O10" s="3874" t="s">
        <v>3104</v>
      </c>
      <c r="P10" s="3874" t="n">
        <v>325.51327863759604</v>
      </c>
      <c r="Q10" s="3874" t="n">
        <v>-11.1866619</v>
      </c>
      <c r="R10" s="3874" t="n">
        <v>-1263.8467568675123</v>
      </c>
      <c r="S10" s="144"/>
      <c r="T10" s="144"/>
    </row>
    <row r="11" spans="1:20" x14ac:dyDescent="0.2">
      <c r="A11" s="1716" t="s">
        <v>742</v>
      </c>
      <c r="B11" s="3872"/>
      <c r="C11" s="3874" t="n">
        <v>1977.5300862051733</v>
      </c>
      <c r="D11" s="3874" t="n">
        <v>1975.6962072051733</v>
      </c>
      <c r="E11" s="3874" t="n">
        <v>1.833879</v>
      </c>
      <c r="F11" s="3874" t="n">
        <v>0.0231675805999</v>
      </c>
      <c r="G11" s="3874" t="n">
        <v>-0.02274278354161</v>
      </c>
      <c r="H11" s="3874" t="n">
        <v>4.2479705829E-4</v>
      </c>
      <c r="I11" s="3874" t="s">
        <v>3116</v>
      </c>
      <c r="J11" s="3874" t="n">
        <v>-0.01071499245147</v>
      </c>
      <c r="K11" s="3874" t="n">
        <v>-6.1</v>
      </c>
      <c r="L11" s="3874" t="n">
        <v>45.81458766088395</v>
      </c>
      <c r="M11" s="3874" t="n">
        <v>-44.97453869757691</v>
      </c>
      <c r="N11" s="3874" t="n">
        <v>0.84004896330704</v>
      </c>
      <c r="O11" s="3874" t="s">
        <v>3116</v>
      </c>
      <c r="P11" s="3874" t="n">
        <v>-21.16956994661013</v>
      </c>
      <c r="Q11" s="3874" t="n">
        <v>-11.1866619</v>
      </c>
      <c r="R11" s="3874" t="n">
        <v>115.5593372387781</v>
      </c>
      <c r="S11" s="144"/>
      <c r="T11" s="144"/>
    </row>
    <row r="12" spans="1:20" x14ac:dyDescent="0.2">
      <c r="A12" s="3881" t="s">
        <v>3126</v>
      </c>
      <c r="B12" s="3871" t="s">
        <v>3126</v>
      </c>
      <c r="C12" s="3874" t="n">
        <v>949.1113982535381</v>
      </c>
      <c r="D12" s="3871" t="n">
        <v>947.6493952535382</v>
      </c>
      <c r="E12" s="3871" t="n">
        <v>1.462003</v>
      </c>
      <c r="F12" s="3874" t="s">
        <v>2981</v>
      </c>
      <c r="G12" s="3874" t="s">
        <v>2981</v>
      </c>
      <c r="H12" s="3874" t="s">
        <v>2981</v>
      </c>
      <c r="I12" s="3874" t="s">
        <v>2981</v>
      </c>
      <c r="J12" s="3874" t="s">
        <v>3103</v>
      </c>
      <c r="K12" s="3874" t="n">
        <v>-6.1</v>
      </c>
      <c r="L12" s="3871" t="s">
        <v>2981</v>
      </c>
      <c r="M12" s="3871" t="s">
        <v>2981</v>
      </c>
      <c r="N12" s="3874" t="s">
        <v>2981</v>
      </c>
      <c r="O12" s="3871" t="s">
        <v>2981</v>
      </c>
      <c r="P12" s="3871" t="s">
        <v>3103</v>
      </c>
      <c r="Q12" s="3871" t="n">
        <v>-8.9182183</v>
      </c>
      <c r="R12" s="3874" t="n">
        <v>32.7001337666667</v>
      </c>
      <c r="S12" s="144"/>
      <c r="T12" s="144"/>
    </row>
    <row r="13">
      <c r="A13" s="3881" t="s">
        <v>3127</v>
      </c>
      <c r="B13" s="3871" t="s">
        <v>3127</v>
      </c>
      <c r="C13" s="3874" t="n">
        <v>869.8348749044438</v>
      </c>
      <c r="D13" s="3871" t="n">
        <v>869.4629989044438</v>
      </c>
      <c r="E13" s="3871" t="n">
        <v>0.371876</v>
      </c>
      <c r="F13" s="3874" t="s">
        <v>3103</v>
      </c>
      <c r="G13" s="3874" t="s">
        <v>3103</v>
      </c>
      <c r="H13" s="3874" t="s">
        <v>3103</v>
      </c>
      <c r="I13" s="3874" t="s">
        <v>3103</v>
      </c>
      <c r="J13" s="3874" t="s">
        <v>3103</v>
      </c>
      <c r="K13" s="3874" t="n">
        <v>-6.1</v>
      </c>
      <c r="L13" s="3871" t="s">
        <v>3103</v>
      </c>
      <c r="M13" s="3871" t="s">
        <v>3103</v>
      </c>
      <c r="N13" s="3874" t="s">
        <v>3103</v>
      </c>
      <c r="O13" s="3871" t="s">
        <v>3103</v>
      </c>
      <c r="P13" s="3871" t="s">
        <v>3103</v>
      </c>
      <c r="Q13" s="3871" t="n">
        <v>-2.2684436</v>
      </c>
      <c r="R13" s="3874" t="n">
        <v>8.31762653333334</v>
      </c>
    </row>
    <row r="14">
      <c r="A14" s="3881" t="s">
        <v>3128</v>
      </c>
      <c r="B14" s="3871" t="s">
        <v>3128</v>
      </c>
      <c r="C14" s="3874" t="n">
        <v>64.37841310135873</v>
      </c>
      <c r="D14" s="3871" t="n">
        <v>64.37841310135873</v>
      </c>
      <c r="E14" s="3871" t="s">
        <v>2939</v>
      </c>
      <c r="F14" s="3874" t="n">
        <v>0.28705637275943</v>
      </c>
      <c r="G14" s="3874" t="n">
        <v>-0.36062826371666</v>
      </c>
      <c r="H14" s="3874" t="n">
        <v>-0.07357189095723</v>
      </c>
      <c r="I14" s="3874" t="s">
        <v>3103</v>
      </c>
      <c r="J14" s="3874" t="n">
        <v>0.70974550855553</v>
      </c>
      <c r="K14" s="3874" t="s">
        <v>2939</v>
      </c>
      <c r="L14" s="3871" t="n">
        <v>18.48023374888395</v>
      </c>
      <c r="M14" s="3871" t="n">
        <v>-23.21667533757691</v>
      </c>
      <c r="N14" s="3874" t="n">
        <v>-4.73644158869296</v>
      </c>
      <c r="O14" s="3871" t="s">
        <v>3103</v>
      </c>
      <c r="P14" s="3871" t="n">
        <v>45.6922895466216</v>
      </c>
      <c r="Q14" s="3871" t="s">
        <v>2939</v>
      </c>
      <c r="R14" s="3874" t="n">
        <v>-150.17144251240515</v>
      </c>
    </row>
    <row r="15">
      <c r="A15" s="3881" t="s">
        <v>3129</v>
      </c>
      <c r="B15" s="3871" t="s">
        <v>3129</v>
      </c>
      <c r="C15" s="3874" t="n">
        <v>94.20539994583265</v>
      </c>
      <c r="D15" s="3871" t="n">
        <v>94.20539994583265</v>
      </c>
      <c r="E15" s="3871" t="s">
        <v>2939</v>
      </c>
      <c r="F15" s="3874" t="n">
        <v>0.29015697537208</v>
      </c>
      <c r="G15" s="3874" t="n">
        <v>-0.23096195517996</v>
      </c>
      <c r="H15" s="3874" t="n">
        <v>0.05919502019212</v>
      </c>
      <c r="I15" s="3874" t="s">
        <v>3103</v>
      </c>
      <c r="J15" s="3874" t="n">
        <v>-0.70974550855553</v>
      </c>
      <c r="K15" s="3874" t="s">
        <v>2939</v>
      </c>
      <c r="L15" s="3871" t="n">
        <v>27.334353912</v>
      </c>
      <c r="M15" s="3871" t="n">
        <v>-21.75786336</v>
      </c>
      <c r="N15" s="3874" t="n">
        <v>5.576490552</v>
      </c>
      <c r="O15" s="3871" t="s">
        <v>3103</v>
      </c>
      <c r="P15" s="3871" t="n">
        <v>-66.86185949323173</v>
      </c>
      <c r="Q15" s="3871" t="s">
        <v>2939</v>
      </c>
      <c r="R15" s="3874" t="n">
        <v>224.71301945118321</v>
      </c>
    </row>
    <row r="16" spans="1:20" ht="13.5" x14ac:dyDescent="0.2">
      <c r="A16" s="1767" t="s">
        <v>1399</v>
      </c>
      <c r="B16" s="3872" t="s">
        <v>1185</v>
      </c>
      <c r="C16" s="3874" t="n">
        <v>582.1453024006755</v>
      </c>
      <c r="D16" s="3874" t="n">
        <v>582.1453024006755</v>
      </c>
      <c r="E16" s="3874" t="s">
        <v>2939</v>
      </c>
      <c r="F16" s="3874" t="n">
        <v>0.07521349618551</v>
      </c>
      <c r="G16" s="3874" t="n">
        <v>-0.02450654497754</v>
      </c>
      <c r="H16" s="3874" t="n">
        <v>0.05070695120797</v>
      </c>
      <c r="I16" s="3874" t="s">
        <v>2996</v>
      </c>
      <c r="J16" s="3874" t="n">
        <v>0.59552631817957</v>
      </c>
      <c r="K16" s="3874" t="s">
        <v>2939</v>
      </c>
      <c r="L16" s="3874" t="n">
        <v>43.78518348152845</v>
      </c>
      <c r="M16" s="3874" t="n">
        <v>-14.26637003674671</v>
      </c>
      <c r="N16" s="3874" t="n">
        <v>29.51881344478174</v>
      </c>
      <c r="O16" s="3874" t="s">
        <v>2996</v>
      </c>
      <c r="P16" s="3874" t="n">
        <v>346.68284858420617</v>
      </c>
      <c r="Q16" s="3874" t="s">
        <v>2939</v>
      </c>
      <c r="R16" s="3874" t="n">
        <v>-1379.4060941062903</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546.6675271949917</v>
      </c>
      <c r="D18" s="3874" t="n">
        <v>546.6675271949917</v>
      </c>
      <c r="E18" s="3874" t="s">
        <v>2939</v>
      </c>
      <c r="F18" s="3874" t="n">
        <v>0.04270425776883</v>
      </c>
      <c r="G18" s="3874" t="n">
        <v>-0.02609697727968</v>
      </c>
      <c r="H18" s="3874" t="n">
        <v>0.01660728048915</v>
      </c>
      <c r="I18" s="3874" t="s">
        <v>2981</v>
      </c>
      <c r="J18" s="3874" t="n">
        <v>0.5200678575771</v>
      </c>
      <c r="K18" s="3874" t="s">
        <v>2939</v>
      </c>
      <c r="L18" s="3874" t="n">
        <v>23.34503099518546</v>
      </c>
      <c r="M18" s="3874" t="n">
        <v>-14.26637003674671</v>
      </c>
      <c r="N18" s="3874" t="n">
        <v>9.07866095843875</v>
      </c>
      <c r="O18" s="3874" t="s">
        <v>2981</v>
      </c>
      <c r="P18" s="3874" t="n">
        <v>284.30420967527004</v>
      </c>
      <c r="Q18" s="3874" t="s">
        <v>2939</v>
      </c>
      <c r="R18" s="3874" t="n">
        <v>-1075.7371923236</v>
      </c>
      <c r="S18" s="144"/>
      <c r="T18" s="144"/>
    </row>
    <row r="19" spans="1:20" x14ac:dyDescent="0.2">
      <c r="A19" s="3881" t="s">
        <v>3130</v>
      </c>
      <c r="B19" s="3871" t="s">
        <v>3130</v>
      </c>
      <c r="C19" s="3874" t="n">
        <v>306.6940816205663</v>
      </c>
      <c r="D19" s="3871" t="n">
        <v>306.6940816205663</v>
      </c>
      <c r="E19" s="3871" t="s">
        <v>2939</v>
      </c>
      <c r="F19" s="3874" t="n">
        <v>0.04087300796937</v>
      </c>
      <c r="G19" s="3874" t="n">
        <v>-0.02210358626325</v>
      </c>
      <c r="H19" s="3874" t="n">
        <v>0.01876942170612</v>
      </c>
      <c r="I19" s="3874" t="s">
        <v>2981</v>
      </c>
      <c r="J19" s="3874" t="n">
        <v>0.2515</v>
      </c>
      <c r="K19" s="3874" t="s">
        <v>2939</v>
      </c>
      <c r="L19" s="3871" t="n">
        <v>12.53550964223668</v>
      </c>
      <c r="M19" s="3871" t="n">
        <v>-6.77903908952796</v>
      </c>
      <c r="N19" s="3874" t="n">
        <v>5.75647055270872</v>
      </c>
      <c r="O19" s="3871" t="s">
        <v>2981</v>
      </c>
      <c r="P19" s="3871" t="n">
        <v>77.13356152757244</v>
      </c>
      <c r="Q19" s="3871" t="s">
        <v>2939</v>
      </c>
      <c r="R19" s="3874" t="n">
        <v>-303.9301176276979</v>
      </c>
      <c r="S19" s="144"/>
      <c r="T19" s="144"/>
    </row>
    <row r="20">
      <c r="A20" s="3881" t="s">
        <v>3131</v>
      </c>
      <c r="B20" s="3871" t="s">
        <v>3131</v>
      </c>
      <c r="C20" s="3874" t="n">
        <v>34.07712018006292</v>
      </c>
      <c r="D20" s="3871" t="n">
        <v>34.07712018006292</v>
      </c>
      <c r="E20" s="3871" t="s">
        <v>2939</v>
      </c>
      <c r="F20" s="3874" t="n">
        <v>0.04087300796937</v>
      </c>
      <c r="G20" s="3874" t="n">
        <v>-0.02744321665268</v>
      </c>
      <c r="H20" s="3874" t="n">
        <v>0.01342979131669</v>
      </c>
      <c r="I20" s="3874" t="s">
        <v>2981</v>
      </c>
      <c r="J20" s="3874" t="n">
        <v>0.264</v>
      </c>
      <c r="K20" s="3874" t="s">
        <v>2939</v>
      </c>
      <c r="L20" s="3871" t="n">
        <v>1.39283440469296</v>
      </c>
      <c r="M20" s="3871" t="n">
        <v>-0.93518579200105</v>
      </c>
      <c r="N20" s="3874" t="n">
        <v>0.45764861269191</v>
      </c>
      <c r="O20" s="3871" t="s">
        <v>2981</v>
      </c>
      <c r="P20" s="3871" t="n">
        <v>8.99635972753661</v>
      </c>
      <c r="Q20" s="3871" t="s">
        <v>2939</v>
      </c>
      <c r="R20" s="3874" t="n">
        <v>-34.6646972475046</v>
      </c>
    </row>
    <row r="21">
      <c r="A21" s="3881" t="s">
        <v>3132</v>
      </c>
      <c r="B21" s="3871" t="s">
        <v>3132</v>
      </c>
      <c r="C21" s="3874" t="n">
        <v>185.30669285492624</v>
      </c>
      <c r="D21" s="3871" t="n">
        <v>185.30669285492624</v>
      </c>
      <c r="E21" s="3871" t="s">
        <v>2939</v>
      </c>
      <c r="F21" s="3874" t="n">
        <v>0.04573508988186</v>
      </c>
      <c r="G21" s="3874" t="n">
        <v>-0.03107193129378</v>
      </c>
      <c r="H21" s="3874" t="n">
        <v>0.01466315858808</v>
      </c>
      <c r="I21" s="3874" t="s">
        <v>2981</v>
      </c>
      <c r="J21" s="3874" t="n">
        <v>0.96124550855553</v>
      </c>
      <c r="K21" s="3874" t="s">
        <v>2939</v>
      </c>
      <c r="L21" s="3871" t="n">
        <v>8.47501825343024</v>
      </c>
      <c r="M21" s="3871" t="n">
        <v>-5.75783682866635</v>
      </c>
      <c r="N21" s="3874" t="n">
        <v>2.71718142476389</v>
      </c>
      <c r="O21" s="3871" t="s">
        <v>2981</v>
      </c>
      <c r="P21" s="3871" t="n">
        <v>178.12522621207626</v>
      </c>
      <c r="Q21" s="3871" t="s">
        <v>2939</v>
      </c>
      <c r="R21" s="3874" t="n">
        <v>-663.0888280017479</v>
      </c>
    </row>
    <row r="22">
      <c r="A22" s="3881" t="s">
        <v>3133</v>
      </c>
      <c r="B22" s="3871" t="s">
        <v>3133</v>
      </c>
      <c r="C22" s="3874" t="n">
        <v>20.58963253943625</v>
      </c>
      <c r="D22" s="3871" t="n">
        <v>20.58963253943625</v>
      </c>
      <c r="E22" s="3871" t="s">
        <v>2939</v>
      </c>
      <c r="F22" s="3874" t="n">
        <v>0.04573508988186</v>
      </c>
      <c r="G22" s="3874" t="n">
        <v>-0.03857807199958</v>
      </c>
      <c r="H22" s="3874" t="n">
        <v>0.00715701788228</v>
      </c>
      <c r="I22" s="3874" t="s">
        <v>2981</v>
      </c>
      <c r="J22" s="3874" t="n">
        <v>0.97374550855553</v>
      </c>
      <c r="K22" s="3874" t="s">
        <v>2939</v>
      </c>
      <c r="L22" s="3871" t="n">
        <v>0.94166869482558</v>
      </c>
      <c r="M22" s="3871" t="n">
        <v>-0.79430832655135</v>
      </c>
      <c r="N22" s="3874" t="n">
        <v>0.14736036827423</v>
      </c>
      <c r="O22" s="3871" t="s">
        <v>2981</v>
      </c>
      <c r="P22" s="3871" t="n">
        <v>20.04906220808476</v>
      </c>
      <c r="Q22" s="3871" t="s">
        <v>2939</v>
      </c>
      <c r="R22" s="3874" t="n">
        <v>-74.0535494466497</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35.47777520568378</v>
      </c>
      <c r="D25" s="3874" t="n">
        <v>35.47777520568378</v>
      </c>
      <c r="E25" s="3874" t="s">
        <v>2939</v>
      </c>
      <c r="F25" s="3874" t="n">
        <v>0.57613963580975</v>
      </c>
      <c r="G25" s="3874" t="s">
        <v>2939</v>
      </c>
      <c r="H25" s="3874" t="n">
        <v>0.57613963580975</v>
      </c>
      <c r="I25" s="3874" t="s">
        <v>2996</v>
      </c>
      <c r="J25" s="3874" t="n">
        <v>1.75824550855553</v>
      </c>
      <c r="K25" s="3874" t="s">
        <v>2939</v>
      </c>
      <c r="L25" s="3874" t="n">
        <v>20.44015248634299</v>
      </c>
      <c r="M25" s="3874" t="s">
        <v>2939</v>
      </c>
      <c r="N25" s="3874" t="n">
        <v>20.44015248634299</v>
      </c>
      <c r="O25" s="3874" t="s">
        <v>2996</v>
      </c>
      <c r="P25" s="3874" t="n">
        <v>62.37863890893612</v>
      </c>
      <c r="Q25" s="3874" t="s">
        <v>2939</v>
      </c>
      <c r="R25" s="3874" t="n">
        <v>-303.66890178269034</v>
      </c>
      <c r="S25" s="144"/>
      <c r="T25" s="144"/>
    </row>
    <row r="26" spans="1:20" x14ac:dyDescent="0.2">
      <c r="A26" s="3881" t="s">
        <v>3134</v>
      </c>
      <c r="B26" s="3871" t="s">
        <v>3134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3135</v>
      </c>
      <c r="B27" s="3871" t="s">
        <v>3135</v>
      </c>
      <c r="C27" s="3874" t="n">
        <v>35.47777520568378</v>
      </c>
      <c r="D27" s="3871" t="n">
        <v>35.47777520568378</v>
      </c>
      <c r="E27" s="3871" t="s">
        <v>2939</v>
      </c>
      <c r="F27" s="3874" t="n">
        <v>0.57613963580975</v>
      </c>
      <c r="G27" s="3874" t="s">
        <v>2939</v>
      </c>
      <c r="H27" s="3874" t="n">
        <v>0.57613963580975</v>
      </c>
      <c r="I27" s="3874" t="s">
        <v>2981</v>
      </c>
      <c r="J27" s="3874" t="n">
        <v>1.75824550855553</v>
      </c>
      <c r="K27" s="3874" t="s">
        <v>2939</v>
      </c>
      <c r="L27" s="3871" t="n">
        <v>20.44015248634299</v>
      </c>
      <c r="M27" s="3871" t="s">
        <v>2939</v>
      </c>
      <c r="N27" s="3874" t="n">
        <v>20.44015248634299</v>
      </c>
      <c r="O27" s="3871" t="s">
        <v>2981</v>
      </c>
      <c r="P27" s="3871" t="n">
        <v>62.37863890893612</v>
      </c>
      <c r="Q27" s="3871" t="s">
        <v>2939</v>
      </c>
      <c r="R27" s="3874" t="n">
        <v>-303.66890178269034</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3136</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3137</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231.36123300000014</v>
      </c>
      <c r="D10" s="3874" t="n">
        <v>231.36123300000014</v>
      </c>
      <c r="E10" s="3874" t="s">
        <v>2939</v>
      </c>
      <c r="F10" s="3874" t="s">
        <v>3138</v>
      </c>
      <c r="G10" s="3874" t="n">
        <v>-0.00411142875841</v>
      </c>
      <c r="H10" s="3874" t="n">
        <v>-0.00411142875841</v>
      </c>
      <c r="I10" s="3874" t="s">
        <v>3138</v>
      </c>
      <c r="J10" s="3874" t="n">
        <v>-0.29539347592162</v>
      </c>
      <c r="K10" s="3874" t="s">
        <v>3138</v>
      </c>
      <c r="L10" s="3874" t="s">
        <v>3138</v>
      </c>
      <c r="M10" s="3874" t="n">
        <v>-0.95122522693791</v>
      </c>
      <c r="N10" s="3874" t="n">
        <v>-0.95122522693791</v>
      </c>
      <c r="O10" s="3874" t="s">
        <v>3138</v>
      </c>
      <c r="P10" s="3874" t="n">
        <v>-68.3425988093825</v>
      </c>
      <c r="Q10" s="3874" t="s">
        <v>3138</v>
      </c>
      <c r="R10" s="3874" t="n">
        <v>254.0773547998417</v>
      </c>
      <c r="S10" s="144"/>
      <c r="T10" s="144"/>
    </row>
    <row r="11" spans="1:20" x14ac:dyDescent="0.2">
      <c r="A11" s="1716" t="s">
        <v>835</v>
      </c>
      <c r="B11" s="3872" t="s">
        <v>1185</v>
      </c>
      <c r="C11" s="3874" t="n">
        <v>214.4905</v>
      </c>
      <c r="D11" s="3874" t="n">
        <v>214.4905</v>
      </c>
      <c r="E11" s="3874" t="s">
        <v>2939</v>
      </c>
      <c r="F11" s="3874" t="s">
        <v>3098</v>
      </c>
      <c r="G11" s="3874" t="s">
        <v>3098</v>
      </c>
      <c r="H11" s="3874" t="s">
        <v>3098</v>
      </c>
      <c r="I11" s="3874" t="s">
        <v>3098</v>
      </c>
      <c r="J11" s="3874" t="s">
        <v>3098</v>
      </c>
      <c r="K11" s="3874" t="s">
        <v>3098</v>
      </c>
      <c r="L11" s="3874" t="s">
        <v>3098</v>
      </c>
      <c r="M11" s="3874" t="s">
        <v>3098</v>
      </c>
      <c r="N11" s="3874" t="s">
        <v>3098</v>
      </c>
      <c r="O11" s="3874" t="s">
        <v>3098</v>
      </c>
      <c r="P11" s="3874" t="s">
        <v>3098</v>
      </c>
      <c r="Q11" s="3874" t="s">
        <v>3098</v>
      </c>
      <c r="R11" s="3874" t="s">
        <v>3098</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2940</v>
      </c>
      <c r="D13" s="3874" t="s">
        <v>2963</v>
      </c>
      <c r="E13" s="3874" t="s">
        <v>2939</v>
      </c>
      <c r="F13" s="3874" t="s">
        <v>3103</v>
      </c>
      <c r="G13" s="3874" t="s">
        <v>3103</v>
      </c>
      <c r="H13" s="3874" t="s">
        <v>3103</v>
      </c>
      <c r="I13" s="3874" t="s">
        <v>3103</v>
      </c>
      <c r="J13" s="3874" t="s">
        <v>3103</v>
      </c>
      <c r="K13" s="3874" t="s">
        <v>3103</v>
      </c>
      <c r="L13" s="3874" t="s">
        <v>3103</v>
      </c>
      <c r="M13" s="3874" t="s">
        <v>3103</v>
      </c>
      <c r="N13" s="3874" t="s">
        <v>3103</v>
      </c>
      <c r="O13" s="3874" t="s">
        <v>3103</v>
      </c>
      <c r="P13" s="3874" t="s">
        <v>3103</v>
      </c>
      <c r="Q13" s="3874" t="s">
        <v>3103</v>
      </c>
      <c r="R13" s="3874" t="s">
        <v>3103</v>
      </c>
      <c r="S13" s="144"/>
      <c r="T13" s="144"/>
    </row>
    <row r="14" spans="1:20" ht="13.5" x14ac:dyDescent="0.2">
      <c r="A14" s="1770" t="s">
        <v>1405</v>
      </c>
      <c r="B14" s="3872"/>
      <c r="C14" s="3874" t="n">
        <v>214.4905</v>
      </c>
      <c r="D14" s="3874" t="n">
        <v>214.4905</v>
      </c>
      <c r="E14" s="3874" t="s">
        <v>2939</v>
      </c>
      <c r="F14" s="3874" t="s">
        <v>3103</v>
      </c>
      <c r="G14" s="3874" t="s">
        <v>3103</v>
      </c>
      <c r="H14" s="3874" t="s">
        <v>3103</v>
      </c>
      <c r="I14" s="3874" t="s">
        <v>3103</v>
      </c>
      <c r="J14" s="3874" t="s">
        <v>3103</v>
      </c>
      <c r="K14" s="3874" t="s">
        <v>3103</v>
      </c>
      <c r="L14" s="3874" t="s">
        <v>3103</v>
      </c>
      <c r="M14" s="3874" t="s">
        <v>3103</v>
      </c>
      <c r="N14" s="3874" t="s">
        <v>3103</v>
      </c>
      <c r="O14" s="3874" t="s">
        <v>3103</v>
      </c>
      <c r="P14" s="3874" t="s">
        <v>3103</v>
      </c>
      <c r="Q14" s="3874" t="s">
        <v>3103</v>
      </c>
      <c r="R14" s="3874" t="s">
        <v>3103</v>
      </c>
      <c r="S14" s="144"/>
      <c r="T14" s="144"/>
    </row>
    <row r="15" spans="1:20" ht="13.5" x14ac:dyDescent="0.2">
      <c r="A15" s="1768" t="s">
        <v>1409</v>
      </c>
      <c r="B15" s="3872" t="s">
        <v>1185</v>
      </c>
      <c r="C15" s="3874" t="n">
        <v>16.87073300000014</v>
      </c>
      <c r="D15" s="3874" t="n">
        <v>16.87073300000014</v>
      </c>
      <c r="E15" s="3874" t="s">
        <v>2939</v>
      </c>
      <c r="F15" s="3874" t="s">
        <v>2940</v>
      </c>
      <c r="G15" s="3874" t="n">
        <v>-0.05638315934097</v>
      </c>
      <c r="H15" s="3874" t="n">
        <v>-0.05638315934097</v>
      </c>
      <c r="I15" s="3874" t="s">
        <v>3138</v>
      </c>
      <c r="J15" s="3874" t="n">
        <v>-4.05095610305622</v>
      </c>
      <c r="K15" s="3874" t="s">
        <v>2940</v>
      </c>
      <c r="L15" s="3874" t="s">
        <v>2940</v>
      </c>
      <c r="M15" s="3874" t="n">
        <v>-0.95122522693791</v>
      </c>
      <c r="N15" s="3874" t="n">
        <v>-0.95122522693791</v>
      </c>
      <c r="O15" s="3874" t="s">
        <v>3138</v>
      </c>
      <c r="P15" s="3874" t="n">
        <v>-68.3425988093825</v>
      </c>
      <c r="Q15" s="3874" t="s">
        <v>2940</v>
      </c>
      <c r="R15" s="3874" t="n">
        <v>254.0773547998417</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2940</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16.87073300000014</v>
      </c>
      <c r="D18" s="3874" t="n">
        <v>16.87073300000014</v>
      </c>
      <c r="E18" s="3874" t="s">
        <v>2939</v>
      </c>
      <c r="F18" s="3874" t="s">
        <v>2939</v>
      </c>
      <c r="G18" s="3874" t="n">
        <v>-0.05638315934097</v>
      </c>
      <c r="H18" s="3874" t="n">
        <v>-0.05638315934097</v>
      </c>
      <c r="I18" s="3874" t="s">
        <v>3098</v>
      </c>
      <c r="J18" s="3874" t="n">
        <v>-4.05095610305622</v>
      </c>
      <c r="K18" s="3874" t="s">
        <v>2939</v>
      </c>
      <c r="L18" s="3874" t="s">
        <v>2939</v>
      </c>
      <c r="M18" s="3874" t="n">
        <v>-0.95122522693791</v>
      </c>
      <c r="N18" s="3874" t="n">
        <v>-0.95122522693791</v>
      </c>
      <c r="O18" s="3874" t="s">
        <v>3098</v>
      </c>
      <c r="P18" s="3874" t="n">
        <v>-68.3425988093825</v>
      </c>
      <c r="Q18" s="3874" t="s">
        <v>2939</v>
      </c>
      <c r="R18" s="3874" t="n">
        <v>254.0773547998417</v>
      </c>
      <c r="S18" s="144"/>
      <c r="T18" s="144"/>
    </row>
    <row r="19" spans="1:20" x14ac:dyDescent="0.2">
      <c r="A19" s="3889" t="s">
        <v>3139</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3140</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3141</v>
      </c>
      <c r="B21" s="3871" t="s">
        <v>3141</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3142</v>
      </c>
      <c r="B22" s="3871" t="s">
        <v>3142</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3143</v>
      </c>
      <c r="B23" s="3872"/>
      <c r="C23" s="3874" t="n">
        <v>14.01817904237447</v>
      </c>
      <c r="D23" s="3874" t="n">
        <v>14.01817904237447</v>
      </c>
      <c r="E23" s="3874" t="s">
        <v>2939</v>
      </c>
      <c r="F23" s="3874" t="s">
        <v>2939</v>
      </c>
      <c r="G23" s="3874" t="n">
        <v>-0.06785654713515</v>
      </c>
      <c r="H23" s="3874" t="n">
        <v>-0.06785654713515</v>
      </c>
      <c r="I23" s="3874" t="s">
        <v>3098</v>
      </c>
      <c r="J23" s="3874" t="n">
        <v>-4.34824550855553</v>
      </c>
      <c r="K23" s="3874" t="s">
        <v>2939</v>
      </c>
      <c r="L23" s="3874" t="s">
        <v>2939</v>
      </c>
      <c r="M23" s="3874" t="n">
        <v>-0.95122522693791</v>
      </c>
      <c r="N23" s="3874" t="n">
        <v>-0.95122522693791</v>
      </c>
      <c r="O23" s="3874" t="s">
        <v>3098</v>
      </c>
      <c r="P23" s="3874" t="n">
        <v>-60.95448405913199</v>
      </c>
      <c r="Q23" s="3874" t="s">
        <v>2939</v>
      </c>
      <c r="R23" s="3874" t="n">
        <v>226.98760071558985</v>
      </c>
    </row>
    <row r="24">
      <c r="A24" s="3891" t="s">
        <v>3144</v>
      </c>
      <c r="B24" s="3871" t="s">
        <v>3144</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3145</v>
      </c>
      <c r="B25" s="3871" t="s">
        <v>3145</v>
      </c>
      <c r="C25" s="3874" t="n">
        <v>14.01817904237447</v>
      </c>
      <c r="D25" s="3871" t="n">
        <v>14.01817904237447</v>
      </c>
      <c r="E25" s="3871" t="s">
        <v>2939</v>
      </c>
      <c r="F25" s="3874" t="s">
        <v>2939</v>
      </c>
      <c r="G25" s="3874" t="n">
        <v>-0.06785654713515</v>
      </c>
      <c r="H25" s="3874" t="n">
        <v>-0.06785654713515</v>
      </c>
      <c r="I25" s="3874" t="s">
        <v>3103</v>
      </c>
      <c r="J25" s="3874" t="n">
        <v>-4.34824550855553</v>
      </c>
      <c r="K25" s="3874" t="s">
        <v>2939</v>
      </c>
      <c r="L25" s="3871" t="s">
        <v>2939</v>
      </c>
      <c r="M25" s="3871" t="n">
        <v>-0.95122522693791</v>
      </c>
      <c r="N25" s="3874" t="n">
        <v>-0.95122522693791</v>
      </c>
      <c r="O25" s="3871" t="s">
        <v>3103</v>
      </c>
      <c r="P25" s="3871" t="n">
        <v>-60.95448405913199</v>
      </c>
      <c r="Q25" s="3871" t="s">
        <v>2939</v>
      </c>
      <c r="R25" s="3874" t="n">
        <v>226.98760071558985</v>
      </c>
    </row>
    <row r="26">
      <c r="A26" s="3889" t="s">
        <v>3146</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3147</v>
      </c>
      <c r="B27" s="3872"/>
      <c r="C27" s="3874" t="n">
        <v>2.85255395762567</v>
      </c>
      <c r="D27" s="3874" t="n">
        <v>2.85255395762567</v>
      </c>
      <c r="E27" s="3874" t="s">
        <v>2939</v>
      </c>
      <c r="F27" s="3874" t="s">
        <v>2939</v>
      </c>
      <c r="G27" s="3874" t="s">
        <v>2939</v>
      </c>
      <c r="H27" s="3874" t="s">
        <v>2939</v>
      </c>
      <c r="I27" s="3874" t="s">
        <v>2939</v>
      </c>
      <c r="J27" s="3874" t="n">
        <v>-2.59000000000001</v>
      </c>
      <c r="K27" s="3874" t="s">
        <v>2939</v>
      </c>
      <c r="L27" s="3874" t="s">
        <v>2939</v>
      </c>
      <c r="M27" s="3874" t="s">
        <v>2939</v>
      </c>
      <c r="N27" s="3874" t="s">
        <v>2939</v>
      </c>
      <c r="O27" s="3874" t="s">
        <v>2939</v>
      </c>
      <c r="P27" s="3874" t="n">
        <v>-7.3881147502505</v>
      </c>
      <c r="Q27" s="3874" t="s">
        <v>2939</v>
      </c>
      <c r="R27" s="3874" t="n">
        <v>27.08975408425186</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530.6845970555554</v>
      </c>
      <c r="D10" s="3874" t="n">
        <v>530.6845970555554</v>
      </c>
      <c r="E10" s="3874" t="s">
        <v>2939</v>
      </c>
      <c r="F10" s="3874" t="n">
        <v>0.00228225816738</v>
      </c>
      <c r="G10" s="3874" t="n">
        <v>-0.06631939162831</v>
      </c>
      <c r="H10" s="3874" t="n">
        <v>-0.06403713346093</v>
      </c>
      <c r="I10" s="3874" t="n">
        <v>-0.01295052166984</v>
      </c>
      <c r="J10" s="3874" t="n">
        <v>-0.28398071704433</v>
      </c>
      <c r="K10" s="3874" t="s">
        <v>2939</v>
      </c>
      <c r="L10" s="3874" t="n">
        <v>1.21115925593332</v>
      </c>
      <c r="M10" s="3874" t="n">
        <v>-35.19467962324053</v>
      </c>
      <c r="N10" s="3874" t="n">
        <v>-33.98352036730721</v>
      </c>
      <c r="O10" s="3874" t="n">
        <v>-6.87264237402025</v>
      </c>
      <c r="P10" s="3874" t="n">
        <v>-150.70419239621998</v>
      </c>
      <c r="Q10" s="3874" t="s">
        <v>2939</v>
      </c>
      <c r="R10" s="3874" t="n">
        <v>702.3879688376746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476.04382</v>
      </c>
      <c r="D11" s="3874" t="n">
        <v>476.04382</v>
      </c>
      <c r="E11" s="3874" t="s">
        <v>2939</v>
      </c>
      <c r="F11" s="3874" t="s">
        <v>2981</v>
      </c>
      <c r="G11" s="3874" t="s">
        <v>2981</v>
      </c>
      <c r="H11" s="3874" t="s">
        <v>2981</v>
      </c>
      <c r="I11" s="3874" t="s">
        <v>2981</v>
      </c>
      <c r="J11" s="3874" t="s">
        <v>2981</v>
      </c>
      <c r="K11" s="3874" t="s">
        <v>2939</v>
      </c>
      <c r="L11" s="3874" t="s">
        <v>2981</v>
      </c>
      <c r="M11" s="3874" t="s">
        <v>2981</v>
      </c>
      <c r="N11" s="3874" t="s">
        <v>2981</v>
      </c>
      <c r="O11" s="3874" t="s">
        <v>2981</v>
      </c>
      <c r="P11" s="3874" t="s">
        <v>2981</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54.64077705555541</v>
      </c>
      <c r="D12" s="3874" t="n">
        <v>54.64077705555541</v>
      </c>
      <c r="E12" s="3874" t="s">
        <v>2939</v>
      </c>
      <c r="F12" s="3874" t="n">
        <v>0.02216584977739</v>
      </c>
      <c r="G12" s="3874" t="n">
        <v>-0.64411015947772</v>
      </c>
      <c r="H12" s="3874" t="n">
        <v>-0.62194430970033</v>
      </c>
      <c r="I12" s="3874" t="n">
        <v>-0.12577863537761</v>
      </c>
      <c r="J12" s="3874" t="n">
        <v>-2.75809021242493</v>
      </c>
      <c r="K12" s="3874" t="s">
        <v>2939</v>
      </c>
      <c r="L12" s="3874" t="n">
        <v>1.21115925593332</v>
      </c>
      <c r="M12" s="3874" t="n">
        <v>-35.19467962324053</v>
      </c>
      <c r="N12" s="3874" t="n">
        <v>-33.98352036730721</v>
      </c>
      <c r="O12" s="3874" t="n">
        <v>-6.87264237402025</v>
      </c>
      <c r="P12" s="3874" t="n">
        <v>-150.70419239621998</v>
      </c>
      <c r="Q12" s="3874" t="s">
        <v>2939</v>
      </c>
      <c r="R12" s="3874" t="n">
        <v>702.3879688376746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4.377861</v>
      </c>
      <c r="D13" s="3874" t="n">
        <v>4.377861</v>
      </c>
      <c r="E13" s="3874" t="s">
        <v>2939</v>
      </c>
      <c r="F13" s="3874" t="n">
        <v>0.02676464520002</v>
      </c>
      <c r="G13" s="3874" t="n">
        <v>-6.98611504214513</v>
      </c>
      <c r="H13" s="3874" t="n">
        <v>-6.95935039694511</v>
      </c>
      <c r="I13" s="3874" t="n">
        <v>-1.56986308473939</v>
      </c>
      <c r="J13" s="3874" t="n">
        <v>-2.3528593492484</v>
      </c>
      <c r="K13" s="3874" t="s">
        <v>2939</v>
      </c>
      <c r="L13" s="3874" t="n">
        <v>0.1171718964</v>
      </c>
      <c r="M13" s="3874" t="n">
        <v>-30.58424058452053</v>
      </c>
      <c r="N13" s="3874" t="n">
        <v>-30.46706868812053</v>
      </c>
      <c r="O13" s="3874" t="n">
        <v>-6.87264237402025</v>
      </c>
      <c r="P13" s="3874" t="n">
        <v>-10.30049118355995</v>
      </c>
      <c r="Q13" s="3874" t="s">
        <v>2939</v>
      </c>
      <c r="R13" s="3874" t="n">
        <v>174.6807415675695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31.87552100354137</v>
      </c>
      <c r="D14" s="3874" t="n">
        <v>31.87552100354137</v>
      </c>
      <c r="E14" s="3874" t="s">
        <v>2939</v>
      </c>
      <c r="F14" s="3874" t="n">
        <v>0.02170975892113</v>
      </c>
      <c r="G14" s="3874" t="n">
        <v>-0.07865102321375</v>
      </c>
      <c r="H14" s="3874" t="n">
        <v>-0.05694126429262</v>
      </c>
      <c r="I14" s="3874" t="s">
        <v>2981</v>
      </c>
      <c r="J14" s="3874" t="n">
        <v>-2.64620037399143</v>
      </c>
      <c r="K14" s="3874" t="s">
        <v>2939</v>
      </c>
      <c r="L14" s="3874" t="n">
        <v>0.69200987647224</v>
      </c>
      <c r="M14" s="3874" t="n">
        <v>-2.5070423424</v>
      </c>
      <c r="N14" s="3874" t="n">
        <v>-1.81503246592776</v>
      </c>
      <c r="O14" s="3874" t="s">
        <v>2981</v>
      </c>
      <c r="P14" s="3874" t="n">
        <v>-84.34901560074275</v>
      </c>
      <c r="Q14" s="3874" t="s">
        <v>2939</v>
      </c>
      <c r="R14" s="3874" t="n">
        <v>315.93484291112543</v>
      </c>
      <c r="S14" s="144"/>
      <c r="T14" s="144"/>
      <c r="U14" s="144"/>
      <c r="V14" s="144"/>
      <c r="W14" s="144"/>
      <c r="X14" s="144"/>
      <c r="Y14" s="144"/>
      <c r="Z14" s="144"/>
      <c r="AA14" s="144"/>
      <c r="AB14" s="144"/>
      <c r="AC14" s="144"/>
      <c r="AD14" s="144"/>
      <c r="AE14" s="144"/>
      <c r="AF14" s="144"/>
      <c r="AG14" s="144"/>
      <c r="AH14" s="144"/>
    </row>
    <row r="15" spans="1:34" x14ac:dyDescent="0.2">
      <c r="A15" s="3881" t="s">
        <v>3148</v>
      </c>
      <c r="B15" s="3871" t="s">
        <v>3148</v>
      </c>
      <c r="C15" s="3874" t="n">
        <v>1.68041437155833</v>
      </c>
      <c r="D15" s="3871" t="n">
        <v>1.68041437155833</v>
      </c>
      <c r="E15" s="3871" t="s">
        <v>2939</v>
      </c>
      <c r="F15" s="3874" t="n">
        <v>0.02164223074697</v>
      </c>
      <c r="G15" s="3874" t="n">
        <v>-0.09151099836012</v>
      </c>
      <c r="H15" s="3874" t="n">
        <v>-0.06986876761315</v>
      </c>
      <c r="I15" s="3874" t="s">
        <v>2981</v>
      </c>
      <c r="J15" s="3874" t="n">
        <v>-2.63435934924841</v>
      </c>
      <c r="K15" s="3874" t="s">
        <v>2939</v>
      </c>
      <c r="L15" s="3871" t="n">
        <v>0.03636791557979</v>
      </c>
      <c r="M15" s="3871" t="n">
        <v>-0.1537763968</v>
      </c>
      <c r="N15" s="3874" t="n">
        <v>-0.11740848122021</v>
      </c>
      <c r="O15" s="3871" t="s">
        <v>2981</v>
      </c>
      <c r="P15" s="3871" t="n">
        <v>-4.42681531032607</v>
      </c>
      <c r="Q15" s="3871" t="s">
        <v>2939</v>
      </c>
      <c r="R15" s="3874" t="n">
        <v>16.66215390233638</v>
      </c>
      <c r="S15" s="144"/>
      <c r="T15" s="144"/>
      <c r="U15" s="144"/>
      <c r="V15" s="144"/>
      <c r="W15" s="144"/>
      <c r="X15" s="144"/>
      <c r="Y15" s="144"/>
      <c r="Z15" s="144"/>
      <c r="AA15" s="144"/>
      <c r="AB15" s="144"/>
      <c r="AC15" s="144"/>
      <c r="AD15" s="144"/>
      <c r="AE15" s="144"/>
      <c r="AF15" s="144"/>
      <c r="AG15" s="144"/>
      <c r="AH15" s="144"/>
    </row>
    <row r="16">
      <c r="A16" s="3881" t="s">
        <v>3149</v>
      </c>
      <c r="B16" s="3871" t="s">
        <v>3149</v>
      </c>
      <c r="C16" s="3874" t="n">
        <v>30.19510663198304</v>
      </c>
      <c r="D16" s="3871" t="n">
        <v>30.19510663198304</v>
      </c>
      <c r="E16" s="3871" t="s">
        <v>2939</v>
      </c>
      <c r="F16" s="3874" t="n">
        <v>0.0217135169908</v>
      </c>
      <c r="G16" s="3874" t="n">
        <v>-0.07793534145388</v>
      </c>
      <c r="H16" s="3874" t="n">
        <v>-0.05622182446309</v>
      </c>
      <c r="I16" s="3874" t="s">
        <v>2981</v>
      </c>
      <c r="J16" s="3874" t="n">
        <v>-2.6468593492484</v>
      </c>
      <c r="K16" s="3874" t="s">
        <v>2939</v>
      </c>
      <c r="L16" s="3871" t="n">
        <v>0.65564196089245</v>
      </c>
      <c r="M16" s="3871" t="n">
        <v>-2.3532659456</v>
      </c>
      <c r="N16" s="3874" t="n">
        <v>-1.69762398470755</v>
      </c>
      <c r="O16" s="3871" t="s">
        <v>2981</v>
      </c>
      <c r="P16" s="3871" t="n">
        <v>-79.92220029041667</v>
      </c>
      <c r="Q16" s="3871" t="s">
        <v>2939</v>
      </c>
      <c r="R16" s="3874" t="n">
        <v>299.2726890087891</v>
      </c>
    </row>
    <row r="17" spans="1:34" ht="24" x14ac:dyDescent="0.2">
      <c r="A17" s="1716" t="s">
        <v>847</v>
      </c>
      <c r="B17" s="3872"/>
      <c r="C17" s="3874" t="n">
        <v>16.68113817895853</v>
      </c>
      <c r="D17" s="3874" t="n">
        <v>16.68113817895853</v>
      </c>
      <c r="E17" s="3874" t="s">
        <v>2939</v>
      </c>
      <c r="F17" s="3874" t="n">
        <v>0.0216513908689</v>
      </c>
      <c r="G17" s="3874" t="n">
        <v>-0.12609431525321</v>
      </c>
      <c r="H17" s="3874" t="n">
        <v>-0.10444292438431</v>
      </c>
      <c r="I17" s="3874" t="s">
        <v>2981</v>
      </c>
      <c r="J17" s="3874" t="n">
        <v>-3.17114754494402</v>
      </c>
      <c r="K17" s="3874" t="s">
        <v>2939</v>
      </c>
      <c r="L17" s="3874" t="n">
        <v>0.36116984285075</v>
      </c>
      <c r="M17" s="3874" t="n">
        <v>-2.10339669632</v>
      </c>
      <c r="N17" s="3874" t="n">
        <v>-1.74222685346925</v>
      </c>
      <c r="O17" s="3874" t="s">
        <v>2981</v>
      </c>
      <c r="P17" s="3874" t="n">
        <v>-52.89835038307623</v>
      </c>
      <c r="Q17" s="3874" t="s">
        <v>2939</v>
      </c>
      <c r="R17" s="3874" t="n">
        <v>200.34878320066693</v>
      </c>
      <c r="S17" s="144"/>
      <c r="T17" s="144"/>
      <c r="U17" s="144"/>
      <c r="V17" s="144"/>
      <c r="W17" s="144"/>
      <c r="X17" s="144"/>
      <c r="Y17" s="144"/>
      <c r="Z17" s="144"/>
      <c r="AA17" s="144"/>
      <c r="AB17" s="144"/>
      <c r="AC17" s="144"/>
      <c r="AD17" s="144"/>
      <c r="AE17" s="144"/>
      <c r="AF17" s="144"/>
      <c r="AG17" s="144"/>
      <c r="AH17" s="144"/>
    </row>
    <row r="18" spans="1:34" x14ac:dyDescent="0.2">
      <c r="A18" s="3881" t="s">
        <v>3150</v>
      </c>
      <c r="B18" s="3871" t="s">
        <v>3150</v>
      </c>
      <c r="C18" s="3874" t="n">
        <v>10.26980125447648</v>
      </c>
      <c r="D18" s="3871" t="n">
        <v>10.26980125447648</v>
      </c>
      <c r="E18" s="3871" t="s">
        <v>2939</v>
      </c>
      <c r="F18" s="3874" t="n">
        <v>0.02161957320202</v>
      </c>
      <c r="G18" s="3874" t="n">
        <v>-0.1338075064813</v>
      </c>
      <c r="H18" s="3874" t="n">
        <v>-0.11218793327928</v>
      </c>
      <c r="I18" s="3874" t="s">
        <v>2981</v>
      </c>
      <c r="J18" s="3874" t="n">
        <v>-2.8983593492484</v>
      </c>
      <c r="K18" s="3874" t="s">
        <v>2939</v>
      </c>
      <c r="L18" s="3871" t="n">
        <v>0.22202871999132</v>
      </c>
      <c r="M18" s="3871" t="n">
        <v>-1.37417649792</v>
      </c>
      <c r="N18" s="3874" t="n">
        <v>-1.15214777792868</v>
      </c>
      <c r="O18" s="3871" t="s">
        <v>2981</v>
      </c>
      <c r="P18" s="3871" t="n">
        <v>-29.76557448083485</v>
      </c>
      <c r="Q18" s="3871" t="s">
        <v>2939</v>
      </c>
      <c r="R18" s="3874" t="n">
        <v>113.36498161546638</v>
      </c>
      <c r="S18" s="144"/>
      <c r="T18" s="144"/>
      <c r="U18" s="144"/>
      <c r="V18" s="144"/>
      <c r="W18" s="144"/>
      <c r="X18" s="144"/>
      <c r="Y18" s="144"/>
      <c r="Z18" s="144"/>
      <c r="AA18" s="144"/>
      <c r="AB18" s="144"/>
      <c r="AC18" s="144"/>
      <c r="AD18" s="144"/>
      <c r="AE18" s="144"/>
      <c r="AF18" s="144"/>
      <c r="AG18" s="144"/>
      <c r="AH18" s="144"/>
    </row>
    <row r="19">
      <c r="A19" s="3881" t="s">
        <v>3151</v>
      </c>
      <c r="B19" s="3871" t="s">
        <v>3151</v>
      </c>
      <c r="C19" s="3874" t="n">
        <v>6.41133692448205</v>
      </c>
      <c r="D19" s="3871" t="n">
        <v>6.41133692448205</v>
      </c>
      <c r="E19" s="3871" t="s">
        <v>2939</v>
      </c>
      <c r="F19" s="3874" t="n">
        <v>0.02170235701202</v>
      </c>
      <c r="G19" s="3874" t="n">
        <v>-0.11373917904945</v>
      </c>
      <c r="H19" s="3874" t="n">
        <v>-0.09203682203743</v>
      </c>
      <c r="I19" s="3874" t="s">
        <v>2981</v>
      </c>
      <c r="J19" s="3874" t="n">
        <v>-3.60810485780393</v>
      </c>
      <c r="K19" s="3874" t="s">
        <v>2939</v>
      </c>
      <c r="L19" s="3871" t="n">
        <v>0.13914112285943</v>
      </c>
      <c r="M19" s="3871" t="n">
        <v>-0.7292201984</v>
      </c>
      <c r="N19" s="3874" t="n">
        <v>-0.59007907554057</v>
      </c>
      <c r="O19" s="3871" t="s">
        <v>2981</v>
      </c>
      <c r="P19" s="3871" t="n">
        <v>-23.13277590224138</v>
      </c>
      <c r="Q19" s="3871" t="s">
        <v>2939</v>
      </c>
      <c r="R19" s="3874" t="n">
        <v>86.98380158520057</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1.70625687305551</v>
      </c>
      <c r="D21" s="3874" t="n">
        <v>1.70625687305551</v>
      </c>
      <c r="E21" s="3874" t="s">
        <v>2939</v>
      </c>
      <c r="F21" s="3874" t="n">
        <v>0.02391646935157</v>
      </c>
      <c r="G21" s="3874" t="s">
        <v>2939</v>
      </c>
      <c r="H21" s="3874" t="n">
        <v>0.02391646935157</v>
      </c>
      <c r="I21" s="3874" t="s">
        <v>3103</v>
      </c>
      <c r="J21" s="3874" t="n">
        <v>-1.8498593492484</v>
      </c>
      <c r="K21" s="3874" t="s">
        <v>2939</v>
      </c>
      <c r="L21" s="3874" t="n">
        <v>0.04080764021033</v>
      </c>
      <c r="M21" s="3874" t="s">
        <v>2939</v>
      </c>
      <c r="N21" s="3874" t="n">
        <v>0.04080764021033</v>
      </c>
      <c r="O21" s="3874" t="s">
        <v>3103</v>
      </c>
      <c r="P21" s="3874" t="n">
        <v>-3.15633522884107</v>
      </c>
      <c r="Q21" s="3874" t="s">
        <v>2939</v>
      </c>
      <c r="R21" s="3874" t="n">
        <v>11.42360115831272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3152</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3153</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188.29100000000017</v>
      </c>
      <c r="D10" s="3874" t="n">
        <v>188.29100000000017</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188.29100000000017</v>
      </c>
      <c r="D11" s="3871" t="n">
        <v>188.29100000000017</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3154</v>
      </c>
      <c r="B15" s="3871" t="s">
        <v>3154</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3155</v>
      </c>
      <c r="B16" s="3871" t="s">
        <v>3155</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3150</v>
      </c>
      <c r="B18" s="3871" t="s">
        <v>3150</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3151</v>
      </c>
      <c r="B19" s="3871" t="s">
        <v>3151</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3098</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3098</v>
      </c>
      <c r="J17" s="491"/>
    </row>
    <row r="18" spans="1:10" ht="12" customHeight="1" x14ac:dyDescent="0.2">
      <c r="A18" s="1843" t="s">
        <v>1428</v>
      </c>
      <c r="B18" s="3872"/>
      <c r="C18" s="3874" t="n">
        <v>1.367418</v>
      </c>
      <c r="D18" s="3874" t="s">
        <v>2940</v>
      </c>
      <c r="E18" s="3872" t="s">
        <v>1185</v>
      </c>
      <c r="F18" s="3874" t="s">
        <v>3098</v>
      </c>
      <c r="G18" s="3874" t="s">
        <v>2940</v>
      </c>
      <c r="H18" s="3872" t="s">
        <v>1185</v>
      </c>
      <c r="I18" s="3874" t="s">
        <v>3098</v>
      </c>
      <c r="J18" s="491"/>
    </row>
    <row r="19" spans="1:10" ht="12" customHeight="1" x14ac:dyDescent="0.2">
      <c r="A19" s="1844" t="s">
        <v>2826</v>
      </c>
      <c r="B19" s="3872"/>
      <c r="C19" s="3874" t="n">
        <v>1.367418</v>
      </c>
      <c r="D19" s="3874" t="s">
        <v>2963</v>
      </c>
      <c r="E19" s="3872" t="s">
        <v>1185</v>
      </c>
      <c r="F19" s="3874" t="s">
        <v>3103</v>
      </c>
      <c r="G19" s="3874" t="s">
        <v>2963</v>
      </c>
      <c r="H19" s="3872" t="s">
        <v>1185</v>
      </c>
      <c r="I19" s="3874" t="s">
        <v>3103</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3098</v>
      </c>
      <c r="J25" s="491"/>
    </row>
    <row r="26" spans="1:10" ht="12" customHeight="1" x14ac:dyDescent="0.2">
      <c r="A26" s="1843" t="s">
        <v>1428</v>
      </c>
      <c r="B26" s="3872"/>
      <c r="C26" s="3874" t="n">
        <v>1.833879</v>
      </c>
      <c r="D26" s="3874" t="s">
        <v>2940</v>
      </c>
      <c r="E26" s="3872" t="s">
        <v>1185</v>
      </c>
      <c r="F26" s="3874" t="s">
        <v>3098</v>
      </c>
      <c r="G26" s="3874" t="s">
        <v>2940</v>
      </c>
      <c r="H26" s="3872" t="s">
        <v>1185</v>
      </c>
      <c r="I26" s="3874" t="s">
        <v>3098</v>
      </c>
      <c r="J26" s="491"/>
    </row>
    <row r="27" spans="1:10" ht="12" customHeight="1" x14ac:dyDescent="0.2">
      <c r="A27" s="1844" t="s">
        <v>2826</v>
      </c>
      <c r="B27" s="3872"/>
      <c r="C27" s="3874" t="n">
        <v>1.833879</v>
      </c>
      <c r="D27" s="3874" t="s">
        <v>2963</v>
      </c>
      <c r="E27" s="3872" t="s">
        <v>1185</v>
      </c>
      <c r="F27" s="3874" t="s">
        <v>3103</v>
      </c>
      <c r="G27" s="3874" t="s">
        <v>2963</v>
      </c>
      <c r="H27" s="3872" t="s">
        <v>1185</v>
      </c>
      <c r="I27" s="3874" t="s">
        <v>3103</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3156</v>
      </c>
      <c r="C62" s="2996"/>
      <c r="D62" s="2996"/>
      <c r="E62" s="2996"/>
      <c r="F62" s="2996"/>
      <c r="G62" s="2996"/>
      <c r="H62" s="2996"/>
      <c r="I62" s="2996"/>
    </row>
    <row r="63" spans="1:10" x14ac:dyDescent="0.2">
      <c r="A63" s="2753" t="s">
        <v>1484</v>
      </c>
      <c r="B63" s="3871" t="s">
        <v>3157</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577.6297584999155</v>
      </c>
      <c r="C9" s="3874" t="n">
        <v>0.85206435314912</v>
      </c>
      <c r="D9" s="3874" t="n">
        <v>0.77342214169929</v>
      </c>
      <c r="E9" s="144"/>
      <c r="F9" s="144"/>
      <c r="G9" s="144"/>
    </row>
    <row r="10" spans="1:7" x14ac:dyDescent="0.2">
      <c r="A10" s="1837" t="s">
        <v>733</v>
      </c>
      <c r="B10" s="3874" t="n">
        <v>77.32871810282805</v>
      </c>
      <c r="C10" s="3874" t="n">
        <v>0.66365511551591</v>
      </c>
      <c r="D10" s="3874" t="n">
        <v>0.08064508468536</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77.32871810282805</v>
      </c>
      <c r="C12" s="3874" t="n">
        <v>0.66365511551591</v>
      </c>
      <c r="D12" s="3874" t="n">
        <v>0.08064508468536</v>
      </c>
      <c r="E12" s="144"/>
      <c r="F12" s="144"/>
      <c r="G12" s="144"/>
    </row>
    <row r="13" spans="1:7" x14ac:dyDescent="0.2">
      <c r="A13" s="3894" t="s">
        <v>3158</v>
      </c>
      <c r="B13" s="3871" t="n">
        <v>17.50096583189487</v>
      </c>
      <c r="C13" s="3874" t="n">
        <v>0.28324817873306</v>
      </c>
      <c r="D13" s="3871" t="n">
        <v>0.00778975481107</v>
      </c>
      <c r="E13" s="144"/>
      <c r="F13" s="144"/>
      <c r="G13" s="144"/>
    </row>
    <row r="14">
      <c r="A14" s="3894" t="s">
        <v>3159</v>
      </c>
      <c r="B14" s="3871" t="n">
        <v>59.82775227093318</v>
      </c>
      <c r="C14" s="3874" t="n">
        <v>0.77493271746732</v>
      </c>
      <c r="D14" s="3871" t="n">
        <v>0.07285532987429</v>
      </c>
    </row>
    <row r="15" spans="1:7" ht="14.25" x14ac:dyDescent="0.2">
      <c r="A15" s="1837" t="s">
        <v>892</v>
      </c>
      <c r="B15" s="3874" t="n">
        <v>334.5841303956992</v>
      </c>
      <c r="C15" s="3874" t="n">
        <v>0.52681472296067</v>
      </c>
      <c r="D15" s="3874" t="n">
        <v>0.2769860436537</v>
      </c>
      <c r="E15" s="144"/>
      <c r="F15" s="144"/>
      <c r="G15" s="144"/>
    </row>
    <row r="16" spans="1:7" ht="13.5" x14ac:dyDescent="0.2">
      <c r="A16" s="1852" t="s">
        <v>893</v>
      </c>
      <c r="B16" s="3874" t="n">
        <v>334.5841303956992</v>
      </c>
      <c r="C16" s="3874" t="n">
        <v>0.52681472296067</v>
      </c>
      <c r="D16" s="3874" t="n">
        <v>0.2769860436537</v>
      </c>
      <c r="E16" s="144"/>
      <c r="F16" s="144"/>
      <c r="G16" s="144"/>
    </row>
    <row r="17" spans="1:7" x14ac:dyDescent="0.2">
      <c r="A17" s="3894" t="s">
        <v>3160</v>
      </c>
      <c r="B17" s="3871" t="n">
        <v>334.5841303956992</v>
      </c>
      <c r="C17" s="3874" t="n">
        <v>0.52681472296067</v>
      </c>
      <c r="D17" s="3871" t="n">
        <v>0.2769860436537</v>
      </c>
      <c r="E17" s="144"/>
      <c r="F17" s="144"/>
      <c r="G17" s="144"/>
    </row>
    <row r="18" spans="1:7" x14ac:dyDescent="0.2">
      <c r="A18" s="1837" t="s">
        <v>894</v>
      </c>
      <c r="B18" s="3874" t="n">
        <v>94.20539994583265</v>
      </c>
      <c r="C18" s="3874" t="n">
        <v>0.66580254085887</v>
      </c>
      <c r="D18" s="3874" t="n">
        <v>0.09856344873031</v>
      </c>
      <c r="E18" s="144"/>
      <c r="F18" s="144"/>
      <c r="G18" s="144"/>
    </row>
    <row r="19" spans="1:7" x14ac:dyDescent="0.2">
      <c r="A19" s="1852" t="s">
        <v>895</v>
      </c>
      <c r="B19" s="3871" t="n">
        <v>94.20539994583265</v>
      </c>
      <c r="C19" s="3874" t="n">
        <v>0.66580254085887</v>
      </c>
      <c r="D19" s="3871" t="n">
        <v>0.09856344873031</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16.87073300000014</v>
      </c>
      <c r="C21" s="3874" t="n">
        <v>3.68128500955476</v>
      </c>
      <c r="D21" s="3874" t="n">
        <v>0.09759510591773</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16.87073300000014</v>
      </c>
      <c r="C23" s="3874" t="n">
        <v>3.68128500955476</v>
      </c>
      <c r="D23" s="3874" t="n">
        <v>0.09759510591773</v>
      </c>
      <c r="E23" s="144"/>
      <c r="F23" s="144"/>
      <c r="G23" s="144"/>
    </row>
    <row r="24" spans="1:7" x14ac:dyDescent="0.2">
      <c r="A24" s="3894" t="s">
        <v>3161</v>
      </c>
      <c r="B24" s="3871" t="n">
        <v>14.01817904237447</v>
      </c>
      <c r="C24" s="3874" t="n">
        <v>4.07902955774446</v>
      </c>
      <c r="D24" s="3871" t="n">
        <v>0.08985517617937</v>
      </c>
      <c r="E24" s="144"/>
      <c r="F24" s="144"/>
      <c r="G24" s="144"/>
    </row>
    <row r="25">
      <c r="A25" s="3894" t="s">
        <v>3162</v>
      </c>
      <c r="B25" s="3871" t="n">
        <v>2.85255395762567</v>
      </c>
      <c r="C25" s="3874" t="n">
        <v>1.7266666666672</v>
      </c>
      <c r="D25" s="3871" t="n">
        <v>0.00773992973836</v>
      </c>
    </row>
    <row r="26" spans="1:7" x14ac:dyDescent="0.2">
      <c r="A26" s="1867" t="s">
        <v>897</v>
      </c>
      <c r="B26" s="3874" t="n">
        <v>54.64077705555543</v>
      </c>
      <c r="C26" s="3874" t="n">
        <v>2.55790853683268</v>
      </c>
      <c r="D26" s="3874" t="n">
        <v>0.21963245871219</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54.64077705555543</v>
      </c>
      <c r="C28" s="3874" t="n">
        <v>2.55790853683268</v>
      </c>
      <c r="D28" s="3874" t="n">
        <v>0.21963245871219</v>
      </c>
      <c r="E28" s="144"/>
      <c r="F28" s="144"/>
      <c r="G28" s="144"/>
    </row>
    <row r="29" spans="1:7" x14ac:dyDescent="0.2">
      <c r="A29" s="3894" t="s">
        <v>3163</v>
      </c>
      <c r="B29" s="3871" t="n">
        <v>4.377861</v>
      </c>
      <c r="C29" s="3874" t="n">
        <v>1.56857289949902</v>
      </c>
      <c r="D29" s="3871" t="n">
        <v>0.01079099076373</v>
      </c>
      <c r="E29" s="144"/>
      <c r="F29" s="144"/>
      <c r="G29" s="144"/>
    </row>
    <row r="30">
      <c r="A30" s="3894" t="s">
        <v>3164</v>
      </c>
      <c r="B30" s="3871" t="n">
        <v>31.87552100354138</v>
      </c>
      <c r="C30" s="3874" t="n">
        <v>2.55523404209284</v>
      </c>
      <c r="D30" s="3871" t="n">
        <v>0.12799194002209</v>
      </c>
    </row>
    <row r="31">
      <c r="A31" s="3894" t="s">
        <v>3165</v>
      </c>
      <c r="B31" s="3871" t="n">
        <v>16.68113817895854</v>
      </c>
      <c r="C31" s="3874" t="n">
        <v>2.95816002326877</v>
      </c>
      <c r="D31" s="3871" t="n">
        <v>0.07754289101997</v>
      </c>
    </row>
    <row r="32">
      <c r="A32" s="3894" t="s">
        <v>3166</v>
      </c>
      <c r="B32" s="3871" t="n">
        <v>1.70625687305551</v>
      </c>
      <c r="C32" s="3874" t="n">
        <v>1.23323956616377</v>
      </c>
      <c r="D32" s="3871" t="n">
        <v>0.0033066369064</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3167</v>
      </c>
      <c r="C8" s="3871" t="s">
        <v>2939</v>
      </c>
      <c r="D8" s="3874" t="s">
        <v>2939</v>
      </c>
      <c r="E8" s="3871" t="s">
        <v>2939</v>
      </c>
      <c r="F8" s="144"/>
      <c r="G8" s="144"/>
      <c r="H8" s="144"/>
      <c r="I8" s="144"/>
      <c r="J8" s="144"/>
      <c r="K8" s="144"/>
    </row>
    <row r="9" spans="1:11" ht="24" x14ac:dyDescent="0.2">
      <c r="A9" s="1521" t="s">
        <v>2220</v>
      </c>
      <c r="B9" s="3874" t="s">
        <v>3168</v>
      </c>
      <c r="C9" s="3871" t="n">
        <v>1.4765331796077186E7</v>
      </c>
      <c r="D9" s="3874" t="n">
        <v>0.0075</v>
      </c>
      <c r="E9" s="3871" t="n">
        <v>0.17401998188234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3169</v>
      </c>
      <c r="E8" s="3874" t="n">
        <v>6340.3</v>
      </c>
      <c r="F8" s="3874" t="s">
        <v>2940</v>
      </c>
      <c r="G8" s="3874" t="n">
        <v>0.09306</v>
      </c>
      <c r="H8" s="3874" t="n">
        <v>0.005148</v>
      </c>
      <c r="I8" s="3874" t="s">
        <v>2940</v>
      </c>
      <c r="J8" s="3874" t="n">
        <v>0.590028318</v>
      </c>
      <c r="K8" s="3874" t="n">
        <v>0.0326398644</v>
      </c>
      <c r="L8" s="144"/>
      <c r="M8" s="144"/>
      <c r="N8" s="144"/>
      <c r="O8" s="144"/>
    </row>
    <row r="9" spans="1:15" x14ac:dyDescent="0.2">
      <c r="A9" s="1861" t="s">
        <v>733</v>
      </c>
      <c r="B9" s="3872"/>
      <c r="C9" s="3872" t="s">
        <v>1185</v>
      </c>
      <c r="D9" s="3874" t="s">
        <v>3169</v>
      </c>
      <c r="E9" s="3874" t="n">
        <v>6340.3</v>
      </c>
      <c r="F9" s="3874" t="s">
        <v>2940</v>
      </c>
      <c r="G9" s="3874" t="n">
        <v>0.09306</v>
      </c>
      <c r="H9" s="3874" t="n">
        <v>0.005148</v>
      </c>
      <c r="I9" s="3874" t="s">
        <v>2940</v>
      </c>
      <c r="J9" s="3874" t="n">
        <v>0.590028318</v>
      </c>
      <c r="K9" s="3874" t="n">
        <v>0.0326398644</v>
      </c>
      <c r="L9" s="461"/>
      <c r="M9" s="144"/>
      <c r="N9" s="144"/>
      <c r="O9" s="144"/>
    </row>
    <row r="10" spans="1:15" ht="13.5" x14ac:dyDescent="0.2">
      <c r="A10" s="1886" t="s">
        <v>1451</v>
      </c>
      <c r="B10" s="3872"/>
      <c r="C10" s="3872" t="s">
        <v>1185</v>
      </c>
      <c r="D10" s="3874" t="s">
        <v>3169</v>
      </c>
      <c r="E10" s="3874" t="n">
        <v>6212.794536814056</v>
      </c>
      <c r="F10" s="3874" t="s">
        <v>2940</v>
      </c>
      <c r="G10" s="3874" t="n">
        <v>0.09306</v>
      </c>
      <c r="H10" s="3874" t="n">
        <v>0.005148</v>
      </c>
      <c r="I10" s="3874" t="s">
        <v>2940</v>
      </c>
      <c r="J10" s="3874" t="n">
        <v>0.57816265959592</v>
      </c>
      <c r="K10" s="3874" t="n">
        <v>0.03198346627552</v>
      </c>
      <c r="L10" s="144"/>
      <c r="M10" s="144"/>
      <c r="N10" s="144"/>
      <c r="O10" s="144"/>
    </row>
    <row r="11" spans="1:15" x14ac:dyDescent="0.2">
      <c r="A11" s="1887" t="s">
        <v>909</v>
      </c>
      <c r="B11" s="3872"/>
      <c r="C11" s="3872" t="s">
        <v>1185</v>
      </c>
      <c r="D11" s="3874" t="s">
        <v>3169</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3169</v>
      </c>
      <c r="E12" s="3874" t="n">
        <v>6212.794536814056</v>
      </c>
      <c r="F12" s="3874" t="s">
        <v>2963</v>
      </c>
      <c r="G12" s="3874" t="n">
        <v>0.09306</v>
      </c>
      <c r="H12" s="3874" t="n">
        <v>0.005148</v>
      </c>
      <c r="I12" s="3874" t="s">
        <v>2963</v>
      </c>
      <c r="J12" s="3874" t="n">
        <v>0.57816265959592</v>
      </c>
      <c r="K12" s="3874" t="n">
        <v>0.03198346627552</v>
      </c>
      <c r="L12" s="461"/>
      <c r="M12" s="144"/>
      <c r="N12" s="144"/>
      <c r="O12" s="144"/>
    </row>
    <row r="13" spans="1:15" x14ac:dyDescent="0.2">
      <c r="A13" s="1893" t="s">
        <v>735</v>
      </c>
      <c r="B13" s="3872"/>
      <c r="C13" s="3872" t="s">
        <v>1185</v>
      </c>
      <c r="D13" s="3874" t="s">
        <v>3169</v>
      </c>
      <c r="E13" s="3874" t="n">
        <v>127.50546318594397</v>
      </c>
      <c r="F13" s="3874" t="s">
        <v>2940</v>
      </c>
      <c r="G13" s="3874" t="n">
        <v>0.09305999999997</v>
      </c>
      <c r="H13" s="3874" t="n">
        <v>0.00514799999999</v>
      </c>
      <c r="I13" s="3874" t="s">
        <v>2940</v>
      </c>
      <c r="J13" s="3874" t="n">
        <v>0.01186565840408</v>
      </c>
      <c r="K13" s="3874" t="n">
        <v>6.5639812448E-4</v>
      </c>
      <c r="L13" s="144"/>
      <c r="M13" s="144"/>
      <c r="N13" s="144"/>
      <c r="O13" s="144"/>
    </row>
    <row r="14" spans="1:15" x14ac:dyDescent="0.2">
      <c r="A14" s="1887" t="s">
        <v>909</v>
      </c>
      <c r="B14" s="3872"/>
      <c r="C14" s="3872" t="s">
        <v>1185</v>
      </c>
      <c r="D14" s="3874" t="s">
        <v>3169</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3169</v>
      </c>
      <c r="E15" s="3874" t="n">
        <v>127.50546318594397</v>
      </c>
      <c r="F15" s="3874" t="s">
        <v>2963</v>
      </c>
      <c r="G15" s="3874" t="n">
        <v>0.09305999999997</v>
      </c>
      <c r="H15" s="3874" t="n">
        <v>0.00514799999999</v>
      </c>
      <c r="I15" s="3874" t="s">
        <v>2963</v>
      </c>
      <c r="J15" s="3874" t="n">
        <v>0.01186565840408</v>
      </c>
      <c r="K15" s="3874" t="n">
        <v>6.5639812448E-4</v>
      </c>
      <c r="L15" s="461"/>
      <c r="M15" s="144"/>
      <c r="N15" s="144"/>
      <c r="O15" s="144"/>
    </row>
    <row r="16" spans="1:15" x14ac:dyDescent="0.2">
      <c r="A16" s="1861" t="s">
        <v>736</v>
      </c>
      <c r="B16" s="3872"/>
      <c r="C16" s="3872" t="s">
        <v>1185</v>
      </c>
      <c r="D16" s="3874" t="s">
        <v>3169</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3169</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3169</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3169</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3169</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3169</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3169</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3169</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3169</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3169</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3169</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3169</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3169</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3169</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3169</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3169</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3169</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3169</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3169</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3169</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3169</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3169</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3169</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3170</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520225.8409695938</v>
      </c>
      <c r="C29" s="3874" t="n">
        <v>-326325.8572936418</v>
      </c>
      <c r="D29" s="3872" t="s">
        <v>1185</v>
      </c>
      <c r="E29" s="3874" t="n">
        <v>193.899983675952</v>
      </c>
      <c r="F29" s="3874" t="n">
        <v>-710.9666068118239</v>
      </c>
      <c r="G29" s="354"/>
      <c r="H29" s="354"/>
      <c r="I29" s="354"/>
    </row>
    <row r="30" spans="1:9" ht="13.5" x14ac:dyDescent="0.2">
      <c r="A30" s="1929" t="s">
        <v>929</v>
      </c>
      <c r="B30" s="3874" t="n">
        <v>447029.1433594026</v>
      </c>
      <c r="C30" s="3874" t="n">
        <v>-248743.02319737276</v>
      </c>
      <c r="D30" s="3872" t="s">
        <v>1185</v>
      </c>
      <c r="E30" s="3874" t="n">
        <v>198.28612016202987</v>
      </c>
      <c r="F30" s="3874" t="n">
        <v>-727.0491072607762</v>
      </c>
      <c r="G30" s="354"/>
      <c r="H30" s="354"/>
      <c r="I30" s="354"/>
    </row>
    <row r="31" spans="1:9" x14ac:dyDescent="0.2">
      <c r="A31" s="3881" t="s">
        <v>3171</v>
      </c>
      <c r="B31" s="3871" t="n">
        <v>188092.77568509814</v>
      </c>
      <c r="C31" s="3871" t="n">
        <v>-133603.99670688482</v>
      </c>
      <c r="D31" s="3871" t="n">
        <v>35.0</v>
      </c>
      <c r="E31" s="3871" t="n">
        <v>54.4887789782133</v>
      </c>
      <c r="F31" s="3871" t="n">
        <v>-199.79218958678211</v>
      </c>
      <c r="G31" s="354"/>
      <c r="H31" s="354"/>
      <c r="I31" s="354"/>
    </row>
    <row r="32">
      <c r="A32" s="3881" t="s">
        <v>930</v>
      </c>
      <c r="B32" s="3871" t="n">
        <v>258936.3676743045</v>
      </c>
      <c r="C32" s="3871" t="n">
        <v>-115139.02649048793</v>
      </c>
      <c r="D32" s="3871" t="n">
        <v>25.0</v>
      </c>
      <c r="E32" s="3871" t="n">
        <v>143.79734118381657</v>
      </c>
      <c r="F32" s="3871" t="n">
        <v>-527.256917673994</v>
      </c>
    </row>
    <row r="33">
      <c r="A33" s="3881" t="s">
        <v>3172</v>
      </c>
      <c r="B33" s="3871" t="s">
        <v>2981</v>
      </c>
      <c r="C33" s="3871" t="s">
        <v>2981</v>
      </c>
      <c r="D33" s="3871" t="s">
        <v>2981</v>
      </c>
      <c r="E33" s="3871" t="s">
        <v>2981</v>
      </c>
      <c r="F33" s="3871" t="s">
        <v>2981</v>
      </c>
    </row>
    <row r="34" spans="1:9" x14ac:dyDescent="0.2">
      <c r="A34" s="1929" t="s">
        <v>931</v>
      </c>
      <c r="B34" s="3871" t="n">
        <v>73196.69761019114</v>
      </c>
      <c r="C34" s="3871" t="n">
        <v>-77582.83409626901</v>
      </c>
      <c r="D34" s="3871" t="n">
        <v>2.0</v>
      </c>
      <c r="E34" s="3871" t="n">
        <v>-4.38613648607787</v>
      </c>
      <c r="F34" s="3871" t="n">
        <v>16.0825004489522</v>
      </c>
      <c r="G34" s="354"/>
      <c r="H34" s="354"/>
      <c r="I34" s="354"/>
    </row>
    <row r="35" spans="1:9" ht="13.5" x14ac:dyDescent="0.2">
      <c r="A35" s="1931" t="s">
        <v>932</v>
      </c>
      <c r="B35" s="3874" t="s">
        <v>2981</v>
      </c>
      <c r="C35" s="3874" t="s">
        <v>2981</v>
      </c>
      <c r="D35" s="3872" t="s">
        <v>1185</v>
      </c>
      <c r="E35" s="3874" t="s">
        <v>2981</v>
      </c>
      <c r="F35" s="3874" t="s">
        <v>2981</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232501.066450268</v>
      </c>
      <c r="C37" s="3874" t="n">
        <v>-116379.35734505641</v>
      </c>
      <c r="D37" s="3872" t="s">
        <v>1185</v>
      </c>
      <c r="E37" s="3874" t="n">
        <v>116.12170910521161</v>
      </c>
      <c r="F37" s="3874" t="n">
        <v>-425.77960005244256</v>
      </c>
      <c r="G37" s="354"/>
      <c r="H37" s="354"/>
      <c r="I37" s="354"/>
    </row>
    <row r="38" spans="1:9" ht="13.5" x14ac:dyDescent="0.2">
      <c r="A38" s="1959" t="s">
        <v>929</v>
      </c>
      <c r="B38" s="3874" t="n">
        <v>197416.57884676286</v>
      </c>
      <c r="C38" s="3874" t="n">
        <v>-81761.59745474163</v>
      </c>
      <c r="D38" s="3872" t="s">
        <v>1185</v>
      </c>
      <c r="E38" s="3874" t="n">
        <v>115.65498139202123</v>
      </c>
      <c r="F38" s="3874" t="n">
        <v>-424.0682651040778</v>
      </c>
      <c r="G38" s="354"/>
      <c r="H38" s="354"/>
      <c r="I38" s="354"/>
    </row>
    <row r="39" spans="1:9" x14ac:dyDescent="0.2">
      <c r="A39" s="3881" t="s">
        <v>3171</v>
      </c>
      <c r="B39" s="3871" t="n">
        <v>66084.44390806818</v>
      </c>
      <c r="C39" s="3871" t="n">
        <v>-29479.54833616842</v>
      </c>
      <c r="D39" s="3871" t="n">
        <v>35.0</v>
      </c>
      <c r="E39" s="3871" t="n">
        <v>36.60489557189976</v>
      </c>
      <c r="F39" s="3871" t="n">
        <v>-134.2179504302991</v>
      </c>
      <c r="G39" s="354"/>
      <c r="H39" s="354"/>
      <c r="I39" s="354"/>
    </row>
    <row r="40">
      <c r="A40" s="3881" t="s">
        <v>930</v>
      </c>
      <c r="B40" s="3871" t="n">
        <v>131332.13493869468</v>
      </c>
      <c r="C40" s="3871" t="n">
        <v>-52282.04911857321</v>
      </c>
      <c r="D40" s="3871" t="n">
        <v>25.0</v>
      </c>
      <c r="E40" s="3871" t="n">
        <v>79.05008582012147</v>
      </c>
      <c r="F40" s="3871" t="n">
        <v>-289.8503146737787</v>
      </c>
    </row>
    <row r="41">
      <c r="A41" s="3881" t="s">
        <v>3172</v>
      </c>
      <c r="B41" s="3871" t="s">
        <v>2981</v>
      </c>
      <c r="C41" s="3871" t="s">
        <v>2981</v>
      </c>
      <c r="D41" s="3871" t="s">
        <v>2981</v>
      </c>
      <c r="E41" s="3871" t="s">
        <v>2981</v>
      </c>
      <c r="F41" s="3871" t="s">
        <v>2981</v>
      </c>
    </row>
    <row r="42" spans="1:9" x14ac:dyDescent="0.2">
      <c r="A42" s="1961" t="s">
        <v>931</v>
      </c>
      <c r="B42" s="3871" t="n">
        <v>35084.48760350516</v>
      </c>
      <c r="C42" s="3871" t="n">
        <v>-34617.75989031478</v>
      </c>
      <c r="D42" s="3871" t="n">
        <v>2.0</v>
      </c>
      <c r="E42" s="3871" t="n">
        <v>0.46672771319038</v>
      </c>
      <c r="F42" s="3871" t="n">
        <v>-1.71133494836473</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3173</v>
      </c>
      <c r="B10" s="3871" t="s">
        <v>1185</v>
      </c>
      <c r="C10" s="3871" t="s">
        <v>1185</v>
      </c>
      <c r="D10" s="3871" t="s">
        <v>1185</v>
      </c>
      <c r="E10" s="3871" t="s">
        <v>1185</v>
      </c>
      <c r="F10" s="3871" t="s">
        <v>1185</v>
      </c>
      <c r="G10" s="3871" t="s">
        <v>1185</v>
      </c>
      <c r="H10" s="3871" t="s">
        <v>1185</v>
      </c>
      <c r="I10" s="3871" t="s">
        <v>1185</v>
      </c>
      <c r="J10" s="3871" t="s">
        <v>1185</v>
      </c>
    </row>
    <row r="11">
      <c r="A11" s="3879" t="s">
        <v>3174</v>
      </c>
      <c r="B11" s="3871" t="s">
        <v>1185</v>
      </c>
      <c r="C11" s="3871" t="s">
        <v>1185</v>
      </c>
      <c r="D11" s="3871" t="s">
        <v>1185</v>
      </c>
      <c r="E11" s="3871" t="s">
        <v>1185</v>
      </c>
      <c r="F11" s="3871" t="s">
        <v>1185</v>
      </c>
      <c r="G11" s="3871" t="s">
        <v>1185</v>
      </c>
      <c r="H11" s="3871" t="s">
        <v>1185</v>
      </c>
      <c r="I11" s="3871" t="s">
        <v>1185</v>
      </c>
      <c r="J11" s="3871" t="s">
        <v>1185</v>
      </c>
    </row>
    <row r="12">
      <c r="A12" s="3879" t="s">
        <v>3175</v>
      </c>
      <c r="B12" s="3871" t="s">
        <v>1185</v>
      </c>
      <c r="C12" s="3871" t="s">
        <v>1185</v>
      </c>
      <c r="D12" s="3871" t="s">
        <v>1185</v>
      </c>
      <c r="E12" s="3871" t="s">
        <v>1185</v>
      </c>
      <c r="F12" s="3871" t="s">
        <v>1185</v>
      </c>
      <c r="G12" s="3871" t="s">
        <v>1185</v>
      </c>
      <c r="H12" s="3871" t="s">
        <v>1185</v>
      </c>
      <c r="I12" s="3871" t="s">
        <v>1185</v>
      </c>
      <c r="J12" s="3871" t="s">
        <v>1185</v>
      </c>
    </row>
    <row r="13">
      <c r="A13" s="3879" t="s">
        <v>3176</v>
      </c>
      <c r="B13" s="3871" t="s">
        <v>1185</v>
      </c>
      <c r="C13" s="3871" t="s">
        <v>1185</v>
      </c>
      <c r="D13" s="3871" t="s">
        <v>1185</v>
      </c>
      <c r="E13" s="3871" t="s">
        <v>1185</v>
      </c>
      <c r="F13" s="3871" t="s">
        <v>1185</v>
      </c>
      <c r="G13" s="3871" t="s">
        <v>1185</v>
      </c>
      <c r="H13" s="3871" t="s">
        <v>1185</v>
      </c>
      <c r="I13" s="3871" t="s">
        <v>1185</v>
      </c>
      <c r="J13" s="3871" t="s">
        <v>1185</v>
      </c>
    </row>
    <row r="14">
      <c r="A14" s="3879" t="s">
        <v>3177</v>
      </c>
      <c r="B14" s="3871" t="s">
        <v>1185</v>
      </c>
      <c r="C14" s="3871" t="s">
        <v>1185</v>
      </c>
      <c r="D14" s="3871" t="s">
        <v>1185</v>
      </c>
      <c r="E14" s="3871" t="s">
        <v>1185</v>
      </c>
      <c r="F14" s="3871" t="s">
        <v>1185</v>
      </c>
      <c r="G14" s="3871" t="s">
        <v>1185</v>
      </c>
      <c r="H14" s="3871" t="s">
        <v>1185</v>
      </c>
      <c r="I14" s="3871" t="s">
        <v>1185</v>
      </c>
      <c r="J14" s="3871" t="s">
        <v>1185</v>
      </c>
    </row>
    <row r="15">
      <c r="A15" s="3879" t="s">
        <v>3178</v>
      </c>
      <c r="B15" s="3871" t="s">
        <v>1185</v>
      </c>
      <c r="C15" s="3871" t="s">
        <v>1185</v>
      </c>
      <c r="D15" s="3871" t="s">
        <v>1185</v>
      </c>
      <c r="E15" s="3871" t="s">
        <v>1185</v>
      </c>
      <c r="F15" s="3871" t="s">
        <v>1185</v>
      </c>
      <c r="G15" s="3871" t="s">
        <v>1185</v>
      </c>
      <c r="H15" s="3871" t="s">
        <v>1185</v>
      </c>
      <c r="I15" s="3871" t="s">
        <v>1185</v>
      </c>
      <c r="J15" s="3871" t="s">
        <v>1185</v>
      </c>
    </row>
    <row r="16">
      <c r="A16" s="3879" t="s">
        <v>3179</v>
      </c>
      <c r="B16" s="3871" t="s">
        <v>1185</v>
      </c>
      <c r="C16" s="3871" t="s">
        <v>1185</v>
      </c>
      <c r="D16" s="3871" t="s">
        <v>1185</v>
      </c>
      <c r="E16" s="3871" t="s">
        <v>1185</v>
      </c>
      <c r="F16" s="3871" t="s">
        <v>1185</v>
      </c>
      <c r="G16" s="3871" t="s">
        <v>1185</v>
      </c>
      <c r="H16" s="3871" t="s">
        <v>1185</v>
      </c>
      <c r="I16" s="3871" t="s">
        <v>1185</v>
      </c>
      <c r="J16" s="3871" t="s">
        <v>1185</v>
      </c>
    </row>
    <row r="17">
      <c r="A17" s="3879" t="s">
        <v>3180</v>
      </c>
      <c r="B17" s="3871" t="s">
        <v>1185</v>
      </c>
      <c r="C17" s="3871" t="s">
        <v>1185</v>
      </c>
      <c r="D17" s="3871" t="s">
        <v>1185</v>
      </c>
      <c r="E17" s="3871" t="s">
        <v>1185</v>
      </c>
      <c r="F17" s="3871" t="s">
        <v>1185</v>
      </c>
      <c r="G17" s="3871" t="s">
        <v>1185</v>
      </c>
      <c r="H17" s="3871" t="s">
        <v>1185</v>
      </c>
      <c r="I17" s="3871" t="s">
        <v>1185</v>
      </c>
      <c r="J17" s="3871" t="s">
        <v>1185</v>
      </c>
    </row>
    <row r="18">
      <c r="A18" s="3879" t="s">
        <v>3181</v>
      </c>
      <c r="B18" s="3871" t="s">
        <v>1185</v>
      </c>
      <c r="C18" s="3871" t="s">
        <v>1185</v>
      </c>
      <c r="D18" s="3871" t="s">
        <v>1185</v>
      </c>
      <c r="E18" s="3871" t="s">
        <v>1185</v>
      </c>
      <c r="F18" s="3871" t="s">
        <v>1185</v>
      </c>
      <c r="G18" s="3871" t="s">
        <v>1185</v>
      </c>
      <c r="H18" s="3871" t="s">
        <v>1185</v>
      </c>
      <c r="I18" s="3871" t="s">
        <v>1185</v>
      </c>
      <c r="J18" s="3871" t="s">
        <v>1185</v>
      </c>
    </row>
    <row r="19">
      <c r="A19" s="3879" t="s">
        <v>3182</v>
      </c>
      <c r="B19" s="3871" t="s">
        <v>1185</v>
      </c>
      <c r="C19" s="3871" t="s">
        <v>1185</v>
      </c>
      <c r="D19" s="3871" t="s">
        <v>1185</v>
      </c>
      <c r="E19" s="3871" t="s">
        <v>1185</v>
      </c>
      <c r="F19" s="3871" t="s">
        <v>1185</v>
      </c>
      <c r="G19" s="3871" t="s">
        <v>1185</v>
      </c>
      <c r="H19" s="3871" t="s">
        <v>1185</v>
      </c>
      <c r="I19" s="3871" t="s">
        <v>1185</v>
      </c>
      <c r="J19" s="3871" t="s">
        <v>1185</v>
      </c>
    </row>
    <row r="20">
      <c r="A20" s="3879" t="s">
        <v>3183</v>
      </c>
      <c r="B20" s="3871" t="s">
        <v>1185</v>
      </c>
      <c r="C20" s="3871" t="s">
        <v>1185</v>
      </c>
      <c r="D20" s="3871" t="s">
        <v>1185</v>
      </c>
      <c r="E20" s="3871" t="s">
        <v>1185</v>
      </c>
      <c r="F20" s="3871" t="s">
        <v>1185</v>
      </c>
      <c r="G20" s="3871" t="s">
        <v>1185</v>
      </c>
      <c r="H20" s="3871" t="s">
        <v>1185</v>
      </c>
      <c r="I20" s="3871" t="s">
        <v>1185</v>
      </c>
      <c r="J20" s="3871" t="s">
        <v>1185</v>
      </c>
    </row>
    <row r="21">
      <c r="A21" s="3879" t="s">
        <v>3184</v>
      </c>
      <c r="B21" s="3871" t="s">
        <v>1185</v>
      </c>
      <c r="C21" s="3871" t="s">
        <v>1185</v>
      </c>
      <c r="D21" s="3871" t="s">
        <v>1185</v>
      </c>
      <c r="E21" s="3871" t="s">
        <v>1185</v>
      </c>
      <c r="F21" s="3871" t="s">
        <v>1185</v>
      </c>
      <c r="G21" s="3871" t="s">
        <v>1185</v>
      </c>
      <c r="H21" s="3871" t="s">
        <v>1185</v>
      </c>
      <c r="I21" s="3871" t="s">
        <v>1185</v>
      </c>
      <c r="J21" s="3871" t="s">
        <v>1185</v>
      </c>
    </row>
    <row r="22">
      <c r="A22" s="3879" t="s">
        <v>3185</v>
      </c>
      <c r="B22" s="3871" t="s">
        <v>1185</v>
      </c>
      <c r="C22" s="3871" t="s">
        <v>1185</v>
      </c>
      <c r="D22" s="3871" t="s">
        <v>1185</v>
      </c>
      <c r="E22" s="3871" t="s">
        <v>1185</v>
      </c>
      <c r="F22" s="3871" t="s">
        <v>1185</v>
      </c>
      <c r="G22" s="3871" t="s">
        <v>1185</v>
      </c>
      <c r="H22" s="3871" t="s">
        <v>1185</v>
      </c>
      <c r="I22" s="3871" t="s">
        <v>1185</v>
      </c>
      <c r="J22" s="3871" t="s">
        <v>1185</v>
      </c>
    </row>
    <row r="23">
      <c r="A23" s="3879" t="s">
        <v>3186</v>
      </c>
      <c r="B23" s="3871" t="s">
        <v>1185</v>
      </c>
      <c r="C23" s="3871" t="s">
        <v>1185</v>
      </c>
      <c r="D23" s="3871" t="s">
        <v>1185</v>
      </c>
      <c r="E23" s="3871" t="s">
        <v>1185</v>
      </c>
      <c r="F23" s="3871" t="s">
        <v>1185</v>
      </c>
      <c r="G23" s="3871" t="s">
        <v>1185</v>
      </c>
      <c r="H23" s="3871" t="s">
        <v>1185</v>
      </c>
      <c r="I23" s="3871" t="s">
        <v>1185</v>
      </c>
      <c r="J23" s="3871" t="s">
        <v>1185</v>
      </c>
    </row>
    <row r="24">
      <c r="A24" s="3879" t="s">
        <v>3187</v>
      </c>
      <c r="B24" s="3871" t="s">
        <v>1185</v>
      </c>
      <c r="C24" s="3871" t="s">
        <v>1185</v>
      </c>
      <c r="D24" s="3871" t="s">
        <v>1185</v>
      </c>
      <c r="E24" s="3871" t="s">
        <v>1185</v>
      </c>
      <c r="F24" s="3871" t="s">
        <v>1185</v>
      </c>
      <c r="G24" s="3871" t="s">
        <v>1185</v>
      </c>
      <c r="H24" s="3871" t="s">
        <v>1185</v>
      </c>
      <c r="I24" s="3871" t="s">
        <v>1185</v>
      </c>
      <c r="J24" s="3871" t="s">
        <v>1185</v>
      </c>
    </row>
    <row r="25">
      <c r="A25" s="3879" t="s">
        <v>3188</v>
      </c>
      <c r="B25" s="3871" t="s">
        <v>1185</v>
      </c>
      <c r="C25" s="3871" t="s">
        <v>1185</v>
      </c>
      <c r="D25" s="3871" t="s">
        <v>1185</v>
      </c>
      <c r="E25" s="3871" t="s">
        <v>1185</v>
      </c>
      <c r="F25" s="3871" t="s">
        <v>1185</v>
      </c>
      <c r="G25" s="3871" t="s">
        <v>1185</v>
      </c>
      <c r="H25" s="3871" t="s">
        <v>1185</v>
      </c>
      <c r="I25" s="3871" t="s">
        <v>1185</v>
      </c>
      <c r="J25" s="3871" t="s">
        <v>1185</v>
      </c>
    </row>
    <row r="26">
      <c r="A26" s="3879" t="s">
        <v>3189</v>
      </c>
      <c r="B26" s="3871" t="s">
        <v>1185</v>
      </c>
      <c r="C26" s="3871" t="s">
        <v>1185</v>
      </c>
      <c r="D26" s="3871" t="s">
        <v>1185</v>
      </c>
      <c r="E26" s="3871" t="s">
        <v>1185</v>
      </c>
      <c r="F26" s="3871" t="s">
        <v>1185</v>
      </c>
      <c r="G26" s="3871" t="s">
        <v>1185</v>
      </c>
      <c r="H26" s="3871" t="s">
        <v>1185</v>
      </c>
      <c r="I26" s="3871" t="s">
        <v>1185</v>
      </c>
      <c r="J26" s="3871" t="s">
        <v>1185</v>
      </c>
    </row>
    <row r="27">
      <c r="A27" s="3879" t="s">
        <v>3190</v>
      </c>
      <c r="B27" s="3871" t="s">
        <v>1185</v>
      </c>
      <c r="C27" s="3871" t="s">
        <v>1185</v>
      </c>
      <c r="D27" s="3871" t="s">
        <v>1185</v>
      </c>
      <c r="E27" s="3871" t="s">
        <v>1185</v>
      </c>
      <c r="F27" s="3871" t="s">
        <v>1185</v>
      </c>
      <c r="G27" s="3871" t="s">
        <v>1185</v>
      </c>
      <c r="H27" s="3871" t="s">
        <v>1185</v>
      </c>
      <c r="I27" s="3871" t="s">
        <v>1185</v>
      </c>
      <c r="J27" s="3871" t="s">
        <v>1185</v>
      </c>
    </row>
    <row r="28">
      <c r="A28" s="3879" t="s">
        <v>3191</v>
      </c>
      <c r="B28" s="3871" t="s">
        <v>1185</v>
      </c>
      <c r="C28" s="3871" t="s">
        <v>1185</v>
      </c>
      <c r="D28" s="3871" t="s">
        <v>1185</v>
      </c>
      <c r="E28" s="3871" t="s">
        <v>1185</v>
      </c>
      <c r="F28" s="3871" t="s">
        <v>1185</v>
      </c>
      <c r="G28" s="3871" t="s">
        <v>1185</v>
      </c>
      <c r="H28" s="3871" t="s">
        <v>1185</v>
      </c>
      <c r="I28" s="3871" t="s">
        <v>1185</v>
      </c>
      <c r="J28" s="3871" t="s">
        <v>1185</v>
      </c>
    </row>
    <row r="29">
      <c r="A29" s="3879" t="s">
        <v>3192</v>
      </c>
      <c r="B29" s="3871" t="s">
        <v>1185</v>
      </c>
      <c r="C29" s="3871" t="s">
        <v>1185</v>
      </c>
      <c r="D29" s="3871" t="s">
        <v>1185</v>
      </c>
      <c r="E29" s="3871" t="s">
        <v>1185</v>
      </c>
      <c r="F29" s="3871" t="s">
        <v>1185</v>
      </c>
      <c r="G29" s="3871" t="s">
        <v>1185</v>
      </c>
      <c r="H29" s="3871" t="s">
        <v>1185</v>
      </c>
      <c r="I29" s="3871" t="s">
        <v>1185</v>
      </c>
      <c r="J29" s="3871" t="s">
        <v>1185</v>
      </c>
    </row>
    <row r="30">
      <c r="A30" s="3879" t="s">
        <v>3193</v>
      </c>
      <c r="B30" s="3871" t="s">
        <v>1185</v>
      </c>
      <c r="C30" s="3871" t="s">
        <v>1185</v>
      </c>
      <c r="D30" s="3871" t="s">
        <v>1185</v>
      </c>
      <c r="E30" s="3871" t="s">
        <v>1185</v>
      </c>
      <c r="F30" s="3871" t="s">
        <v>1185</v>
      </c>
      <c r="G30" s="3871" t="s">
        <v>1185</v>
      </c>
      <c r="H30" s="3871" t="s">
        <v>1185</v>
      </c>
      <c r="I30" s="3871" t="s">
        <v>1185</v>
      </c>
      <c r="J30" s="3871" t="s">
        <v>1185</v>
      </c>
    </row>
    <row r="31">
      <c r="A31" s="3879" t="s">
        <v>3194</v>
      </c>
      <c r="B31" s="3871" t="s">
        <v>1185</v>
      </c>
      <c r="C31" s="3871" t="s">
        <v>1185</v>
      </c>
      <c r="D31" s="3871" t="s">
        <v>1185</v>
      </c>
      <c r="E31" s="3871" t="s">
        <v>1185</v>
      </c>
      <c r="F31" s="3871" t="s">
        <v>1185</v>
      </c>
      <c r="G31" s="3871" t="s">
        <v>1185</v>
      </c>
      <c r="H31" s="3871" t="s">
        <v>1185</v>
      </c>
      <c r="I31" s="3871" t="s">
        <v>1185</v>
      </c>
      <c r="J31" s="3871" t="s">
        <v>1185</v>
      </c>
    </row>
    <row r="32">
      <c r="A32" s="3879" t="s">
        <v>3195</v>
      </c>
      <c r="B32" s="3871" t="s">
        <v>1185</v>
      </c>
      <c r="C32" s="3871" t="s">
        <v>1185</v>
      </c>
      <c r="D32" s="3871" t="s">
        <v>1185</v>
      </c>
      <c r="E32" s="3871" t="s">
        <v>1185</v>
      </c>
      <c r="F32" s="3871" t="s">
        <v>1185</v>
      </c>
      <c r="G32" s="3871" t="s">
        <v>1185</v>
      </c>
      <c r="H32" s="3871" t="s">
        <v>1185</v>
      </c>
      <c r="I32" s="3871" t="s">
        <v>1185</v>
      </c>
      <c r="J32" s="3871" t="s">
        <v>1185</v>
      </c>
    </row>
    <row r="33">
      <c r="A33" s="3879" t="s">
        <v>3196</v>
      </c>
      <c r="B33" s="3871" t="s">
        <v>1185</v>
      </c>
      <c r="C33" s="3871" t="s">
        <v>1185</v>
      </c>
      <c r="D33" s="3871" t="s">
        <v>1185</v>
      </c>
      <c r="E33" s="3871" t="s">
        <v>1185</v>
      </c>
      <c r="F33" s="3871" t="s">
        <v>1185</v>
      </c>
      <c r="G33" s="3871" t="s">
        <v>1185</v>
      </c>
      <c r="H33" s="3871" t="s">
        <v>1185</v>
      </c>
      <c r="I33" s="3871" t="s">
        <v>1185</v>
      </c>
      <c r="J33" s="3871" t="s">
        <v>1185</v>
      </c>
    </row>
    <row r="34">
      <c r="A34" s="3879" t="s">
        <v>3197</v>
      </c>
      <c r="B34" s="3871" t="s">
        <v>1185</v>
      </c>
      <c r="C34" s="3871" t="s">
        <v>1185</v>
      </c>
      <c r="D34" s="3871" t="s">
        <v>1185</v>
      </c>
      <c r="E34" s="3871" t="s">
        <v>1185</v>
      </c>
      <c r="F34" s="3871" t="s">
        <v>1185</v>
      </c>
      <c r="G34" s="3871" t="s">
        <v>1185</v>
      </c>
      <c r="H34" s="3871" t="s">
        <v>1185</v>
      </c>
      <c r="I34" s="3871" t="s">
        <v>1185</v>
      </c>
      <c r="J34" s="3871" t="s">
        <v>1185</v>
      </c>
    </row>
    <row r="35">
      <c r="A35" s="3879" t="s">
        <v>3198</v>
      </c>
      <c r="B35" s="3871" t="s">
        <v>1185</v>
      </c>
      <c r="C35" s="3871" t="s">
        <v>1185</v>
      </c>
      <c r="D35" s="3871" t="s">
        <v>1185</v>
      </c>
      <c r="E35" s="3871" t="s">
        <v>1185</v>
      </c>
      <c r="F35" s="3871" t="s">
        <v>1185</v>
      </c>
      <c r="G35" s="3871" t="s">
        <v>1185</v>
      </c>
      <c r="H35" s="3871" t="s">
        <v>1185</v>
      </c>
      <c r="I35" s="3871" t="s">
        <v>1185</v>
      </c>
      <c r="J35" s="3871" t="s">
        <v>1185</v>
      </c>
    </row>
    <row r="36">
      <c r="A36" s="3879" t="s">
        <v>3199</v>
      </c>
      <c r="B36" s="3871" t="s">
        <v>1185</v>
      </c>
      <c r="C36" s="3871" t="s">
        <v>1185</v>
      </c>
      <c r="D36" s="3871" t="s">
        <v>1185</v>
      </c>
      <c r="E36" s="3871" t="s">
        <v>1185</v>
      </c>
      <c r="F36" s="3871" t="s">
        <v>1185</v>
      </c>
      <c r="G36" s="3871" t="s">
        <v>1185</v>
      </c>
      <c r="H36" s="3871" t="s">
        <v>1185</v>
      </c>
      <c r="I36" s="3871" t="s">
        <v>1185</v>
      </c>
      <c r="J36" s="3871" t="s">
        <v>1185</v>
      </c>
    </row>
    <row r="37">
      <c r="A37" s="3879" t="s">
        <v>3200</v>
      </c>
      <c r="B37" s="3871" t="s">
        <v>1185</v>
      </c>
      <c r="C37" s="3871" t="s">
        <v>1185</v>
      </c>
      <c r="D37" s="3871" t="s">
        <v>1185</v>
      </c>
      <c r="E37" s="3871" t="s">
        <v>1185</v>
      </c>
      <c r="F37" s="3871" t="s">
        <v>1185</v>
      </c>
      <c r="G37" s="3871" t="s">
        <v>1185</v>
      </c>
      <c r="H37" s="3871" t="s">
        <v>1185</v>
      </c>
      <c r="I37" s="3871" t="s">
        <v>1185</v>
      </c>
      <c r="J37" s="3871" t="s">
        <v>1185</v>
      </c>
    </row>
    <row r="38">
      <c r="A38" s="3879" t="s">
        <v>3201</v>
      </c>
      <c r="B38" s="3871" t="n">
        <v>1107416.6220094552</v>
      </c>
      <c r="C38" s="3871" t="s">
        <v>3103</v>
      </c>
      <c r="D38" s="3871" t="n">
        <v>37180.41366313333</v>
      </c>
      <c r="E38" s="3871" t="n">
        <v>377800.97754474194</v>
      </c>
      <c r="F38" s="3871" t="s">
        <v>3103</v>
      </c>
      <c r="G38" s="3871" t="n">
        <v>41678.04434818978</v>
      </c>
      <c r="H38" s="3871" t="n">
        <v>191249.3411827994</v>
      </c>
      <c r="I38" s="3871" t="s">
        <v>3103</v>
      </c>
      <c r="J38" s="3871" t="n">
        <v>8077.611925733143</v>
      </c>
    </row>
    <row r="39">
      <c r="A39" s="3879" t="s">
        <v>3202</v>
      </c>
      <c r="B39" s="3871" t="n">
        <v>1107416.6220094552</v>
      </c>
      <c r="C39" s="3871" t="s">
        <v>3103</v>
      </c>
      <c r="D39" s="3871" t="n">
        <v>37180.41366313333</v>
      </c>
      <c r="E39" s="3871" t="n">
        <v>377800.97754474194</v>
      </c>
      <c r="F39" s="3871" t="s">
        <v>3103</v>
      </c>
      <c r="G39" s="3871" t="n">
        <v>41678.04434818978</v>
      </c>
      <c r="H39" s="3871" t="n">
        <v>191249.3411827994</v>
      </c>
      <c r="I39" s="3871" t="s">
        <v>3103</v>
      </c>
      <c r="J39" s="3871" t="n">
        <v>8077.611925733143</v>
      </c>
    </row>
    <row r="40">
      <c r="A40" s="3879" t="s">
        <v>1193</v>
      </c>
      <c r="B40" s="3871" t="n">
        <v>1107416.6220094552</v>
      </c>
      <c r="C40" s="3871" t="s">
        <v>3103</v>
      </c>
      <c r="D40" s="3871" t="n">
        <v>37180.41366313333</v>
      </c>
      <c r="E40" s="3871" t="n">
        <v>377800.97754474194</v>
      </c>
      <c r="F40" s="3871" t="s">
        <v>3103</v>
      </c>
      <c r="G40" s="3871" t="n">
        <v>41678.04434818978</v>
      </c>
      <c r="H40" s="3871" t="n">
        <v>191249.3411827994</v>
      </c>
      <c r="I40" s="3871" t="s">
        <v>3103</v>
      </c>
      <c r="J40" s="3871" t="n">
        <v>8077.611925733143</v>
      </c>
    </row>
    <row r="41">
      <c r="A41" s="3879" t="s">
        <v>1925</v>
      </c>
      <c r="B41" s="3871" t="n">
        <v>1111843.827848729</v>
      </c>
      <c r="C41" s="3871" t="s">
        <v>3103</v>
      </c>
      <c r="D41" s="3871" t="n">
        <v>36928.385664634625</v>
      </c>
      <c r="E41" s="3871" t="n">
        <v>309399.98800099274</v>
      </c>
      <c r="F41" s="3871" t="s">
        <v>3103</v>
      </c>
      <c r="G41" s="3871" t="n">
        <v>34033.9986801092</v>
      </c>
      <c r="H41" s="3871" t="n">
        <v>146015.6858463714</v>
      </c>
      <c r="I41" s="3871" t="s">
        <v>3103</v>
      </c>
      <c r="J41" s="3871" t="n">
        <v>13582.854497336873</v>
      </c>
    </row>
    <row r="42">
      <c r="A42" s="3879" t="s">
        <v>1926</v>
      </c>
      <c r="B42" s="3871" t="n">
        <v>311117.8224856557</v>
      </c>
      <c r="C42" s="3871" t="s">
        <v>3103</v>
      </c>
      <c r="D42" s="3871" t="n">
        <v>110330.63791907209</v>
      </c>
      <c r="E42" s="3871" t="n">
        <v>193968.51895710634</v>
      </c>
      <c r="F42" s="3871" t="s">
        <v>3103</v>
      </c>
      <c r="G42" s="3871" t="n">
        <v>41376.7499102065</v>
      </c>
      <c r="H42" s="3871" t="n">
        <v>119118.37737419092</v>
      </c>
      <c r="I42" s="3871" t="s">
        <v>3103</v>
      </c>
      <c r="J42" s="3871" t="n">
        <v>9907.846212182703</v>
      </c>
    </row>
    <row r="43">
      <c r="A43" s="3879" t="s">
        <v>1927</v>
      </c>
      <c r="B43" s="3871" t="n">
        <v>252830.56607909797</v>
      </c>
      <c r="C43" s="3871" t="s">
        <v>3103</v>
      </c>
      <c r="D43" s="3871" t="n">
        <v>24683.45842748506</v>
      </c>
      <c r="E43" s="3871" t="n">
        <v>212857.35405078207</v>
      </c>
      <c r="F43" s="3871" t="s">
        <v>3103</v>
      </c>
      <c r="G43" s="3871" t="n">
        <v>23049.553385827647</v>
      </c>
      <c r="H43" s="3871" t="n">
        <v>132941.31343322172</v>
      </c>
      <c r="I43" s="3871" t="s">
        <v>3103</v>
      </c>
      <c r="J43" s="3871" t="n">
        <v>3543.824637629109</v>
      </c>
    </row>
    <row r="44">
      <c r="A44" s="3879" t="s">
        <v>1928</v>
      </c>
      <c r="B44" s="3871" t="n">
        <v>252484.5249158577</v>
      </c>
      <c r="C44" s="3871" t="s">
        <v>3103</v>
      </c>
      <c r="D44" s="3871" t="n">
        <v>35427.67049214605</v>
      </c>
      <c r="E44" s="3871" t="n">
        <v>212566.02295287626</v>
      </c>
      <c r="F44" s="3871" t="s">
        <v>3103</v>
      </c>
      <c r="G44" s="3871" t="n">
        <v>14844.69291748373</v>
      </c>
      <c r="H44" s="3871" t="n">
        <v>143169.24261723156</v>
      </c>
      <c r="I44" s="3871" t="s">
        <v>3103</v>
      </c>
      <c r="J44" s="3871" t="n">
        <v>5629.7058113894445</v>
      </c>
    </row>
    <row r="45">
      <c r="A45" s="3879" t="s">
        <v>1929</v>
      </c>
      <c r="B45" s="3871" t="n">
        <v>252824.66777646317</v>
      </c>
      <c r="C45" s="3871" t="s">
        <v>3103</v>
      </c>
      <c r="D45" s="3871" t="n">
        <v>56760.63687629688</v>
      </c>
      <c r="E45" s="3871" t="n">
        <v>212852.38828611327</v>
      </c>
      <c r="F45" s="3871" t="s">
        <v>3103</v>
      </c>
      <c r="G45" s="3871" t="n">
        <v>6095.772622278361</v>
      </c>
      <c r="H45" s="3871" t="n">
        <v>147497.90668732615</v>
      </c>
      <c r="I45" s="3871" t="s">
        <v>3103</v>
      </c>
      <c r="J45" s="3871" t="n">
        <v>13615.191386522412</v>
      </c>
    </row>
    <row r="46">
      <c r="A46" s="3879" t="s">
        <v>1930</v>
      </c>
      <c r="B46" s="3871" t="n">
        <v>252786.31040558725</v>
      </c>
      <c r="C46" s="3871" t="s">
        <v>3103</v>
      </c>
      <c r="D46" s="3871" t="n">
        <v>159764.94479783953</v>
      </c>
      <c r="E46" s="3871" t="n">
        <v>212820.09532169995</v>
      </c>
      <c r="F46" s="3871" t="s">
        <v>3103</v>
      </c>
      <c r="G46" s="3871" t="n">
        <v>45961.14734647041</v>
      </c>
      <c r="H46" s="3871" t="n">
        <v>124992.17627679501</v>
      </c>
      <c r="I46" s="3871" t="s">
        <v>3103</v>
      </c>
      <c r="J46" s="3871" t="n">
        <v>21068.915332275817</v>
      </c>
    </row>
    <row r="47">
      <c r="A47" s="3879" t="s">
        <v>1931</v>
      </c>
      <c r="B47" s="3871" t="n">
        <v>252905.5694527619</v>
      </c>
      <c r="C47" s="3871" t="s">
        <v>3103</v>
      </c>
      <c r="D47" s="3871" t="n">
        <v>246907.8089123802</v>
      </c>
      <c r="E47" s="3871" t="n">
        <v>212920.49918355054</v>
      </c>
      <c r="F47" s="3871" t="s">
        <v>3103</v>
      </c>
      <c r="G47" s="3871" t="n">
        <v>34986.93648555995</v>
      </c>
      <c r="H47" s="3871" t="n">
        <v>137218.86359012208</v>
      </c>
      <c r="I47" s="3871" t="s">
        <v>3103</v>
      </c>
      <c r="J47" s="3871" t="n">
        <v>12574.57144605132</v>
      </c>
    </row>
    <row r="48">
      <c r="A48" s="3879" t="s">
        <v>1932</v>
      </c>
      <c r="B48" s="3871" t="n">
        <v>252960.37271931424</v>
      </c>
      <c r="C48" s="3871" t="s">
        <v>3103</v>
      </c>
      <c r="D48" s="3871" t="n">
        <v>196469.22228990216</v>
      </c>
      <c r="E48" s="3871" t="n">
        <v>212966.63790203136</v>
      </c>
      <c r="F48" s="3871" t="s">
        <v>3103</v>
      </c>
      <c r="G48" s="3871" t="n">
        <v>30695.19147226461</v>
      </c>
      <c r="H48" s="3871" t="n">
        <v>100067.53980604993</v>
      </c>
      <c r="I48" s="3871" t="s">
        <v>3103</v>
      </c>
      <c r="J48" s="3871" t="n">
        <v>23593.906174453976</v>
      </c>
    </row>
    <row r="49">
      <c r="A49" s="3879" t="s">
        <v>1933</v>
      </c>
      <c r="B49" s="3871" t="n">
        <v>320642.5050773753</v>
      </c>
      <c r="C49" s="3871" t="s">
        <v>3103</v>
      </c>
      <c r="D49" s="3871" t="n">
        <v>271312.88891162514</v>
      </c>
      <c r="E49" s="3871" t="n">
        <v>211130.75718941016</v>
      </c>
      <c r="F49" s="3871" t="s">
        <v>3103</v>
      </c>
      <c r="G49" s="3871" t="n">
        <v>158841.3640537151</v>
      </c>
      <c r="H49" s="3871" t="n">
        <v>79260.34680783637</v>
      </c>
      <c r="I49" s="3871" t="s">
        <v>3103</v>
      </c>
      <c r="J49" s="3871" t="n">
        <v>25791.065231121363</v>
      </c>
    </row>
    <row r="50">
      <c r="A50" s="3879" t="s">
        <v>1934</v>
      </c>
      <c r="B50" s="3871" t="n">
        <v>304495.7815000641</v>
      </c>
      <c r="C50" s="3871" t="s">
        <v>3103</v>
      </c>
      <c r="D50" s="3871" t="n">
        <v>258626.2246715288</v>
      </c>
      <c r="E50" s="3871" t="n">
        <v>455747.2293240975</v>
      </c>
      <c r="F50" s="3871" t="s">
        <v>3103</v>
      </c>
      <c r="G50" s="3871" t="n">
        <v>169729.07164179214</v>
      </c>
      <c r="H50" s="3871" t="n">
        <v>94922.11400754536</v>
      </c>
      <c r="I50" s="3871" t="s">
        <v>3103</v>
      </c>
      <c r="J50" s="3871" t="n">
        <v>38385.52576524244</v>
      </c>
    </row>
    <row r="51">
      <c r="A51" s="3879" t="s">
        <v>1935</v>
      </c>
      <c r="B51" s="3871" t="n">
        <v>321123.08344677504</v>
      </c>
      <c r="C51" s="3871" t="s">
        <v>3103</v>
      </c>
      <c r="D51" s="3871" t="n">
        <v>255350.88563237534</v>
      </c>
      <c r="E51" s="3871" t="n">
        <v>508738.27771235025</v>
      </c>
      <c r="F51" s="3871" t="s">
        <v>3103</v>
      </c>
      <c r="G51" s="3871" t="n">
        <v>145547.10309584448</v>
      </c>
      <c r="H51" s="3871" t="n">
        <v>131166.78146670302</v>
      </c>
      <c r="I51" s="3871" t="s">
        <v>3103</v>
      </c>
      <c r="J51" s="3871" t="n">
        <v>31449.345263946343</v>
      </c>
    </row>
    <row r="52">
      <c r="A52" s="3879" t="s">
        <v>1936</v>
      </c>
      <c r="B52" s="3871" t="n">
        <v>326531.7652372691</v>
      </c>
      <c r="C52" s="3871" t="s">
        <v>3103</v>
      </c>
      <c r="D52" s="3871" t="n">
        <v>268503.5298487183</v>
      </c>
      <c r="E52" s="3871" t="n">
        <v>517306.9655477302</v>
      </c>
      <c r="F52" s="3871" t="s">
        <v>3103</v>
      </c>
      <c r="G52" s="3871" t="n">
        <v>265161.49690210307</v>
      </c>
      <c r="H52" s="3871" t="n">
        <v>128539.17998625888</v>
      </c>
      <c r="I52" s="3871" t="s">
        <v>3103</v>
      </c>
      <c r="J52" s="3871" t="n">
        <v>39087.93777359919</v>
      </c>
    </row>
    <row r="53">
      <c r="A53" s="3879" t="s">
        <v>1937</v>
      </c>
      <c r="B53" s="3871" t="n">
        <v>326692.55185854796</v>
      </c>
      <c r="C53" s="3871" t="s">
        <v>3103</v>
      </c>
      <c r="D53" s="3871" t="n">
        <v>268635.7429439265</v>
      </c>
      <c r="E53" s="3871" t="n">
        <v>503883.9006933935</v>
      </c>
      <c r="F53" s="3871" t="s">
        <v>3103</v>
      </c>
      <c r="G53" s="3871" t="n">
        <v>265290.0963285076</v>
      </c>
      <c r="H53" s="3871" t="n">
        <v>128602.47361540067</v>
      </c>
      <c r="I53" s="3871" t="s">
        <v>3103</v>
      </c>
      <c r="J53" s="3871" t="n">
        <v>39107.18495906921</v>
      </c>
    </row>
    <row r="54">
      <c r="A54" s="3879" t="s">
        <v>1938</v>
      </c>
      <c r="B54" s="3871" t="n">
        <v>560667.1349741835</v>
      </c>
      <c r="C54" s="3871" t="s">
        <v>3103</v>
      </c>
      <c r="D54" s="3871" t="n">
        <v>249294.87723808162</v>
      </c>
      <c r="E54" s="3871" t="n">
        <v>392191.0950130484</v>
      </c>
      <c r="F54" s="3871" t="s">
        <v>3103</v>
      </c>
      <c r="G54" s="3871" t="n">
        <v>403808.43336339225</v>
      </c>
      <c r="H54" s="3871" t="n">
        <v>259069.75355481115</v>
      </c>
      <c r="I54" s="3871" t="s">
        <v>3103</v>
      </c>
      <c r="J54" s="3871" t="n">
        <v>109294.0589153165</v>
      </c>
    </row>
    <row r="55">
      <c r="A55" s="3879" t="s">
        <v>1939</v>
      </c>
      <c r="B55" s="3871" t="n">
        <v>562917.8430899099</v>
      </c>
      <c r="C55" s="3871" t="s">
        <v>3103</v>
      </c>
      <c r="D55" s="3871" t="n">
        <v>518398.85725678876</v>
      </c>
      <c r="E55" s="3871" t="n">
        <v>324493.94118363876</v>
      </c>
      <c r="F55" s="3871" t="s">
        <v>3103</v>
      </c>
      <c r="G55" s="3871" t="n">
        <v>445548.9781502656</v>
      </c>
      <c r="H55" s="3871" t="n">
        <v>256086.24178255178</v>
      </c>
      <c r="I55" s="3871" t="s">
        <v>3103</v>
      </c>
      <c r="J55" s="3871" t="n">
        <v>109725.09919763378</v>
      </c>
    </row>
    <row r="56">
      <c r="A56" s="3879" t="s">
        <v>1940</v>
      </c>
      <c r="B56" s="3871" t="n">
        <v>675588.4571491207</v>
      </c>
      <c r="C56" s="3871" t="s">
        <v>3103</v>
      </c>
      <c r="D56" s="3871" t="n">
        <v>231460.7598431834</v>
      </c>
      <c r="E56" s="3871" t="n">
        <v>475780.45078876585</v>
      </c>
      <c r="F56" s="3871" t="s">
        <v>3103</v>
      </c>
      <c r="G56" s="3871" t="n">
        <v>484867.75848397665</v>
      </c>
      <c r="H56" s="3871" t="n">
        <v>261727.59801547907</v>
      </c>
      <c r="I56" s="3871" t="s">
        <v>3103</v>
      </c>
      <c r="J56" s="3871" t="n">
        <v>79725.7383552327</v>
      </c>
    </row>
    <row r="57">
      <c r="A57" s="3879" t="s">
        <v>1941</v>
      </c>
      <c r="B57" s="3871" t="n">
        <v>708908.1702650163</v>
      </c>
      <c r="C57" s="3871" t="s">
        <v>3103</v>
      </c>
      <c r="D57" s="3871" t="n">
        <v>312099.9737396841</v>
      </c>
      <c r="E57" s="3871" t="n">
        <v>878619.428536395</v>
      </c>
      <c r="F57" s="3871" t="s">
        <v>3103</v>
      </c>
      <c r="G57" s="3871" t="n">
        <v>782654.9853235704</v>
      </c>
      <c r="H57" s="3871" t="n">
        <v>304634.07854748674</v>
      </c>
      <c r="I57" s="3871" t="s">
        <v>3103</v>
      </c>
      <c r="J57" s="3871" t="n">
        <v>97779.23855765203</v>
      </c>
    </row>
    <row r="58">
      <c r="A58" s="3879" t="s">
        <v>1942</v>
      </c>
      <c r="B58" s="3871" t="n">
        <v>615759.6190872168</v>
      </c>
      <c r="C58" s="3871" t="s">
        <v>3103</v>
      </c>
      <c r="D58" s="3871" t="n">
        <v>154894.66735381034</v>
      </c>
      <c r="E58" s="3871" t="n">
        <v>792922.1844544563</v>
      </c>
      <c r="F58" s="3871" t="s">
        <v>3103</v>
      </c>
      <c r="G58" s="3871" t="n">
        <v>404081.9554444849</v>
      </c>
      <c r="H58" s="3871" t="n">
        <v>261680.61140425512</v>
      </c>
      <c r="I58" s="3871" t="s">
        <v>3103</v>
      </c>
      <c r="J58" s="3871" t="n">
        <v>83741.9672646144</v>
      </c>
    </row>
    <row r="59">
      <c r="A59" s="3879" t="s">
        <v>1943</v>
      </c>
      <c r="B59" s="3871" t="n">
        <v>445039.9723639376</v>
      </c>
      <c r="C59" s="3871" t="s">
        <v>3103</v>
      </c>
      <c r="D59" s="3871" t="n">
        <v>192650.31091553447</v>
      </c>
      <c r="E59" s="3871" t="n">
        <v>740074.1903823272</v>
      </c>
      <c r="F59" s="3871" t="s">
        <v>3103</v>
      </c>
      <c r="G59" s="3871" t="n">
        <v>684662.6608157165</v>
      </c>
      <c r="H59" s="3871" t="n">
        <v>195244.77768841712</v>
      </c>
      <c r="I59" s="3871" t="s">
        <v>3103</v>
      </c>
      <c r="J59" s="3871" t="n">
        <v>46072.90666863187</v>
      </c>
    </row>
    <row r="60">
      <c r="A60" s="3879" t="s">
        <v>1944</v>
      </c>
      <c r="B60" s="3871" t="n">
        <v>548178.0410724591</v>
      </c>
      <c r="C60" s="3871" t="s">
        <v>3103</v>
      </c>
      <c r="D60" s="3871" t="n">
        <v>235742.81845704073</v>
      </c>
      <c r="E60" s="3871" t="n">
        <v>844331.5702402195</v>
      </c>
      <c r="F60" s="3871" t="s">
        <v>3103</v>
      </c>
      <c r="G60" s="3871" t="n">
        <v>536811.2212498186</v>
      </c>
      <c r="H60" s="3871" t="n">
        <v>201415.1240177099</v>
      </c>
      <c r="I60" s="3871" t="s">
        <v>3103</v>
      </c>
      <c r="J60" s="3871" t="n">
        <v>62598.92532306508</v>
      </c>
    </row>
    <row r="61">
      <c r="A61" s="3879" t="s">
        <v>1945</v>
      </c>
      <c r="B61" s="3871" t="n">
        <v>719297.9711203452</v>
      </c>
      <c r="C61" s="3871" t="s">
        <v>3103</v>
      </c>
      <c r="D61" s="3871" t="n">
        <v>375866.6524288646</v>
      </c>
      <c r="E61" s="3871" t="n">
        <v>918451.3153389395</v>
      </c>
      <c r="F61" s="3871" t="s">
        <v>3103</v>
      </c>
      <c r="G61" s="3871" t="n">
        <v>579545.5355994899</v>
      </c>
      <c r="H61" s="3871" t="n">
        <v>176417.55736419017</v>
      </c>
      <c r="I61" s="3871" t="s">
        <v>3103</v>
      </c>
      <c r="J61" s="3871" t="n">
        <v>69832.41777193801</v>
      </c>
    </row>
    <row r="62">
      <c r="A62" s="3879" t="s">
        <v>1946</v>
      </c>
      <c r="B62" s="3871" t="n">
        <v>688007.3709889424</v>
      </c>
      <c r="C62" s="3871" t="s">
        <v>3103</v>
      </c>
      <c r="D62" s="3871" t="n">
        <v>316683.7656479286</v>
      </c>
      <c r="E62" s="3871" t="n">
        <v>947416.4958992696</v>
      </c>
      <c r="F62" s="3871" t="s">
        <v>3103</v>
      </c>
      <c r="G62" s="3871" t="n">
        <v>558200.2947632477</v>
      </c>
      <c r="H62" s="3871" t="n">
        <v>209813.26180179196</v>
      </c>
      <c r="I62" s="3871" t="s">
        <v>3103</v>
      </c>
      <c r="J62" s="3871" t="n">
        <v>88750.87744784901</v>
      </c>
    </row>
    <row r="63">
      <c r="A63" s="3879" t="s">
        <v>1815</v>
      </c>
      <c r="B63" s="3871" t="n">
        <v>790334.8681689881</v>
      </c>
      <c r="C63" s="3871" t="s">
        <v>3103</v>
      </c>
      <c r="D63" s="3871" t="n">
        <v>372533.504940898</v>
      </c>
      <c r="E63" s="3871" t="n">
        <v>905598.9232431446</v>
      </c>
      <c r="F63" s="3871" t="s">
        <v>3103</v>
      </c>
      <c r="G63" s="3871" t="n">
        <v>520823.60794996534</v>
      </c>
      <c r="H63" s="3871" t="n">
        <v>147075.92811300576</v>
      </c>
      <c r="I63" s="3871" t="s">
        <v>3103</v>
      </c>
      <c r="J63" s="3871" t="n">
        <v>70379.51151373329</v>
      </c>
    </row>
    <row r="64">
      <c r="A64" s="3879" t="s">
        <v>1816</v>
      </c>
      <c r="B64" s="3871" t="n">
        <v>823151.4601049381</v>
      </c>
      <c r="C64" s="3871" t="s">
        <v>3103</v>
      </c>
      <c r="D64" s="3871" t="n">
        <v>400133.8484447641</v>
      </c>
      <c r="E64" s="3871" t="n">
        <v>916978.853560655</v>
      </c>
      <c r="F64" s="3871" t="s">
        <v>3103</v>
      </c>
      <c r="G64" s="3871" t="n">
        <v>501440.8331082202</v>
      </c>
      <c r="H64" s="3871" t="n">
        <v>164391.2603834459</v>
      </c>
      <c r="I64" s="3871" t="s">
        <v>3103</v>
      </c>
      <c r="J64" s="3871" t="n">
        <v>82095.69340188819</v>
      </c>
    </row>
    <row r="65">
      <c r="A65" s="3879" t="s">
        <v>1817</v>
      </c>
      <c r="B65" s="3871" t="n">
        <v>930699.9013702295</v>
      </c>
      <c r="C65" s="3871" t="s">
        <v>3103</v>
      </c>
      <c r="D65" s="3871" t="n">
        <v>372997.6987244675</v>
      </c>
      <c r="E65" s="3871" t="n">
        <v>966461.8309045711</v>
      </c>
      <c r="F65" s="3871" t="s">
        <v>3103</v>
      </c>
      <c r="G65" s="3871" t="n">
        <v>533456.2214637172</v>
      </c>
      <c r="H65" s="3871" t="n">
        <v>251321.25235806475</v>
      </c>
      <c r="I65" s="3871" t="s">
        <v>3103</v>
      </c>
      <c r="J65" s="3871" t="n">
        <v>121913.2145969358</v>
      </c>
    </row>
    <row r="66">
      <c r="A66" s="3879" t="s">
        <v>1818</v>
      </c>
      <c r="B66" s="3871" t="n">
        <v>821365.8326860181</v>
      </c>
      <c r="C66" s="3871" t="s">
        <v>3103</v>
      </c>
      <c r="D66" s="3871" t="n">
        <v>288578.3576771536</v>
      </c>
      <c r="E66" s="3871" t="n">
        <v>962588.7274137713</v>
      </c>
      <c r="F66" s="3871" t="s">
        <v>3103</v>
      </c>
      <c r="G66" s="3871" t="n">
        <v>488223.5499579727</v>
      </c>
      <c r="H66" s="3871" t="n">
        <v>189628.75028546926</v>
      </c>
      <c r="I66" s="3871" t="s">
        <v>3103</v>
      </c>
      <c r="J66" s="3871" t="n">
        <v>90892.45493136051</v>
      </c>
    </row>
    <row r="67" spans="1:16" x14ac:dyDescent="0.2">
      <c r="A67" s="2733" t="s">
        <v>2911</v>
      </c>
      <c r="B67" s="144"/>
      <c r="C67" s="144"/>
      <c r="D67" s="144"/>
      <c r="E67" s="144"/>
      <c r="F67" s="144"/>
      <c r="G67" s="144"/>
      <c r="H67" s="144"/>
      <c r="I67" s="144"/>
      <c r="J67" s="144"/>
      <c r="K67" s="144"/>
      <c r="L67" s="144"/>
      <c r="M67" s="144"/>
      <c r="N67" s="144"/>
      <c r="O67" s="144"/>
      <c r="P67" s="144"/>
    </row>
    <row r="68" spans="1:16" ht="13.5" x14ac:dyDescent="0.2">
      <c r="A68" s="3378" t="s">
        <v>2233</v>
      </c>
      <c r="B68" s="3378"/>
      <c r="C68" s="3378"/>
      <c r="D68" s="3378"/>
      <c r="E68" s="3378"/>
      <c r="F68" s="3378"/>
      <c r="G68" s="3378"/>
      <c r="H68" s="3378"/>
      <c r="I68" s="3378"/>
      <c r="J68" s="3378"/>
      <c r="K68" s="144"/>
      <c r="L68" s="144"/>
      <c r="M68" s="144"/>
      <c r="N68" s="144"/>
      <c r="O68" s="144"/>
      <c r="P68" s="144"/>
    </row>
    <row r="69" spans="1:16" ht="13.5" x14ac:dyDescent="0.2">
      <c r="A69" s="3378" t="s">
        <v>980</v>
      </c>
      <c r="B69" s="3378"/>
      <c r="C69" s="3378"/>
      <c r="D69" s="3378"/>
      <c r="E69" s="3378"/>
      <c r="F69" s="3378"/>
      <c r="G69" s="3378"/>
      <c r="H69" s="3378"/>
      <c r="I69" s="3378"/>
      <c r="J69" s="3378"/>
      <c r="K69" s="144"/>
      <c r="L69" s="144"/>
      <c r="M69" s="144"/>
      <c r="N69" s="144"/>
      <c r="O69" s="144"/>
      <c r="P69" s="144"/>
    </row>
    <row r="70" spans="1:16" ht="13.5" x14ac:dyDescent="0.2">
      <c r="A70" s="3378" t="s">
        <v>981</v>
      </c>
      <c r="B70" s="3378"/>
      <c r="C70" s="3378"/>
      <c r="D70" s="3378"/>
      <c r="E70" s="3378"/>
      <c r="F70" s="3378"/>
      <c r="G70" s="3378"/>
      <c r="H70" s="3378"/>
      <c r="I70" s="3378"/>
      <c r="J70" s="3378"/>
      <c r="K70" s="144"/>
      <c r="L70" s="144"/>
      <c r="M70" s="144"/>
      <c r="N70" s="144"/>
      <c r="O70" s="144"/>
      <c r="P70" s="144"/>
    </row>
    <row r="71" spans="1:16" x14ac:dyDescent="0.2">
      <c r="A71" s="3379" t="s">
        <v>982</v>
      </c>
      <c r="B71" s="3379"/>
      <c r="C71" s="3379"/>
      <c r="D71" s="3379"/>
      <c r="E71" s="3379"/>
      <c r="F71" s="3379"/>
      <c r="G71" s="3379"/>
      <c r="H71" s="3379"/>
      <c r="I71" s="3379"/>
      <c r="J71" s="3379"/>
      <c r="K71" s="144"/>
      <c r="L71" s="144"/>
      <c r="M71" s="144"/>
      <c r="N71" s="144"/>
      <c r="O71" s="144"/>
      <c r="P71" s="144"/>
    </row>
    <row r="72" spans="1:16" x14ac:dyDescent="0.2">
      <c r="A72" s="516"/>
      <c r="B72" s="516"/>
      <c r="C72" s="516"/>
      <c r="D72" s="516"/>
      <c r="E72" s="516"/>
      <c r="F72" s="516"/>
      <c r="G72" s="516"/>
      <c r="H72" s="516"/>
      <c r="I72" s="516"/>
      <c r="J72" s="516"/>
      <c r="K72" s="144"/>
      <c r="L72" s="144"/>
      <c r="M72" s="144"/>
      <c r="N72" s="144"/>
      <c r="O72" s="144"/>
      <c r="P72" s="144"/>
    </row>
    <row r="73" spans="1:16" ht="12.75" x14ac:dyDescent="0.2">
      <c r="A73" s="517" t="s">
        <v>302</v>
      </c>
      <c r="B73" s="516"/>
      <c r="C73" s="516"/>
      <c r="D73" s="516"/>
      <c r="E73" s="516"/>
      <c r="F73" s="516"/>
      <c r="G73" s="516"/>
      <c r="H73" s="516"/>
      <c r="I73" s="516"/>
      <c r="J73" s="516"/>
      <c r="K73" s="144"/>
      <c r="L73" s="144"/>
      <c r="M73" s="144"/>
      <c r="N73" s="144"/>
      <c r="O73" s="144"/>
      <c r="P73" s="144"/>
    </row>
    <row r="74" spans="1:16" x14ac:dyDescent="0.2">
      <c r="A74" s="417" t="s">
        <v>970</v>
      </c>
      <c r="B74" s="516"/>
      <c r="C74" s="516"/>
      <c r="D74" s="516"/>
      <c r="E74" s="516"/>
      <c r="F74" s="516"/>
      <c r="G74" s="516"/>
      <c r="H74" s="516"/>
      <c r="I74" s="516"/>
      <c r="J74" s="516"/>
      <c r="K74" s="144"/>
      <c r="L74" s="144"/>
      <c r="M74" s="144"/>
      <c r="N74" s="144"/>
      <c r="O74" s="144"/>
      <c r="P74" s="144"/>
    </row>
    <row r="75" spans="1:16" ht="14.25" customHeight="1" x14ac:dyDescent="0.2">
      <c r="A75" s="906" t="s">
        <v>974</v>
      </c>
      <c r="B75" s="3871" t="s">
        <v>1185</v>
      </c>
      <c r="C75" s="516"/>
      <c r="D75" s="516"/>
      <c r="E75" s="516"/>
      <c r="F75" s="516"/>
      <c r="G75" s="516"/>
      <c r="H75" s="516"/>
      <c r="I75" s="516"/>
      <c r="J75" s="516"/>
      <c r="K75" s="144"/>
      <c r="L75" s="144"/>
      <c r="M75" s="144"/>
      <c r="N75" s="144"/>
      <c r="O75" s="144"/>
      <c r="P75" s="144"/>
    </row>
    <row r="76" spans="1:16" ht="15.75" customHeight="1" x14ac:dyDescent="0.2">
      <c r="A76" s="3881" t="s">
        <v>3171</v>
      </c>
      <c r="B76" s="3871" t="n">
        <v>0.229</v>
      </c>
      <c r="C76" s="516"/>
      <c r="D76" s="516"/>
      <c r="E76" s="516"/>
      <c r="F76" s="516"/>
      <c r="G76" s="516"/>
      <c r="H76" s="516"/>
      <c r="I76" s="516"/>
      <c r="J76" s="516"/>
      <c r="K76" s="144"/>
      <c r="L76" s="144"/>
      <c r="M76" s="144"/>
      <c r="N76" s="144"/>
      <c r="O76" s="144"/>
      <c r="P76" s="144"/>
    </row>
    <row r="77">
      <c r="A77" s="3881" t="s">
        <v>930</v>
      </c>
      <c r="B77" s="3871" t="n">
        <v>0.269</v>
      </c>
    </row>
    <row r="78">
      <c r="A78" s="3881" t="s">
        <v>3172</v>
      </c>
      <c r="B78" s="3871" t="s">
        <v>1185</v>
      </c>
    </row>
    <row r="79" spans="1:16" ht="11.25" customHeight="1" x14ac:dyDescent="0.2">
      <c r="A79" s="906" t="s">
        <v>978</v>
      </c>
      <c r="B79" s="3871" t="n">
        <v>0.386</v>
      </c>
      <c r="C79" s="516"/>
      <c r="D79" s="516"/>
      <c r="E79" s="516"/>
      <c r="F79" s="516"/>
      <c r="G79" s="516"/>
      <c r="H79" s="516"/>
      <c r="I79" s="516"/>
      <c r="J79" s="516"/>
      <c r="K79" s="144"/>
      <c r="L79" s="144"/>
      <c r="M79" s="144"/>
      <c r="N79" s="144"/>
      <c r="O79" s="144"/>
      <c r="P79" s="144"/>
    </row>
    <row r="80" spans="1:16" x14ac:dyDescent="0.2">
      <c r="A80" s="906" t="s">
        <v>932</v>
      </c>
      <c r="B80" s="3871" t="s">
        <v>1185</v>
      </c>
      <c r="C80" s="516"/>
      <c r="D80" s="516"/>
      <c r="E80" s="516"/>
      <c r="F80" s="516"/>
      <c r="G80" s="516"/>
      <c r="H80" s="516"/>
      <c r="I80" s="516"/>
      <c r="J80" s="516"/>
      <c r="K80" s="341"/>
      <c r="L80" s="341"/>
      <c r="M80" s="341"/>
      <c r="N80" s="341"/>
      <c r="O80" s="341"/>
      <c r="P80" s="341"/>
    </row>
    <row r="81" spans="1:16" x14ac:dyDescent="0.2">
      <c r="A81" s="144"/>
      <c r="B81" s="516"/>
      <c r="C81" s="516"/>
      <c r="D81" s="516"/>
      <c r="E81" s="516"/>
      <c r="F81" s="516"/>
      <c r="G81" s="516"/>
      <c r="H81" s="516"/>
      <c r="I81" s="516"/>
      <c r="J81" s="516"/>
      <c r="K81" s="341"/>
      <c r="L81" s="341"/>
      <c r="M81" s="341"/>
      <c r="N81" s="341"/>
      <c r="O81" s="341"/>
      <c r="P81" s="341"/>
    </row>
    <row r="82" spans="1:16" ht="13.5" x14ac:dyDescent="0.2">
      <c r="A82" s="3380" t="s">
        <v>979</v>
      </c>
      <c r="B82" s="3380"/>
      <c r="C82" s="3380"/>
      <c r="D82" s="3380"/>
      <c r="E82" s="3380"/>
      <c r="F82" s="3380"/>
      <c r="G82" s="3380"/>
      <c r="H82" s="3380"/>
      <c r="I82" s="3380"/>
      <c r="J82" s="3380"/>
      <c r="K82" s="341"/>
      <c r="L82" s="341"/>
      <c r="M82" s="341"/>
      <c r="N82" s="341"/>
      <c r="O82" s="341"/>
      <c r="P82" s="341"/>
    </row>
    <row r="83" spans="1:16" x14ac:dyDescent="0.2">
      <c r="A83" s="3282" t="s">
        <v>280</v>
      </c>
      <c r="B83" s="3313"/>
      <c r="C83" s="3313"/>
      <c r="D83" s="3313"/>
      <c r="E83" s="3313"/>
      <c r="F83" s="3313"/>
      <c r="G83" s="3313"/>
      <c r="H83" s="3313"/>
      <c r="I83" s="3313"/>
      <c r="J83" s="3283"/>
      <c r="K83" s="341"/>
      <c r="L83" s="341"/>
      <c r="M83" s="341"/>
      <c r="N83" s="341"/>
      <c r="O83" s="341"/>
      <c r="P83" s="341"/>
    </row>
    <row r="84" spans="1:16" x14ac:dyDescent="0.2">
      <c r="A84" s="2754" t="s">
        <v>1484</v>
      </c>
      <c r="B84" s="3871" t="s">
        <v>1185</v>
      </c>
      <c r="C84" s="3027"/>
      <c r="D84" s="3027"/>
      <c r="E84" s="3027"/>
      <c r="F84" s="3027"/>
      <c r="G84" s="3027"/>
      <c r="H84" s="3027"/>
      <c r="I84" s="3027"/>
      <c r="J84" s="3027"/>
    </row>
  </sheetData>
  <sheetProtection password="A754" sheet="true" scenarios="true" objects="true"/>
  <mergeCells count="11">
    <mergeCell ref="A6:A8"/>
    <mergeCell ref="B6:D6"/>
    <mergeCell ref="E6:G6"/>
    <mergeCell ref="H6:J6"/>
    <mergeCell ref="A68:J68"/>
    <mergeCell ref="A69:J69"/>
    <mergeCell ref="A70:J70"/>
    <mergeCell ref="A71:J71"/>
    <mergeCell ref="B84:J84"/>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12.2722105</v>
      </c>
      <c r="C7" s="3873" t="n">
        <v>118.93205894152433</v>
      </c>
      <c r="D7" s="3873" t="n">
        <v>0.55175282342824</v>
      </c>
      <c r="E7" s="3873" t="s">
        <v>3098</v>
      </c>
      <c r="F7" s="3873" t="s">
        <v>2996</v>
      </c>
      <c r="G7" s="3873" t="s">
        <v>2939</v>
      </c>
      <c r="H7" s="3873" t="s">
        <v>2939</v>
      </c>
      <c r="I7" s="144"/>
      <c r="J7" s="144"/>
      <c r="K7" s="144"/>
      <c r="L7" s="144"/>
    </row>
    <row r="8" spans="1:12" ht="12" customHeight="1" x14ac:dyDescent="0.2">
      <c r="A8" s="1975" t="s">
        <v>985</v>
      </c>
      <c r="B8" s="3873" t="s">
        <v>2939</v>
      </c>
      <c r="C8" s="3873" t="n">
        <v>94.6036012414881</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39.53524448416815</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55.06835675731994</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1.052</v>
      </c>
      <c r="D12" s="3873" t="n">
        <v>0.06312</v>
      </c>
      <c r="E12" s="3873" t="s">
        <v>3098</v>
      </c>
      <c r="F12" s="3873" t="s">
        <v>2996</v>
      </c>
      <c r="G12" s="3873" t="s">
        <v>2939</v>
      </c>
      <c r="H12" s="3872" t="s">
        <v>1185</v>
      </c>
      <c r="I12" s="144"/>
      <c r="J12" s="144"/>
      <c r="K12" s="144"/>
      <c r="L12" s="144"/>
    </row>
    <row r="13" spans="1:12" ht="12.75" customHeight="1" x14ac:dyDescent="0.2">
      <c r="A13" s="1981" t="s">
        <v>991</v>
      </c>
      <c r="B13" s="3872" t="s">
        <v>1185</v>
      </c>
      <c r="C13" s="3873" t="n">
        <v>1.052</v>
      </c>
      <c r="D13" s="3873" t="n">
        <v>0.06312</v>
      </c>
      <c r="E13" s="3871" t="s">
        <v>2939</v>
      </c>
      <c r="F13" s="3871" t="s">
        <v>2939</v>
      </c>
      <c r="G13" s="3871" t="s">
        <v>2939</v>
      </c>
      <c r="H13" s="3872" t="s">
        <v>1185</v>
      </c>
      <c r="I13" s="144"/>
      <c r="J13" s="144"/>
      <c r="K13" s="144"/>
      <c r="L13" s="144"/>
    </row>
    <row r="14" spans="1:12" ht="12.75" customHeight="1" x14ac:dyDescent="0.2">
      <c r="A14" s="1981" t="s">
        <v>992</v>
      </c>
      <c r="B14" s="3872" t="s">
        <v>1185</v>
      </c>
      <c r="C14" s="3873" t="s">
        <v>3103</v>
      </c>
      <c r="D14" s="3873" t="s">
        <v>3103</v>
      </c>
      <c r="E14" s="3871" t="s">
        <v>3103</v>
      </c>
      <c r="F14" s="3871" t="s">
        <v>2981</v>
      </c>
      <c r="G14" s="3871" t="s">
        <v>2939</v>
      </c>
      <c r="H14" s="3872" t="s">
        <v>1185</v>
      </c>
      <c r="I14" s="144"/>
      <c r="J14" s="144"/>
      <c r="K14" s="144"/>
      <c r="L14" s="144"/>
    </row>
    <row r="15" spans="1:12" ht="12" customHeight="1" x14ac:dyDescent="0.2">
      <c r="A15" s="1975" t="s">
        <v>993</v>
      </c>
      <c r="B15" s="3873" t="n">
        <v>12.2722105</v>
      </c>
      <c r="C15" s="3873" t="n">
        <v>4.662843E-5</v>
      </c>
      <c r="D15" s="3873" t="n">
        <v>0.00321110225</v>
      </c>
      <c r="E15" s="3873" t="s">
        <v>2939</v>
      </c>
      <c r="F15" s="3873" t="s">
        <v>2939</v>
      </c>
      <c r="G15" s="3873" t="s">
        <v>2939</v>
      </c>
      <c r="H15" s="3873" t="s">
        <v>2939</v>
      </c>
      <c r="I15" s="144"/>
      <c r="J15" s="144"/>
      <c r="K15" s="144"/>
      <c r="L15" s="144"/>
    </row>
    <row r="16" spans="1:12" ht="12" customHeight="1" x14ac:dyDescent="0.2">
      <c r="A16" s="1286" t="s">
        <v>994</v>
      </c>
      <c r="B16" s="3873" t="n">
        <v>12.2722105</v>
      </c>
      <c r="C16" s="3873" t="n">
        <v>4.662843E-5</v>
      </c>
      <c r="D16" s="3873" t="n">
        <v>0.00321110225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23.27641107160624</v>
      </c>
      <c r="D18" s="3873" t="n">
        <v>0.48542172117824</v>
      </c>
      <c r="E18" s="3873" t="s">
        <v>2939</v>
      </c>
      <c r="F18" s="3873" t="s">
        <v>2939</v>
      </c>
      <c r="G18" s="3873" t="s">
        <v>2939</v>
      </c>
      <c r="H18" s="3872" t="s">
        <v>1185</v>
      </c>
      <c r="I18" s="144"/>
      <c r="J18" s="144"/>
      <c r="K18" s="144"/>
      <c r="L18" s="144"/>
    </row>
    <row r="19" spans="1:12" ht="12.75" customHeight="1" x14ac:dyDescent="0.2">
      <c r="A19" s="1286" t="s">
        <v>997</v>
      </c>
      <c r="B19" s="3872" t="s">
        <v>1185</v>
      </c>
      <c r="C19" s="3873" t="n">
        <v>10.85818106072526</v>
      </c>
      <c r="D19" s="3873" t="n">
        <v>0.48542172117824</v>
      </c>
      <c r="E19" s="3871" t="s">
        <v>2939</v>
      </c>
      <c r="F19" s="3871" t="s">
        <v>2939</v>
      </c>
      <c r="G19" s="3871" t="s">
        <v>2939</v>
      </c>
      <c r="H19" s="3872" t="s">
        <v>1185</v>
      </c>
      <c r="I19" s="144"/>
      <c r="J19" s="144"/>
      <c r="K19" s="144"/>
      <c r="L19" s="144"/>
    </row>
    <row r="20" spans="1:12" ht="12.75" customHeight="1" x14ac:dyDescent="0.2">
      <c r="A20" s="1286" t="s">
        <v>998</v>
      </c>
      <c r="B20" s="3872" t="s">
        <v>1185</v>
      </c>
      <c r="C20" s="3873" t="n">
        <v>12.41823001088098</v>
      </c>
      <c r="D20" s="3873" t="s">
        <v>2981</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1556.8387586015153</v>
      </c>
      <c r="C11" s="3872" t="s">
        <v>1185</v>
      </c>
      <c r="D11" s="3872" t="s">
        <v>1185</v>
      </c>
      <c r="E11" s="3874" t="n">
        <v>0.02539456592132</v>
      </c>
      <c r="F11" s="3874" t="s">
        <v>2939</v>
      </c>
      <c r="G11" s="3874" t="n">
        <v>39.53524448416815</v>
      </c>
      <c r="H11" s="3874" t="s">
        <v>3098</v>
      </c>
      <c r="I11" s="3874" t="n">
        <v>0.09235584</v>
      </c>
      <c r="J11" s="3874" t="s">
        <v>2939</v>
      </c>
      <c r="K11" s="3410"/>
      <c r="L11" s="232"/>
    </row>
    <row r="12" spans="1:12" ht="14.25" customHeight="1" x14ac:dyDescent="0.2">
      <c r="A12" s="1995" t="s">
        <v>1016</v>
      </c>
      <c r="B12" s="3871" t="n">
        <v>1556.8387586015153</v>
      </c>
      <c r="C12" s="3871" t="n">
        <v>1.0</v>
      </c>
      <c r="D12" s="3871" t="n">
        <v>0.12634171327113</v>
      </c>
      <c r="E12" s="3874" t="n">
        <v>0.02539456592132</v>
      </c>
      <c r="F12" s="3874" t="s">
        <v>2939</v>
      </c>
      <c r="G12" s="3871" t="n">
        <v>39.53524448416815</v>
      </c>
      <c r="H12" s="3871" t="s">
        <v>3103</v>
      </c>
      <c r="I12" s="3871" t="n">
        <v>0.09235584</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265.6882413984847</v>
      </c>
      <c r="C14" s="3871" t="n">
        <v>0.8</v>
      </c>
      <c r="D14" s="3871" t="n">
        <v>0.12634171327113</v>
      </c>
      <c r="E14" s="3874" t="n">
        <v>0.20726681944018</v>
      </c>
      <c r="F14" s="3874" t="s">
        <v>2939</v>
      </c>
      <c r="G14" s="3871" t="n">
        <v>55.06835675731994</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105.2</v>
      </c>
      <c r="C9" s="3874" t="n">
        <v>10.0</v>
      </c>
      <c r="D9" s="3874" t="n">
        <v>0.6</v>
      </c>
      <c r="E9" s="3874" t="n">
        <v>1.052</v>
      </c>
      <c r="F9" s="3874" t="s">
        <v>2939</v>
      </c>
      <c r="G9" s="3872" t="s">
        <v>1185</v>
      </c>
      <c r="H9" s="3874" t="n">
        <v>0.06312</v>
      </c>
      <c r="I9" s="144"/>
    </row>
    <row r="10" spans="1:9" x14ac:dyDescent="0.2">
      <c r="A10" s="2013" t="s">
        <v>1034</v>
      </c>
      <c r="B10" s="3871" t="n">
        <v>105.2</v>
      </c>
      <c r="C10" s="3874" t="n">
        <v>10.0</v>
      </c>
      <c r="D10" s="3874" t="n">
        <v>0.6</v>
      </c>
      <c r="E10" s="3871" t="n">
        <v>1.052</v>
      </c>
      <c r="F10" s="3871" t="s">
        <v>2939</v>
      </c>
      <c r="G10" s="3872" t="s">
        <v>1185</v>
      </c>
      <c r="H10" s="3871" t="n">
        <v>0.06312</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2981</v>
      </c>
      <c r="C12" s="3874" t="s">
        <v>3103</v>
      </c>
      <c r="D12" s="3874" t="s">
        <v>3103</v>
      </c>
      <c r="E12" s="3874" t="s">
        <v>3103</v>
      </c>
      <c r="F12" s="3874" t="s">
        <v>3103</v>
      </c>
      <c r="G12" s="3874" t="s">
        <v>3103</v>
      </c>
      <c r="H12" s="3874" t="s">
        <v>3103</v>
      </c>
      <c r="I12" s="144"/>
    </row>
    <row r="13" spans="1:9" x14ac:dyDescent="0.2">
      <c r="A13" s="2013" t="s">
        <v>1034</v>
      </c>
      <c r="B13" s="3871" t="s">
        <v>2981</v>
      </c>
      <c r="C13" s="3874" t="s">
        <v>3103</v>
      </c>
      <c r="D13" s="3874" t="s">
        <v>3103</v>
      </c>
      <c r="E13" s="3871" t="s">
        <v>3103</v>
      </c>
      <c r="F13" s="3871" t="s">
        <v>3103</v>
      </c>
      <c r="G13" s="3871" t="s">
        <v>3103</v>
      </c>
      <c r="H13" s="3871" t="s">
        <v>3103</v>
      </c>
      <c r="I13" s="144"/>
    </row>
    <row r="14" spans="1:9" ht="13.5" x14ac:dyDescent="0.2">
      <c r="A14" s="2013" t="s">
        <v>2242</v>
      </c>
      <c r="B14" s="3874" t="s">
        <v>2981</v>
      </c>
      <c r="C14" s="3874" t="s">
        <v>3103</v>
      </c>
      <c r="D14" s="3874" t="s">
        <v>3103</v>
      </c>
      <c r="E14" s="3874" t="s">
        <v>3103</v>
      </c>
      <c r="F14" s="3874" t="s">
        <v>3103</v>
      </c>
      <c r="G14" s="3874" t="s">
        <v>3103</v>
      </c>
      <c r="H14" s="3874" t="s">
        <v>3103</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7.771405</v>
      </c>
      <c r="C9" s="3874" t="n">
        <v>1579.1495231557228</v>
      </c>
      <c r="D9" s="3874" t="n">
        <v>0.006</v>
      </c>
      <c r="E9" s="3874" t="n">
        <v>0.41319455748349</v>
      </c>
      <c r="F9" s="3874" t="n">
        <v>12.2722105</v>
      </c>
      <c r="G9" s="3874" t="n">
        <v>4.662843E-5</v>
      </c>
      <c r="H9" s="3874" t="n">
        <v>0.00321110225</v>
      </c>
    </row>
    <row r="10" spans="1:8" ht="14.25" x14ac:dyDescent="0.2">
      <c r="A10" s="2036" t="s">
        <v>2249</v>
      </c>
      <c r="B10" s="3874" t="n">
        <v>1.134678</v>
      </c>
      <c r="C10" s="3874" t="n">
        <v>1971.9775125630356</v>
      </c>
      <c r="D10" s="3874" t="n">
        <v>0.006</v>
      </c>
      <c r="E10" s="3874" t="n">
        <v>0.29875180447669</v>
      </c>
      <c r="F10" s="3874" t="n">
        <v>2.2375595</v>
      </c>
      <c r="G10" s="3874" t="n">
        <v>6.808068E-6</v>
      </c>
      <c r="H10" s="3874" t="n">
        <v>3.389871E-4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1.134678</v>
      </c>
      <c r="C12" s="3874" t="n">
        <v>1971.9775125630356</v>
      </c>
      <c r="D12" s="3874" t="n">
        <v>0.006</v>
      </c>
      <c r="E12" s="3874" t="n">
        <v>0.29875180447669</v>
      </c>
      <c r="F12" s="3874" t="n">
        <v>2.2375595</v>
      </c>
      <c r="G12" s="3874" t="n">
        <v>6.808068E-6</v>
      </c>
      <c r="H12" s="3874" t="n">
        <v>3.389871E-4</v>
      </c>
    </row>
    <row r="13" spans="1:8" x14ac:dyDescent="0.2">
      <c r="A13" s="3884" t="s">
        <v>3203</v>
      </c>
      <c r="B13" s="3871" t="n">
        <v>0.705633</v>
      </c>
      <c r="C13" s="3874" t="n">
        <v>1833.3333333333333</v>
      </c>
      <c r="D13" s="3874" t="n">
        <v>0.006</v>
      </c>
      <c r="E13" s="3874" t="n">
        <v>0.45</v>
      </c>
      <c r="F13" s="3871" t="n">
        <v>1.2936605</v>
      </c>
      <c r="G13" s="3871" t="n">
        <v>4.233798E-6</v>
      </c>
      <c r="H13" s="3871" t="n">
        <v>3.1753485E-4</v>
      </c>
    </row>
    <row r="14">
      <c r="A14" s="3884" t="s">
        <v>3204</v>
      </c>
      <c r="B14" s="3871" t="n">
        <v>0.429045</v>
      </c>
      <c r="C14" s="3874" t="n">
        <v>2200.0</v>
      </c>
      <c r="D14" s="3874" t="n">
        <v>0.006</v>
      </c>
      <c r="E14" s="3874" t="n">
        <v>0.05</v>
      </c>
      <c r="F14" s="3871" t="n">
        <v>0.943899</v>
      </c>
      <c r="G14" s="3871" t="n">
        <v>2.57427E-6</v>
      </c>
      <c r="H14" s="3871" t="n">
        <v>2.145225E-5</v>
      </c>
    </row>
    <row r="15" spans="1:8" x14ac:dyDescent="0.2">
      <c r="A15" s="2036" t="s">
        <v>1041</v>
      </c>
      <c r="B15" s="3874" t="n">
        <v>6.636727</v>
      </c>
      <c r="C15" s="3874" t="n">
        <v>1849.135952104102</v>
      </c>
      <c r="D15" s="3874" t="n">
        <v>0.006</v>
      </c>
      <c r="E15" s="3874" t="n">
        <v>0.4327607795228</v>
      </c>
      <c r="F15" s="3874" t="n">
        <v>12.2722105</v>
      </c>
      <c r="G15" s="3874" t="n">
        <v>3.9820362E-5</v>
      </c>
      <c r="H15" s="3874" t="n">
        <v>0.00287211515</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6.636727</v>
      </c>
      <c r="C17" s="3874" t="n">
        <v>1849.135952104102</v>
      </c>
      <c r="D17" s="3874" t="n">
        <v>0.006</v>
      </c>
      <c r="E17" s="3874" t="n">
        <v>0.4327607795228</v>
      </c>
      <c r="F17" s="3874" t="n">
        <v>12.2722105</v>
      </c>
      <c r="G17" s="3874" t="n">
        <v>3.9820362E-5</v>
      </c>
      <c r="H17" s="3874" t="n">
        <v>0.00287211515</v>
      </c>
    </row>
    <row r="18" spans="1:8" x14ac:dyDescent="0.2">
      <c r="A18" s="3884" t="s">
        <v>3203</v>
      </c>
      <c r="B18" s="3871" t="n">
        <v>6.350697</v>
      </c>
      <c r="C18" s="3874" t="n">
        <v>1833.3333333333333</v>
      </c>
      <c r="D18" s="3874" t="n">
        <v>0.006</v>
      </c>
      <c r="E18" s="3874" t="n">
        <v>0.45</v>
      </c>
      <c r="F18" s="3871" t="n">
        <v>11.6429445</v>
      </c>
      <c r="G18" s="3871" t="n">
        <v>3.8104182E-5</v>
      </c>
      <c r="H18" s="3871" t="n">
        <v>0.00285781365</v>
      </c>
    </row>
    <row r="19">
      <c r="A19" s="3884" t="s">
        <v>3204</v>
      </c>
      <c r="B19" s="3871" t="n">
        <v>0.28603</v>
      </c>
      <c r="C19" s="3874" t="n">
        <v>2200.0</v>
      </c>
      <c r="D19" s="3874" t="n">
        <v>0.006</v>
      </c>
      <c r="E19" s="3874" t="n">
        <v>0.05</v>
      </c>
      <c r="F19" s="3871" t="n">
        <v>0.629266</v>
      </c>
      <c r="G19" s="3871" t="n">
        <v>1.71618E-6</v>
      </c>
      <c r="H19" s="3871" t="n">
        <v>1.43015E-5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194.413390125</v>
      </c>
      <c r="C10" s="3871" t="s">
        <v>2963</v>
      </c>
      <c r="D10" s="3871" t="n">
        <v>61.78094633177601</v>
      </c>
      <c r="E10" s="3874" t="n">
        <v>0.08457602087054</v>
      </c>
      <c r="F10" s="3874" t="n">
        <v>0.005</v>
      </c>
      <c r="G10" s="3871" t="n">
        <v>10.85818106072526</v>
      </c>
      <c r="H10" s="3871" t="s">
        <v>3103</v>
      </c>
      <c r="I10" s="3871" t="n">
        <v>5.58452988</v>
      </c>
      <c r="J10" s="3871" t="n">
        <v>0.48542172117824</v>
      </c>
      <c r="K10" s="144"/>
      <c r="L10" s="341"/>
      <c r="M10" s="341"/>
      <c r="N10" s="341"/>
      <c r="O10" s="341"/>
      <c r="P10" s="341"/>
      <c r="Q10" s="341"/>
    </row>
    <row r="11" spans="1:17" x14ac:dyDescent="0.2">
      <c r="A11" s="2055" t="s">
        <v>1062</v>
      </c>
      <c r="B11" s="3871" t="n">
        <v>286.1897511579277</v>
      </c>
      <c r="C11" s="3871" t="s">
        <v>2963</v>
      </c>
      <c r="D11" s="3871" t="s">
        <v>2981</v>
      </c>
      <c r="E11" s="3874" t="n">
        <v>0.04339159582283</v>
      </c>
      <c r="F11" s="3874" t="s">
        <v>2981</v>
      </c>
      <c r="G11" s="3871" t="n">
        <v>12.41823001088098</v>
      </c>
      <c r="H11" s="3871" t="s">
        <v>2939</v>
      </c>
      <c r="I11" s="3871" t="s">
        <v>2939</v>
      </c>
      <c r="J11" s="3871" t="s">
        <v>2981</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7101.859</v>
      </c>
      <c r="C22" s="514"/>
      <c r="D22" s="514"/>
      <c r="E22" s="514"/>
      <c r="F22" s="514"/>
      <c r="G22" s="514"/>
      <c r="H22" s="514"/>
      <c r="I22" s="514"/>
      <c r="J22" s="514"/>
      <c r="K22" s="144"/>
      <c r="L22" s="144"/>
      <c r="M22" s="144"/>
      <c r="N22" s="144"/>
      <c r="O22" s="144"/>
      <c r="P22" s="144"/>
      <c r="Q22" s="144"/>
    </row>
    <row r="23" spans="1:17" x14ac:dyDescent="0.2">
      <c r="A23" s="2064" t="s">
        <v>2707</v>
      </c>
      <c r="B23" s="3871" t="n">
        <v>31.0688</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54.97358879016532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35304.03941311104</v>
      </c>
      <c r="C7" s="3875" t="n">
        <v>259.8316559246972</v>
      </c>
      <c r="D7" s="3875" t="n">
        <v>17.7837251782524</v>
      </c>
      <c r="E7" s="3875" t="n">
        <v>3149.2550745650105</v>
      </c>
      <c r="F7" s="3875" t="n">
        <v>0.0233131664757</v>
      </c>
      <c r="G7" s="3875" t="s">
        <v>2996</v>
      </c>
      <c r="H7" s="3875" t="n">
        <v>8.2224772884E-4</v>
      </c>
      <c r="I7" s="3875" t="s">
        <v>2996</v>
      </c>
      <c r="J7" s="3875" t="n">
        <v>85.1260160682689</v>
      </c>
      <c r="K7" s="3875" t="n">
        <v>88.27505582966525</v>
      </c>
      <c r="L7" s="3875" t="n">
        <v>62.23130869744108</v>
      </c>
      <c r="M7" s="3875" t="n">
        <v>378.5651798124501</v>
      </c>
    </row>
    <row r="8" spans="1:13" ht="12" customHeight="1" x14ac:dyDescent="0.2">
      <c r="A8" s="2084" t="s">
        <v>1069</v>
      </c>
      <c r="B8" s="3875" t="n">
        <v>40866.67063627071</v>
      </c>
      <c r="C8" s="3875" t="n">
        <v>61.04916032517491</v>
      </c>
      <c r="D8" s="3875" t="n">
        <v>1.04070152301058</v>
      </c>
      <c r="E8" s="3872" t="s">
        <v>1185</v>
      </c>
      <c r="F8" s="3872" t="s">
        <v>1185</v>
      </c>
      <c r="G8" s="3872" t="s">
        <v>1185</v>
      </c>
      <c r="H8" s="3872" t="s">
        <v>1185</v>
      </c>
      <c r="I8" s="3872" t="s">
        <v>1185</v>
      </c>
      <c r="J8" s="3875" t="n">
        <v>76.1162631178625</v>
      </c>
      <c r="K8" s="3875" t="n">
        <v>66.14079590669488</v>
      </c>
      <c r="L8" s="3875" t="n">
        <v>8.44341664936632</v>
      </c>
      <c r="M8" s="3875" t="n">
        <v>370.5761849302851</v>
      </c>
    </row>
    <row r="9" spans="1:13" ht="13.5" customHeight="1" x14ac:dyDescent="0.2">
      <c r="A9" s="2078" t="s">
        <v>1356</v>
      </c>
      <c r="B9" s="3875" t="n">
        <v>41867.153033978255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40053.76058065168</v>
      </c>
      <c r="C10" s="3875" t="n">
        <v>13.55020213372413</v>
      </c>
      <c r="D10" s="3875" t="n">
        <v>1.03747382245813</v>
      </c>
      <c r="E10" s="3872" t="s">
        <v>1185</v>
      </c>
      <c r="F10" s="3872" t="s">
        <v>1185</v>
      </c>
      <c r="G10" s="3872" t="s">
        <v>1185</v>
      </c>
      <c r="H10" s="3872" t="s">
        <v>1185</v>
      </c>
      <c r="I10" s="3872" t="s">
        <v>1185</v>
      </c>
      <c r="J10" s="3875" t="n">
        <v>76.1162631178625</v>
      </c>
      <c r="K10" s="3875" t="n">
        <v>66.14079590669488</v>
      </c>
      <c r="L10" s="3875" t="n">
        <v>8.44341664936632</v>
      </c>
      <c r="M10" s="3875" t="n">
        <v>370.5761849302851</v>
      </c>
    </row>
    <row r="11" spans="1:13" ht="12" customHeight="1" x14ac:dyDescent="0.2">
      <c r="A11" s="2088" t="s">
        <v>1071</v>
      </c>
      <c r="B11" s="3875" t="n">
        <v>26259.678523983242</v>
      </c>
      <c r="C11" s="3875" t="n">
        <v>0.344856359</v>
      </c>
      <c r="D11" s="3875" t="n">
        <v>0.3468537492</v>
      </c>
      <c r="E11" s="3872" t="s">
        <v>1185</v>
      </c>
      <c r="F11" s="3872" t="s">
        <v>1185</v>
      </c>
      <c r="G11" s="3872" t="s">
        <v>1185</v>
      </c>
      <c r="H11" s="3872" t="s">
        <v>1185</v>
      </c>
      <c r="I11" s="3872" t="s">
        <v>1185</v>
      </c>
      <c r="J11" s="3875" t="n">
        <v>63.616588293</v>
      </c>
      <c r="K11" s="3875" t="n">
        <v>4.480414454</v>
      </c>
      <c r="L11" s="3875" t="n">
        <v>0.70555604072</v>
      </c>
      <c r="M11" s="3875" t="n">
        <v>360.7181226181041</v>
      </c>
    </row>
    <row r="12" spans="1:13" ht="12" customHeight="1" x14ac:dyDescent="0.2">
      <c r="A12" s="2088" t="s">
        <v>1072</v>
      </c>
      <c r="B12" s="3875" t="n">
        <v>2870.8206841546466</v>
      </c>
      <c r="C12" s="3875" t="n">
        <v>0.47591035929619</v>
      </c>
      <c r="D12" s="3875" t="n">
        <v>0.08511824589065</v>
      </c>
      <c r="E12" s="3872" t="s">
        <v>1185</v>
      </c>
      <c r="F12" s="3872" t="s">
        <v>1185</v>
      </c>
      <c r="G12" s="3872" t="s">
        <v>1185</v>
      </c>
      <c r="H12" s="3872" t="s">
        <v>1185</v>
      </c>
      <c r="I12" s="3872" t="s">
        <v>1185</v>
      </c>
      <c r="J12" s="3875" t="n">
        <v>7.7464676642125</v>
      </c>
      <c r="K12" s="3875" t="n">
        <v>9.46826695183487</v>
      </c>
      <c r="L12" s="3875" t="n">
        <v>3.86327420692632</v>
      </c>
      <c r="M12" s="3875" t="n">
        <v>3.23960870418102</v>
      </c>
    </row>
    <row r="13" spans="1:13" ht="12" customHeight="1" x14ac:dyDescent="0.2">
      <c r="A13" s="2088" t="s">
        <v>1073</v>
      </c>
      <c r="B13" s="3875" t="n">
        <v>9291.369905231753</v>
      </c>
      <c r="C13" s="3875" t="n">
        <v>1.0131047684254</v>
      </c>
      <c r="D13" s="3875" t="n">
        <v>0.32810322195732</v>
      </c>
      <c r="E13" s="3872" t="s">
        <v>1185</v>
      </c>
      <c r="F13" s="3872" t="s">
        <v>1185</v>
      </c>
      <c r="G13" s="3872" t="s">
        <v>1185</v>
      </c>
      <c r="H13" s="3872" t="s">
        <v>1185</v>
      </c>
      <c r="I13" s="3872" t="s">
        <v>1185</v>
      </c>
      <c r="J13" s="3875" t="n">
        <v>1.37367737738017</v>
      </c>
      <c r="K13" s="3875" t="n">
        <v>5.34698099750644</v>
      </c>
      <c r="L13" s="3875" t="n">
        <v>0.28703051504774</v>
      </c>
      <c r="M13" s="3875" t="n">
        <v>0.31629381553304</v>
      </c>
    </row>
    <row r="14" spans="1:13" ht="12" customHeight="1" x14ac:dyDescent="0.2">
      <c r="A14" s="2088" t="s">
        <v>1074</v>
      </c>
      <c r="B14" s="3875" t="n">
        <v>1589.418186068862</v>
      </c>
      <c r="C14" s="3875" t="n">
        <v>11.71603363105</v>
      </c>
      <c r="D14" s="3875" t="n">
        <v>0.2762105416</v>
      </c>
      <c r="E14" s="3872" t="s">
        <v>1185</v>
      </c>
      <c r="F14" s="3872" t="s">
        <v>1185</v>
      </c>
      <c r="G14" s="3872" t="s">
        <v>1185</v>
      </c>
      <c r="H14" s="3872" t="s">
        <v>1185</v>
      </c>
      <c r="I14" s="3872" t="s">
        <v>1185</v>
      </c>
      <c r="J14" s="3875" t="n">
        <v>3.231021807</v>
      </c>
      <c r="K14" s="3875" t="n">
        <v>30.267498943</v>
      </c>
      <c r="L14" s="3875" t="n">
        <v>3.3250766728</v>
      </c>
      <c r="M14" s="3875" t="n">
        <v>6.288345097</v>
      </c>
    </row>
    <row r="15" spans="1:13" ht="12" customHeight="1" x14ac:dyDescent="0.2">
      <c r="A15" s="2088" t="s">
        <v>1075</v>
      </c>
      <c r="B15" s="3875" t="n">
        <v>42.47328121317252</v>
      </c>
      <c r="C15" s="3875" t="n">
        <v>2.9701595254E-4</v>
      </c>
      <c r="D15" s="3875" t="n">
        <v>0.00118806381016</v>
      </c>
      <c r="E15" s="3872" t="s">
        <v>1185</v>
      </c>
      <c r="F15" s="3872" t="s">
        <v>1185</v>
      </c>
      <c r="G15" s="3872" t="s">
        <v>1185</v>
      </c>
      <c r="H15" s="3872" t="s">
        <v>1185</v>
      </c>
      <c r="I15" s="3872" t="s">
        <v>1185</v>
      </c>
      <c r="J15" s="3875" t="n">
        <v>0.14850797626983</v>
      </c>
      <c r="K15" s="3875" t="n">
        <v>16.57763456035356</v>
      </c>
      <c r="L15" s="3875" t="n">
        <v>0.26247921387226</v>
      </c>
      <c r="M15" s="3875" t="n">
        <v>0.01381469546696</v>
      </c>
    </row>
    <row r="16" spans="1:13" ht="12" customHeight="1" x14ac:dyDescent="0.2">
      <c r="A16" s="2078" t="s">
        <v>45</v>
      </c>
      <c r="B16" s="3875" t="n">
        <v>812.9100556190338</v>
      </c>
      <c r="C16" s="3875" t="n">
        <v>47.49895819145078</v>
      </c>
      <c r="D16" s="3875" t="n">
        <v>0.00322770055245</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27.9971456</v>
      </c>
      <c r="C17" s="3875" t="n">
        <v>38.22758191450905</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784.9129100190338</v>
      </c>
      <c r="C18" s="3875" t="n">
        <v>9.27137627694173</v>
      </c>
      <c r="D18" s="3875" t="n">
        <v>0.00322770055245</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4569.43412965206</v>
      </c>
      <c r="C20" s="3875" t="n">
        <v>1.5782E-5</v>
      </c>
      <c r="D20" s="3875" t="n">
        <v>0.42517404390296</v>
      </c>
      <c r="E20" s="3875" t="n">
        <v>3149.2550745650105</v>
      </c>
      <c r="F20" s="3875" t="n">
        <v>0.0233131664757</v>
      </c>
      <c r="G20" s="3875" t="s">
        <v>2996</v>
      </c>
      <c r="H20" s="3875" t="n">
        <v>8.2224772884E-4</v>
      </c>
      <c r="I20" s="3875" t="s">
        <v>2996</v>
      </c>
      <c r="J20" s="3875" t="n">
        <v>8.134622337574</v>
      </c>
      <c r="K20" s="3875" t="n">
        <v>0.554369840294</v>
      </c>
      <c r="L20" s="3875" t="n">
        <v>53.78789204807476</v>
      </c>
      <c r="M20" s="3875" t="n">
        <v>7.988994882165</v>
      </c>
    </row>
    <row r="21" spans="1:13" ht="12" customHeight="1" x14ac:dyDescent="0.2">
      <c r="A21" s="2078" t="s">
        <v>359</v>
      </c>
      <c r="B21" s="3875" t="n">
        <v>2508.208222664808</v>
      </c>
      <c r="C21" s="3872" t="s">
        <v>1185</v>
      </c>
      <c r="D21" s="3872" t="s">
        <v>1185</v>
      </c>
      <c r="E21" s="3872" t="s">
        <v>1185</v>
      </c>
      <c r="F21" s="3872" t="s">
        <v>1185</v>
      </c>
      <c r="G21" s="3872" t="s">
        <v>1185</v>
      </c>
      <c r="H21" s="3872" t="s">
        <v>1185</v>
      </c>
      <c r="I21" s="3872" t="s">
        <v>1185</v>
      </c>
      <c r="J21" s="3875" t="s">
        <v>2996</v>
      </c>
      <c r="K21" s="3875" t="s">
        <v>2996</v>
      </c>
      <c r="L21" s="3875" t="s">
        <v>2996</v>
      </c>
      <c r="M21" s="3875" t="n">
        <v>0.713228249036</v>
      </c>
    </row>
    <row r="22" spans="1:13" ht="12" customHeight="1" x14ac:dyDescent="0.2">
      <c r="A22" s="2078" t="s">
        <v>1079</v>
      </c>
      <c r="B22" s="3875" t="n">
        <v>1724.4849060235226</v>
      </c>
      <c r="C22" s="3875" t="s">
        <v>2996</v>
      </c>
      <c r="D22" s="3875" t="n">
        <v>0.38053927590296</v>
      </c>
      <c r="E22" s="3875" t="s">
        <v>2981</v>
      </c>
      <c r="F22" s="3875" t="s">
        <v>2981</v>
      </c>
      <c r="G22" s="3875" t="s">
        <v>2981</v>
      </c>
      <c r="H22" s="3875" t="s">
        <v>2981</v>
      </c>
      <c r="I22" s="3875" t="s">
        <v>2981</v>
      </c>
      <c r="J22" s="3875" t="n">
        <v>7.69081</v>
      </c>
      <c r="K22" s="3875" t="s">
        <v>2996</v>
      </c>
      <c r="L22" s="3875" t="s">
        <v>2996</v>
      </c>
      <c r="M22" s="3875" t="s">
        <v>2996</v>
      </c>
    </row>
    <row r="23" spans="1:13" ht="12" customHeight="1" x14ac:dyDescent="0.2">
      <c r="A23" s="2078" t="s">
        <v>330</v>
      </c>
      <c r="B23" s="3875" t="n">
        <v>223.42012967627815</v>
      </c>
      <c r="C23" s="3875" t="n">
        <v>1.5782E-5</v>
      </c>
      <c r="D23" s="3875" t="s">
        <v>2981</v>
      </c>
      <c r="E23" s="3875" t="s">
        <v>2981</v>
      </c>
      <c r="F23" s="3875" t="s">
        <v>2981</v>
      </c>
      <c r="G23" s="3875" t="s">
        <v>2981</v>
      </c>
      <c r="H23" s="3875" t="s">
        <v>2981</v>
      </c>
      <c r="I23" s="3875" t="s">
        <v>2981</v>
      </c>
      <c r="J23" s="3875" t="n">
        <v>0.02196247802</v>
      </c>
      <c r="K23" s="3875" t="n">
        <v>1.89384E-5</v>
      </c>
      <c r="L23" s="3875" t="n">
        <v>0.01649809609</v>
      </c>
      <c r="M23" s="3875" t="n">
        <v>0.024707452405</v>
      </c>
    </row>
    <row r="24" spans="1:13" x14ac:dyDescent="0.2">
      <c r="A24" s="2091" t="s">
        <v>1080</v>
      </c>
      <c r="B24" s="3875" t="n">
        <v>89.41409559656476</v>
      </c>
      <c r="C24" s="3875" t="s">
        <v>2996</v>
      </c>
      <c r="D24" s="3875" t="s">
        <v>2996</v>
      </c>
      <c r="E24" s="3872" t="s">
        <v>1185</v>
      </c>
      <c r="F24" s="3872" t="s">
        <v>1185</v>
      </c>
      <c r="G24" s="3872" t="s">
        <v>1185</v>
      </c>
      <c r="H24" s="3872" t="s">
        <v>1185</v>
      </c>
      <c r="I24" s="3872" t="s">
        <v>1185</v>
      </c>
      <c r="J24" s="3875" t="n">
        <v>0.071803959554</v>
      </c>
      <c r="K24" s="3875" t="n">
        <v>0.034012401894</v>
      </c>
      <c r="L24" s="3875" t="n">
        <v>37.28479320585475</v>
      </c>
      <c r="M24" s="3875" t="n">
        <v>0.052908180724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3149.2550745650105</v>
      </c>
      <c r="F26" s="3875" t="n">
        <v>0.0233131664757</v>
      </c>
      <c r="G26" s="3875" t="s">
        <v>2939</v>
      </c>
      <c r="H26" s="3875" t="s">
        <v>2939</v>
      </c>
      <c r="I26" s="3875" t="s">
        <v>2939</v>
      </c>
      <c r="J26" s="3872" t="s">
        <v>1185</v>
      </c>
      <c r="K26" s="3872" t="s">
        <v>1185</v>
      </c>
      <c r="L26" s="3872" t="s">
        <v>1185</v>
      </c>
      <c r="M26" s="3872" t="s">
        <v>1185</v>
      </c>
    </row>
    <row r="27" spans="1:13" x14ac:dyDescent="0.2">
      <c r="A27" s="2091" t="s">
        <v>1083</v>
      </c>
      <c r="B27" s="3875" t="n">
        <v>23.90677569088603</v>
      </c>
      <c r="C27" s="3875" t="s">
        <v>2939</v>
      </c>
      <c r="D27" s="3875" t="n">
        <v>0.044634768</v>
      </c>
      <c r="E27" s="3875" t="s">
        <v>1185</v>
      </c>
      <c r="F27" s="3875" t="s">
        <v>2939</v>
      </c>
      <c r="G27" s="3875" t="s">
        <v>1185</v>
      </c>
      <c r="H27" s="3875" t="n">
        <v>8.2224772884E-4</v>
      </c>
      <c r="I27" s="3875" t="s">
        <v>1185</v>
      </c>
      <c r="J27" s="3875" t="s">
        <v>2939</v>
      </c>
      <c r="K27" s="3875" t="s">
        <v>2939</v>
      </c>
      <c r="L27" s="3875" t="n">
        <v>10.86671622313001</v>
      </c>
      <c r="M27" s="3875" t="s">
        <v>2939</v>
      </c>
    </row>
    <row r="28" spans="1:13" ht="12.75" customHeight="1" x14ac:dyDescent="0.2">
      <c r="A28" s="2078" t="s">
        <v>2276</v>
      </c>
      <c r="B28" s="3875" t="s">
        <v>2997</v>
      </c>
      <c r="C28" s="3875" t="s">
        <v>2981</v>
      </c>
      <c r="D28" s="3875" t="s">
        <v>2981</v>
      </c>
      <c r="E28" s="3875" t="s">
        <v>1185</v>
      </c>
      <c r="F28" s="3875" t="s">
        <v>1185</v>
      </c>
      <c r="G28" s="3875" t="s">
        <v>1185</v>
      </c>
      <c r="H28" s="3875" t="s">
        <v>1185</v>
      </c>
      <c r="I28" s="3875" t="s">
        <v>1185</v>
      </c>
      <c r="J28" s="3875" t="n">
        <v>0.3500459</v>
      </c>
      <c r="K28" s="3875" t="n">
        <v>0.5203385</v>
      </c>
      <c r="L28" s="3875" t="n">
        <v>5.619884523</v>
      </c>
      <c r="M28" s="3875" t="n">
        <v>7.198151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35.93333333333334</v>
      </c>
      <c r="C8" s="3875" t="n">
        <v>79.26039255799796</v>
      </c>
      <c r="D8" s="3875" t="n">
        <v>14.78601479992899</v>
      </c>
      <c r="E8" s="3872" t="s">
        <v>1185</v>
      </c>
      <c r="F8" s="3872" t="s">
        <v>1185</v>
      </c>
      <c r="G8" s="3872" t="s">
        <v>1185</v>
      </c>
      <c r="H8" s="3872" t="s">
        <v>1185</v>
      </c>
      <c r="I8" s="3872" t="s">
        <v>1185</v>
      </c>
      <c r="J8" s="3875" t="n">
        <v>0.87513061283239</v>
      </c>
      <c r="K8" s="3875" t="n">
        <v>21.57989008267638</v>
      </c>
      <c r="L8" s="3875" t="s">
        <v>2996</v>
      </c>
      <c r="M8" s="3875" t="s">
        <v>2939</v>
      </c>
      <c r="N8" s="411"/>
    </row>
    <row r="9" spans="1:14" x14ac:dyDescent="0.2">
      <c r="A9" s="2106" t="s">
        <v>1086</v>
      </c>
      <c r="B9" s="3872" t="s">
        <v>1185</v>
      </c>
      <c r="C9" s="3875" t="n">
        <v>60.87464732678189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13.03952993367957</v>
      </c>
      <c r="D10" s="3875" t="n">
        <v>0.9942875484996</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4.31860148407571</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13.76751415146959</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1.02761381346079</v>
      </c>
      <c r="D14" s="3875" t="n">
        <v>0.0242130999598</v>
      </c>
      <c r="E14" s="3872" t="s">
        <v>1185</v>
      </c>
      <c r="F14" s="3872" t="s">
        <v>1185</v>
      </c>
      <c r="G14" s="3872" t="s">
        <v>1185</v>
      </c>
      <c r="H14" s="3872" t="s">
        <v>1185</v>
      </c>
      <c r="I14" s="3872" t="s">
        <v>1185</v>
      </c>
      <c r="J14" s="3875" t="n">
        <v>0.87513061283239</v>
      </c>
      <c r="K14" s="3875" t="n">
        <v>21.57989008267638</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35.93333333333334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-10180.270896645068</v>
      </c>
      <c r="C19" s="3875" t="n">
        <v>0.590028318</v>
      </c>
      <c r="D19" s="3875" t="n">
        <v>0.98008198798163</v>
      </c>
      <c r="E19" s="3872" t="s">
        <v>1185</v>
      </c>
      <c r="F19" s="3872" t="s">
        <v>1185</v>
      </c>
      <c r="G19" s="3872" t="s">
        <v>1185</v>
      </c>
      <c r="H19" s="3872" t="s">
        <v>1185</v>
      </c>
      <c r="I19" s="3872" t="s">
        <v>1185</v>
      </c>
      <c r="J19" s="3875" t="s">
        <v>2996</v>
      </c>
      <c r="K19" s="3875" t="s">
        <v>2996</v>
      </c>
      <c r="L19" s="3875" t="s">
        <v>2996</v>
      </c>
      <c r="M19" s="3875" t="s">
        <v>2939</v>
      </c>
      <c r="N19" s="411"/>
    </row>
    <row r="20" spans="1:14" ht="13.5" customHeight="1" x14ac:dyDescent="0.2">
      <c r="A20" s="2106" t="s">
        <v>2280</v>
      </c>
      <c r="B20" s="3875" t="n">
        <v>-8882.676764914764</v>
      </c>
      <c r="C20" s="3875" t="n">
        <v>0.590028318</v>
      </c>
      <c r="D20" s="3875" t="n">
        <v>0.11328494908536</v>
      </c>
      <c r="E20" s="3872" t="s">
        <v>1185</v>
      </c>
      <c r="F20" s="3872" t="s">
        <v>1185</v>
      </c>
      <c r="G20" s="3872" t="s">
        <v>1185</v>
      </c>
      <c r="H20" s="3872" t="s">
        <v>1185</v>
      </c>
      <c r="I20" s="3872" t="s">
        <v>1185</v>
      </c>
      <c r="J20" s="3875" t="s">
        <v>2981</v>
      </c>
      <c r="K20" s="3875" t="s">
        <v>2981</v>
      </c>
      <c r="L20" s="3875" t="s">
        <v>2981</v>
      </c>
      <c r="M20" s="3872" t="s">
        <v>1185</v>
      </c>
      <c r="N20" s="144"/>
    </row>
    <row r="21" spans="1:14" ht="13.5" x14ac:dyDescent="0.2">
      <c r="A21" s="2106" t="s">
        <v>2281</v>
      </c>
      <c r="B21" s="3875" t="n">
        <v>146.53350836395745</v>
      </c>
      <c r="C21" s="3875" t="s">
        <v>3098</v>
      </c>
      <c r="D21" s="3875" t="n">
        <v>0.2769860436537</v>
      </c>
      <c r="E21" s="3872" t="s">
        <v>1185</v>
      </c>
      <c r="F21" s="3872" t="s">
        <v>1185</v>
      </c>
      <c r="G21" s="3872" t="s">
        <v>1185</v>
      </c>
      <c r="H21" s="3872" t="s">
        <v>1185</v>
      </c>
      <c r="I21" s="3872" t="s">
        <v>1185</v>
      </c>
      <c r="J21" s="3875" t="s">
        <v>2981</v>
      </c>
      <c r="K21" s="3875" t="s">
        <v>2981</v>
      </c>
      <c r="L21" s="3875" t="s">
        <v>2981</v>
      </c>
      <c r="M21" s="3872" t="s">
        <v>1185</v>
      </c>
      <c r="N21" s="144"/>
    </row>
    <row r="22" spans="1:14" ht="13.5" x14ac:dyDescent="0.2">
      <c r="A22" s="2106" t="s">
        <v>2282</v>
      </c>
      <c r="B22" s="3875" t="n">
        <v>-1263.8467568675123</v>
      </c>
      <c r="C22" s="3875" t="s">
        <v>3098</v>
      </c>
      <c r="D22" s="3875" t="n">
        <v>0.09856344873031</v>
      </c>
      <c r="E22" s="3872" t="s">
        <v>1185</v>
      </c>
      <c r="F22" s="3872" t="s">
        <v>1185</v>
      </c>
      <c r="G22" s="3872" t="s">
        <v>1185</v>
      </c>
      <c r="H22" s="3872" t="s">
        <v>1185</v>
      </c>
      <c r="I22" s="3872" t="s">
        <v>1185</v>
      </c>
      <c r="J22" s="3875" t="s">
        <v>2981</v>
      </c>
      <c r="K22" s="3875" t="s">
        <v>2981</v>
      </c>
      <c r="L22" s="3875" t="s">
        <v>2981</v>
      </c>
      <c r="M22" s="3872" t="s">
        <v>1185</v>
      </c>
      <c r="N22" s="144"/>
    </row>
    <row r="23" spans="1:14" ht="13.5" x14ac:dyDescent="0.2">
      <c r="A23" s="2106" t="s">
        <v>2283</v>
      </c>
      <c r="B23" s="3875" t="n">
        <v>254.0773547998417</v>
      </c>
      <c r="C23" s="3875" t="s">
        <v>2939</v>
      </c>
      <c r="D23" s="3875" t="n">
        <v>0.09759510591773</v>
      </c>
      <c r="E23" s="3872" t="s">
        <v>1185</v>
      </c>
      <c r="F23" s="3872" t="s">
        <v>1185</v>
      </c>
      <c r="G23" s="3872" t="s">
        <v>1185</v>
      </c>
      <c r="H23" s="3872" t="s">
        <v>1185</v>
      </c>
      <c r="I23" s="3872" t="s">
        <v>1185</v>
      </c>
      <c r="J23" s="3875" t="s">
        <v>2981</v>
      </c>
      <c r="K23" s="3875" t="s">
        <v>2981</v>
      </c>
      <c r="L23" s="3875" t="s">
        <v>2981</v>
      </c>
      <c r="M23" s="3872" t="s">
        <v>1185</v>
      </c>
      <c r="N23" s="144"/>
    </row>
    <row r="24" spans="1:14" ht="13.5" x14ac:dyDescent="0.2">
      <c r="A24" s="2106" t="s">
        <v>2284</v>
      </c>
      <c r="B24" s="3875" t="n">
        <v>702.3879688376746</v>
      </c>
      <c r="C24" s="3875" t="s">
        <v>2939</v>
      </c>
      <c r="D24" s="3875" t="n">
        <v>0.21963245871219</v>
      </c>
      <c r="E24" s="3872" t="s">
        <v>1185</v>
      </c>
      <c r="F24" s="3872" t="s">
        <v>1185</v>
      </c>
      <c r="G24" s="3872" t="s">
        <v>1185</v>
      </c>
      <c r="H24" s="3872" t="s">
        <v>1185</v>
      </c>
      <c r="I24" s="3872" t="s">
        <v>1185</v>
      </c>
      <c r="J24" s="3875" t="s">
        <v>2981</v>
      </c>
      <c r="K24" s="3875" t="s">
        <v>2981</v>
      </c>
      <c r="L24" s="3875" t="s">
        <v>2981</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2981</v>
      </c>
      <c r="K25" s="3875" t="s">
        <v>2981</v>
      </c>
      <c r="L25" s="3875" t="s">
        <v>2981</v>
      </c>
      <c r="M25" s="3872" t="s">
        <v>1185</v>
      </c>
      <c r="N25" s="144"/>
    </row>
    <row r="26" spans="1:14" x14ac:dyDescent="0.2">
      <c r="A26" s="2106" t="s">
        <v>1090</v>
      </c>
      <c r="B26" s="3875" t="n">
        <v>-1136.7462068642665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12.2722105</v>
      </c>
      <c r="C28" s="3875" t="n">
        <v>118.93205894152433</v>
      </c>
      <c r="D28" s="3875" t="n">
        <v>0.55175282342824</v>
      </c>
      <c r="E28" s="3872" t="s">
        <v>1185</v>
      </c>
      <c r="F28" s="3872" t="s">
        <v>1185</v>
      </c>
      <c r="G28" s="3872" t="s">
        <v>1185</v>
      </c>
      <c r="H28" s="3872" t="s">
        <v>1185</v>
      </c>
      <c r="I28" s="3872" t="s">
        <v>1185</v>
      </c>
      <c r="J28" s="3875" t="s">
        <v>3098</v>
      </c>
      <c r="K28" s="3875" t="s">
        <v>2996</v>
      </c>
      <c r="L28" s="3875" t="s">
        <v>2939</v>
      </c>
      <c r="M28" s="3875" t="s">
        <v>2939</v>
      </c>
      <c r="N28" s="411"/>
    </row>
    <row r="29" spans="1:14" ht="13.5" x14ac:dyDescent="0.2">
      <c r="A29" s="2106" t="s">
        <v>2287</v>
      </c>
      <c r="B29" s="3875" t="s">
        <v>2939</v>
      </c>
      <c r="C29" s="3875" t="n">
        <v>94.6036012414881</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n">
        <v>1.052</v>
      </c>
      <c r="D30" s="3875" t="n">
        <v>0.06312</v>
      </c>
      <c r="E30" s="3872" t="s">
        <v>1185</v>
      </c>
      <c r="F30" s="3872" t="s">
        <v>1185</v>
      </c>
      <c r="G30" s="3872" t="s">
        <v>1185</v>
      </c>
      <c r="H30" s="3872" t="s">
        <v>1185</v>
      </c>
      <c r="I30" s="3872" t="s">
        <v>1185</v>
      </c>
      <c r="J30" s="3875" t="s">
        <v>3098</v>
      </c>
      <c r="K30" s="3875" t="s">
        <v>2996</v>
      </c>
      <c r="L30" s="3875" t="s">
        <v>2939</v>
      </c>
      <c r="M30" s="3872" t="s">
        <v>1185</v>
      </c>
      <c r="N30" s="144"/>
    </row>
    <row r="31" spans="1:14" ht="13.5" x14ac:dyDescent="0.2">
      <c r="A31" s="2106" t="s">
        <v>2289</v>
      </c>
      <c r="B31" s="3875" t="n">
        <v>12.2722105</v>
      </c>
      <c r="C31" s="3875" t="n">
        <v>4.662843E-5</v>
      </c>
      <c r="D31" s="3875" t="n">
        <v>0.00321110225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23.27641107160624</v>
      </c>
      <c r="D32" s="3875" t="n">
        <v>0.48542172117824</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878.8784157</v>
      </c>
      <c r="C9" s="3875" t="n">
        <v>0.027117739</v>
      </c>
      <c r="D9" s="3875" t="n">
        <v>0.024278354</v>
      </c>
      <c r="E9" s="3872" t="s">
        <v>1185</v>
      </c>
      <c r="F9" s="3872" t="s">
        <v>1185</v>
      </c>
      <c r="G9" s="3872" t="s">
        <v>1185</v>
      </c>
      <c r="H9" s="3872" t="s">
        <v>1185</v>
      </c>
      <c r="I9" s="3872" t="s">
        <v>1185</v>
      </c>
      <c r="J9" s="3875" t="n">
        <v>8.36345</v>
      </c>
      <c r="K9" s="3875" t="n">
        <v>248.9772</v>
      </c>
      <c r="L9" s="3875" t="n">
        <v>4.1495</v>
      </c>
      <c r="M9" s="3875" t="n">
        <v>1.767</v>
      </c>
      <c r="N9" s="144"/>
      <c r="O9" s="144"/>
      <c r="P9" s="144"/>
      <c r="Q9" s="144"/>
    </row>
    <row r="10" spans="1:17" ht="12" customHeight="1" x14ac:dyDescent="0.2">
      <c r="A10" s="2088" t="s">
        <v>61</v>
      </c>
      <c r="B10" s="3875" t="n">
        <v>636.4215</v>
      </c>
      <c r="C10" s="3875" t="n">
        <v>0.0044505</v>
      </c>
      <c r="D10" s="3875" t="n">
        <v>0.017802</v>
      </c>
      <c r="E10" s="3872" t="s">
        <v>1185</v>
      </c>
      <c r="F10" s="3872" t="s">
        <v>1185</v>
      </c>
      <c r="G10" s="3872" t="s">
        <v>1185</v>
      </c>
      <c r="H10" s="3872" t="s">
        <v>1185</v>
      </c>
      <c r="I10" s="3872" t="s">
        <v>1185</v>
      </c>
      <c r="J10" s="3875" t="n">
        <v>2.22525</v>
      </c>
      <c r="K10" s="3875" t="n">
        <v>248.4</v>
      </c>
      <c r="L10" s="3875" t="n">
        <v>3.933</v>
      </c>
      <c r="M10" s="3875" t="n">
        <v>0.207</v>
      </c>
      <c r="N10" s="144"/>
      <c r="O10" s="144"/>
      <c r="P10" s="144"/>
      <c r="Q10" s="144"/>
    </row>
    <row r="11" spans="1:17" ht="12" customHeight="1" x14ac:dyDescent="0.2">
      <c r="A11" s="2088" t="s">
        <v>62</v>
      </c>
      <c r="B11" s="3875" t="n">
        <v>242.45691569999997</v>
      </c>
      <c r="C11" s="3875" t="n">
        <v>0.022667239</v>
      </c>
      <c r="D11" s="3875" t="n">
        <v>0.006476354</v>
      </c>
      <c r="E11" s="3872" t="s">
        <v>1185</v>
      </c>
      <c r="F11" s="3872" t="s">
        <v>1185</v>
      </c>
      <c r="G11" s="3872" t="s">
        <v>1185</v>
      </c>
      <c r="H11" s="3872" t="s">
        <v>1185</v>
      </c>
      <c r="I11" s="3872" t="s">
        <v>1185</v>
      </c>
      <c r="J11" s="3875" t="n">
        <v>6.1382</v>
      </c>
      <c r="K11" s="3875" t="n">
        <v>0.5772</v>
      </c>
      <c r="L11" s="3875" t="n">
        <v>0.2165</v>
      </c>
      <c r="M11" s="3875" t="n">
        <v>1.56</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5713.803385405891</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3.54418116023999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35304.03941311104</v>
      </c>
      <c r="C7" s="3875" t="n">
        <v>6495.79139811743</v>
      </c>
      <c r="D7" s="3875" t="n">
        <v>5299.550103119215</v>
      </c>
      <c r="E7" s="3875" t="n">
        <v>3149.2550745650105</v>
      </c>
      <c r="F7" s="3875" t="n">
        <v>0.0233131664757</v>
      </c>
      <c r="G7" s="3875" t="n">
        <v>18.747248217552</v>
      </c>
      <c r="H7" s="3875" t="s">
        <v>2996</v>
      </c>
      <c r="I7" s="3875" t="s">
        <v>2996</v>
      </c>
      <c r="J7" s="3875" t="n">
        <v>50267.40655029672</v>
      </c>
      <c r="K7" s="144"/>
    </row>
    <row r="8" spans="1:11" x14ac:dyDescent="0.2">
      <c r="A8" s="2108" t="s">
        <v>1069</v>
      </c>
      <c r="B8" s="3875" t="n">
        <v>40866.67063627071</v>
      </c>
      <c r="C8" s="3875" t="n">
        <v>1526.2290081293727</v>
      </c>
      <c r="D8" s="3875" t="n">
        <v>310.1290538571528</v>
      </c>
      <c r="E8" s="3872" t="s">
        <v>1185</v>
      </c>
      <c r="F8" s="3872" t="s">
        <v>1185</v>
      </c>
      <c r="G8" s="3872" t="s">
        <v>1185</v>
      </c>
      <c r="H8" s="3872" t="s">
        <v>1185</v>
      </c>
      <c r="I8" s="3872" t="s">
        <v>1185</v>
      </c>
      <c r="J8" s="3875" t="n">
        <v>42703.028698257236</v>
      </c>
      <c r="K8" s="411"/>
    </row>
    <row r="9" spans="1:11" x14ac:dyDescent="0.2">
      <c r="A9" s="2106" t="s">
        <v>1107</v>
      </c>
      <c r="B9" s="3875" t="n">
        <v>40053.76058065168</v>
      </c>
      <c r="C9" s="3875" t="n">
        <v>338.75505334310327</v>
      </c>
      <c r="D9" s="3875" t="n">
        <v>309.16719909252276</v>
      </c>
      <c r="E9" s="3872" t="s">
        <v>1185</v>
      </c>
      <c r="F9" s="3872" t="s">
        <v>1185</v>
      </c>
      <c r="G9" s="3872" t="s">
        <v>1185</v>
      </c>
      <c r="H9" s="3872" t="s">
        <v>1185</v>
      </c>
      <c r="I9" s="3872" t="s">
        <v>1185</v>
      </c>
      <c r="J9" s="3875" t="n">
        <v>40701.6828330873</v>
      </c>
      <c r="K9" s="411"/>
    </row>
    <row r="10" spans="1:11" x14ac:dyDescent="0.2">
      <c r="A10" s="2088" t="s">
        <v>1071</v>
      </c>
      <c r="B10" s="3875" t="n">
        <v>26259.678523983242</v>
      </c>
      <c r="C10" s="3875" t="n">
        <v>8.621408975</v>
      </c>
      <c r="D10" s="3875" t="n">
        <v>103.3624172616</v>
      </c>
      <c r="E10" s="3872" t="s">
        <v>1185</v>
      </c>
      <c r="F10" s="3872" t="s">
        <v>1185</v>
      </c>
      <c r="G10" s="3872" t="s">
        <v>1185</v>
      </c>
      <c r="H10" s="3872" t="s">
        <v>1185</v>
      </c>
      <c r="I10" s="3872" t="s">
        <v>1185</v>
      </c>
      <c r="J10" s="3875" t="n">
        <v>26371.66235021984</v>
      </c>
      <c r="K10" s="411"/>
    </row>
    <row r="11" spans="1:11" x14ac:dyDescent="0.2">
      <c r="A11" s="2088" t="s">
        <v>1108</v>
      </c>
      <c r="B11" s="3875" t="n">
        <v>2870.8206841546466</v>
      </c>
      <c r="C11" s="3875" t="n">
        <v>11.89775898240475</v>
      </c>
      <c r="D11" s="3875" t="n">
        <v>25.3652372754137</v>
      </c>
      <c r="E11" s="3872" t="s">
        <v>1185</v>
      </c>
      <c r="F11" s="3872" t="s">
        <v>1185</v>
      </c>
      <c r="G11" s="3872" t="s">
        <v>1185</v>
      </c>
      <c r="H11" s="3872" t="s">
        <v>1185</v>
      </c>
      <c r="I11" s="3872" t="s">
        <v>1185</v>
      </c>
      <c r="J11" s="3875" t="n">
        <v>2908.083680412465</v>
      </c>
      <c r="K11" s="411"/>
    </row>
    <row r="12" spans="1:11" x14ac:dyDescent="0.2">
      <c r="A12" s="2088" t="s">
        <v>1073</v>
      </c>
      <c r="B12" s="3875" t="n">
        <v>9291.369905231753</v>
      </c>
      <c r="C12" s="3875" t="n">
        <v>25.327619210635</v>
      </c>
      <c r="D12" s="3875" t="n">
        <v>97.77476014328136</v>
      </c>
      <c r="E12" s="3872" t="s">
        <v>1185</v>
      </c>
      <c r="F12" s="3872" t="s">
        <v>1185</v>
      </c>
      <c r="G12" s="3872" t="s">
        <v>1185</v>
      </c>
      <c r="H12" s="3872" t="s">
        <v>1185</v>
      </c>
      <c r="I12" s="3872" t="s">
        <v>1185</v>
      </c>
      <c r="J12" s="3875" t="n">
        <v>9414.47228458567</v>
      </c>
      <c r="K12" s="411"/>
    </row>
    <row r="13" spans="1:11" x14ac:dyDescent="0.2">
      <c r="A13" s="2088" t="s">
        <v>1074</v>
      </c>
      <c r="B13" s="3875" t="n">
        <v>1589.418186068862</v>
      </c>
      <c r="C13" s="3875" t="n">
        <v>292.90084077625</v>
      </c>
      <c r="D13" s="3875" t="n">
        <v>82.3107413968</v>
      </c>
      <c r="E13" s="3872" t="s">
        <v>1185</v>
      </c>
      <c r="F13" s="3872" t="s">
        <v>1185</v>
      </c>
      <c r="G13" s="3872" t="s">
        <v>1185</v>
      </c>
      <c r="H13" s="3872" t="s">
        <v>1185</v>
      </c>
      <c r="I13" s="3872" t="s">
        <v>1185</v>
      </c>
      <c r="J13" s="3875" t="n">
        <v>1964.629768241912</v>
      </c>
      <c r="K13" s="411"/>
    </row>
    <row r="14" spans="1:11" x14ac:dyDescent="0.2">
      <c r="A14" s="2088" t="s">
        <v>1075</v>
      </c>
      <c r="B14" s="3875" t="n">
        <v>42.47328121317252</v>
      </c>
      <c r="C14" s="3875" t="n">
        <v>0.0074253988135</v>
      </c>
      <c r="D14" s="3875" t="n">
        <v>0.35404301542768</v>
      </c>
      <c r="E14" s="3872" t="s">
        <v>1185</v>
      </c>
      <c r="F14" s="3872" t="s">
        <v>1185</v>
      </c>
      <c r="G14" s="3872" t="s">
        <v>1185</v>
      </c>
      <c r="H14" s="3872" t="s">
        <v>1185</v>
      </c>
      <c r="I14" s="3872" t="s">
        <v>1185</v>
      </c>
      <c r="J14" s="3875" t="n">
        <v>42.8347496274137</v>
      </c>
      <c r="K14" s="411"/>
    </row>
    <row r="15" spans="1:11" x14ac:dyDescent="0.2">
      <c r="A15" s="2106" t="s">
        <v>45</v>
      </c>
      <c r="B15" s="3875" t="n">
        <v>812.9100556190338</v>
      </c>
      <c r="C15" s="3875" t="n">
        <v>1187.4739547862696</v>
      </c>
      <c r="D15" s="3875" t="n">
        <v>0.9618547646301</v>
      </c>
      <c r="E15" s="3872" t="s">
        <v>1185</v>
      </c>
      <c r="F15" s="3872" t="s">
        <v>1185</v>
      </c>
      <c r="G15" s="3872" t="s">
        <v>1185</v>
      </c>
      <c r="H15" s="3872" t="s">
        <v>1185</v>
      </c>
      <c r="I15" s="3872" t="s">
        <v>1185</v>
      </c>
      <c r="J15" s="3875" t="n">
        <v>2001.3458651699334</v>
      </c>
      <c r="K15" s="411"/>
    </row>
    <row r="16" spans="1:11" x14ac:dyDescent="0.2">
      <c r="A16" s="2088" t="s">
        <v>1076</v>
      </c>
      <c r="B16" s="3875" t="n">
        <v>27.9971456</v>
      </c>
      <c r="C16" s="3875" t="n">
        <v>955.6895478627263</v>
      </c>
      <c r="D16" s="3875" t="s">
        <v>2939</v>
      </c>
      <c r="E16" s="3872" t="s">
        <v>1185</v>
      </c>
      <c r="F16" s="3872" t="s">
        <v>1185</v>
      </c>
      <c r="G16" s="3872" t="s">
        <v>1185</v>
      </c>
      <c r="H16" s="3872" t="s">
        <v>1185</v>
      </c>
      <c r="I16" s="3872" t="s">
        <v>1185</v>
      </c>
      <c r="J16" s="3875" t="n">
        <v>983.6866934627262</v>
      </c>
      <c r="K16" s="411"/>
    </row>
    <row r="17" spans="1:11" x14ac:dyDescent="0.2">
      <c r="A17" s="2088" t="s">
        <v>1109</v>
      </c>
      <c r="B17" s="3875" t="n">
        <v>784.9129100190338</v>
      </c>
      <c r="C17" s="3875" t="n">
        <v>231.78440692354326</v>
      </c>
      <c r="D17" s="3875" t="n">
        <v>0.9618547646301</v>
      </c>
      <c r="E17" s="3872" t="s">
        <v>1185</v>
      </c>
      <c r="F17" s="3872" t="s">
        <v>1185</v>
      </c>
      <c r="G17" s="3872" t="s">
        <v>1185</v>
      </c>
      <c r="H17" s="3872" t="s">
        <v>1185</v>
      </c>
      <c r="I17" s="3872" t="s">
        <v>1185</v>
      </c>
      <c r="J17" s="3875" t="n">
        <v>1017.6591717072071</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4569.43412965206</v>
      </c>
      <c r="C19" s="3875" t="n">
        <v>3.9455E-4</v>
      </c>
      <c r="D19" s="3875" t="n">
        <v>126.70186508308208</v>
      </c>
      <c r="E19" s="3875" t="n">
        <v>3149.2550745650105</v>
      </c>
      <c r="F19" s="3875" t="n">
        <v>0.0233131664757</v>
      </c>
      <c r="G19" s="3875" t="n">
        <v>18.747248217552</v>
      </c>
      <c r="H19" s="3875" t="s">
        <v>2996</v>
      </c>
      <c r="I19" s="3875" t="s">
        <v>2996</v>
      </c>
      <c r="J19" s="3875" t="n">
        <v>7864.16202523418</v>
      </c>
      <c r="K19" s="411"/>
    </row>
    <row r="20" spans="1:11" x14ac:dyDescent="0.2">
      <c r="A20" s="2078" t="s">
        <v>359</v>
      </c>
      <c r="B20" s="3875" t="n">
        <v>2508.208222664808</v>
      </c>
      <c r="C20" s="3872" t="s">
        <v>1185</v>
      </c>
      <c r="D20" s="3872" t="s">
        <v>1185</v>
      </c>
      <c r="E20" s="3872" t="s">
        <v>1185</v>
      </c>
      <c r="F20" s="3872" t="s">
        <v>1185</v>
      </c>
      <c r="G20" s="3872" t="s">
        <v>1185</v>
      </c>
      <c r="H20" s="3872" t="s">
        <v>1185</v>
      </c>
      <c r="I20" s="3872" t="s">
        <v>1185</v>
      </c>
      <c r="J20" s="3875" t="n">
        <v>2508.208222664808</v>
      </c>
      <c r="K20" s="411"/>
    </row>
    <row r="21" spans="1:11" x14ac:dyDescent="0.2">
      <c r="A21" s="2078" t="s">
        <v>1079</v>
      </c>
      <c r="B21" s="3875" t="n">
        <v>1724.4849060235226</v>
      </c>
      <c r="C21" s="3875" t="s">
        <v>2996</v>
      </c>
      <c r="D21" s="3875" t="n">
        <v>113.40070421908209</v>
      </c>
      <c r="E21" s="3875" t="s">
        <v>2981</v>
      </c>
      <c r="F21" s="3875" t="s">
        <v>2981</v>
      </c>
      <c r="G21" s="3875" t="s">
        <v>2981</v>
      </c>
      <c r="H21" s="3875" t="s">
        <v>2981</v>
      </c>
      <c r="I21" s="3875" t="s">
        <v>2981</v>
      </c>
      <c r="J21" s="3875" t="n">
        <v>1837.8856102426048</v>
      </c>
      <c r="K21" s="411"/>
    </row>
    <row r="22" spans="1:11" x14ac:dyDescent="0.2">
      <c r="A22" s="2078" t="s">
        <v>330</v>
      </c>
      <c r="B22" s="3875" t="n">
        <v>223.42012967627815</v>
      </c>
      <c r="C22" s="3875" t="n">
        <v>3.9455E-4</v>
      </c>
      <c r="D22" s="3875" t="s">
        <v>2981</v>
      </c>
      <c r="E22" s="3875" t="s">
        <v>2981</v>
      </c>
      <c r="F22" s="3875" t="s">
        <v>2981</v>
      </c>
      <c r="G22" s="3875" t="s">
        <v>2981</v>
      </c>
      <c r="H22" s="3875" t="s">
        <v>2981</v>
      </c>
      <c r="I22" s="3875" t="s">
        <v>2981</v>
      </c>
      <c r="J22" s="3875" t="n">
        <v>223.42052422627816</v>
      </c>
      <c r="K22" s="411"/>
    </row>
    <row r="23" spans="1:11" x14ac:dyDescent="0.2">
      <c r="A23" s="2091" t="s">
        <v>1110</v>
      </c>
      <c r="B23" s="3875" t="n">
        <v>89.41409559656476</v>
      </c>
      <c r="C23" s="3875" t="s">
        <v>2996</v>
      </c>
      <c r="D23" s="3875" t="s">
        <v>2996</v>
      </c>
      <c r="E23" s="3872" t="s">
        <v>1185</v>
      </c>
      <c r="F23" s="3872" t="s">
        <v>1185</v>
      </c>
      <c r="G23" s="3872" t="s">
        <v>1185</v>
      </c>
      <c r="H23" s="3872" t="s">
        <v>1185</v>
      </c>
      <c r="I23" s="3872" t="s">
        <v>1185</v>
      </c>
      <c r="J23" s="3875" t="n">
        <v>89.41409559656476</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3149.2550745650105</v>
      </c>
      <c r="F25" s="3875" t="n">
        <v>0.0233131664757</v>
      </c>
      <c r="G25" s="3875" t="s">
        <v>2939</v>
      </c>
      <c r="H25" s="3875" t="s">
        <v>2939</v>
      </c>
      <c r="I25" s="3875" t="s">
        <v>2939</v>
      </c>
      <c r="J25" s="3875" t="n">
        <v>3149.278387731486</v>
      </c>
      <c r="K25" s="411"/>
    </row>
    <row r="26" spans="1:11" x14ac:dyDescent="0.2">
      <c r="A26" s="2091" t="s">
        <v>1083</v>
      </c>
      <c r="B26" s="3875" t="n">
        <v>23.90677569088603</v>
      </c>
      <c r="C26" s="3875" t="s">
        <v>2939</v>
      </c>
      <c r="D26" s="3875" t="n">
        <v>13.301160864</v>
      </c>
      <c r="E26" s="3875" t="s">
        <v>1185</v>
      </c>
      <c r="F26" s="3875" t="s">
        <v>2939</v>
      </c>
      <c r="G26" s="3875" t="n">
        <v>18.747248217552</v>
      </c>
      <c r="H26" s="3875" t="s">
        <v>1185</v>
      </c>
      <c r="I26" s="3875" t="s">
        <v>1185</v>
      </c>
      <c r="J26" s="3875" t="n">
        <v>55.95518477243803</v>
      </c>
      <c r="K26" s="411"/>
    </row>
    <row r="27" spans="1:11" x14ac:dyDescent="0.2">
      <c r="A27" s="2078" t="s">
        <v>1113</v>
      </c>
      <c r="B27" s="3875" t="s">
        <v>2997</v>
      </c>
      <c r="C27" s="3875" t="s">
        <v>2981</v>
      </c>
      <c r="D27" s="3875" t="s">
        <v>2981</v>
      </c>
      <c r="E27" s="3875" t="s">
        <v>1185</v>
      </c>
      <c r="F27" s="3875" t="s">
        <v>1185</v>
      </c>
      <c r="G27" s="3875" t="s">
        <v>1185</v>
      </c>
      <c r="H27" s="3875" t="s">
        <v>1185</v>
      </c>
      <c r="I27" s="3875" t="s">
        <v>1185</v>
      </c>
      <c r="J27" s="3875" t="s">
        <v>2997</v>
      </c>
      <c r="K27" s="411"/>
    </row>
    <row r="28" spans="1:11" x14ac:dyDescent="0.2">
      <c r="A28" s="2115" t="s">
        <v>1085</v>
      </c>
      <c r="B28" s="3875" t="n">
        <v>35.93333333333334</v>
      </c>
      <c r="C28" s="3875" t="n">
        <v>1981.509813949949</v>
      </c>
      <c r="D28" s="3875" t="n">
        <v>4406.232410378839</v>
      </c>
      <c r="E28" s="3872" t="s">
        <v>1185</v>
      </c>
      <c r="F28" s="3872" t="s">
        <v>1185</v>
      </c>
      <c r="G28" s="3872" t="s">
        <v>1185</v>
      </c>
      <c r="H28" s="3872" t="s">
        <v>1185</v>
      </c>
      <c r="I28" s="3872" t="s">
        <v>1185</v>
      </c>
      <c r="J28" s="3875" t="n">
        <v>6423.675557662122</v>
      </c>
      <c r="K28" s="411"/>
    </row>
    <row r="29" spans="1:11" x14ac:dyDescent="0.2">
      <c r="A29" s="2106" t="s">
        <v>1086</v>
      </c>
      <c r="B29" s="3872" t="s">
        <v>1185</v>
      </c>
      <c r="C29" s="3875" t="n">
        <v>1521.8661831695472</v>
      </c>
      <c r="D29" s="3872" t="s">
        <v>1185</v>
      </c>
      <c r="E29" s="3872" t="s">
        <v>1185</v>
      </c>
      <c r="F29" s="3872" t="s">
        <v>1185</v>
      </c>
      <c r="G29" s="3872" t="s">
        <v>1185</v>
      </c>
      <c r="H29" s="3872" t="s">
        <v>1185</v>
      </c>
      <c r="I29" s="3872" t="s">
        <v>1185</v>
      </c>
      <c r="J29" s="3875" t="n">
        <v>1521.8661831695472</v>
      </c>
      <c r="K29" s="411"/>
    </row>
    <row r="30" spans="1:11" x14ac:dyDescent="0.2">
      <c r="A30" s="2106" t="s">
        <v>510</v>
      </c>
      <c r="B30" s="3872" t="s">
        <v>1185</v>
      </c>
      <c r="C30" s="3875" t="n">
        <v>325.9882483419893</v>
      </c>
      <c r="D30" s="3875" t="n">
        <v>296.2976894528808</v>
      </c>
      <c r="E30" s="3872" t="s">
        <v>1185</v>
      </c>
      <c r="F30" s="3872" t="s">
        <v>1185</v>
      </c>
      <c r="G30" s="3872" t="s">
        <v>1185</v>
      </c>
      <c r="H30" s="3872" t="s">
        <v>1185</v>
      </c>
      <c r="I30" s="3872" t="s">
        <v>1185</v>
      </c>
      <c r="J30" s="3875" t="n">
        <v>622.28593779487</v>
      </c>
      <c r="K30" s="411"/>
    </row>
    <row r="31" spans="1:11" x14ac:dyDescent="0.2">
      <c r="A31" s="2106" t="s">
        <v>515</v>
      </c>
      <c r="B31" s="3872" t="s">
        <v>1185</v>
      </c>
      <c r="C31" s="3875" t="n">
        <v>107.96503710189275</v>
      </c>
      <c r="D31" s="3872" t="s">
        <v>1185</v>
      </c>
      <c r="E31" s="3872" t="s">
        <v>1185</v>
      </c>
      <c r="F31" s="3872" t="s">
        <v>1185</v>
      </c>
      <c r="G31" s="3872" t="s">
        <v>1185</v>
      </c>
      <c r="H31" s="3872" t="s">
        <v>1185</v>
      </c>
      <c r="I31" s="3872" t="s">
        <v>1185</v>
      </c>
      <c r="J31" s="3875" t="n">
        <v>107.96503710189275</v>
      </c>
      <c r="K31" s="411"/>
    </row>
    <row r="32" spans="1:11" ht="13.5" x14ac:dyDescent="0.2">
      <c r="A32" s="2106" t="s">
        <v>1114</v>
      </c>
      <c r="B32" s="3872" t="s">
        <v>1185</v>
      </c>
      <c r="C32" s="3875" t="s">
        <v>2939</v>
      </c>
      <c r="D32" s="3875" t="n">
        <v>4102.719217137937</v>
      </c>
      <c r="E32" s="3872" t="s">
        <v>1185</v>
      </c>
      <c r="F32" s="3872" t="s">
        <v>1185</v>
      </c>
      <c r="G32" s="3872" t="s">
        <v>1185</v>
      </c>
      <c r="H32" s="3872" t="s">
        <v>1185</v>
      </c>
      <c r="I32" s="3872" t="s">
        <v>1185</v>
      </c>
      <c r="J32" s="3875" t="n">
        <v>4102.719217137937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25.69034533651975</v>
      </c>
      <c r="D34" s="3875" t="n">
        <v>7.2155037880204</v>
      </c>
      <c r="E34" s="3872" t="s">
        <v>1185</v>
      </c>
      <c r="F34" s="3872" t="s">
        <v>1185</v>
      </c>
      <c r="G34" s="3872" t="s">
        <v>1185</v>
      </c>
      <c r="H34" s="3872" t="s">
        <v>1185</v>
      </c>
      <c r="I34" s="3872" t="s">
        <v>1185</v>
      </c>
      <c r="J34" s="3875" t="n">
        <v>32.90584912454015</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35.93333333333334</v>
      </c>
      <c r="C36" s="3872" t="s">
        <v>1185</v>
      </c>
      <c r="D36" s="3872" t="s">
        <v>1185</v>
      </c>
      <c r="E36" s="3872" t="s">
        <v>1185</v>
      </c>
      <c r="F36" s="3872" t="s">
        <v>1185</v>
      </c>
      <c r="G36" s="3872" t="s">
        <v>1185</v>
      </c>
      <c r="H36" s="3872" t="s">
        <v>1185</v>
      </c>
      <c r="I36" s="3872" t="s">
        <v>1185</v>
      </c>
      <c r="J36" s="3875" t="n">
        <v>35.93333333333334</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-10180.270896645068</v>
      </c>
      <c r="C39" s="3875" t="n">
        <v>14.75070795</v>
      </c>
      <c r="D39" s="3875" t="n">
        <v>292.0644324185257</v>
      </c>
      <c r="E39" s="3872" t="s">
        <v>1185</v>
      </c>
      <c r="F39" s="3872" t="s">
        <v>1185</v>
      </c>
      <c r="G39" s="3872" t="s">
        <v>1185</v>
      </c>
      <c r="H39" s="3872" t="s">
        <v>1185</v>
      </c>
      <c r="I39" s="3872" t="s">
        <v>1185</v>
      </c>
      <c r="J39" s="3875" t="n">
        <v>-9873.455756276542</v>
      </c>
      <c r="K39" s="411"/>
    </row>
    <row r="40" spans="1:11" x14ac:dyDescent="0.2">
      <c r="A40" s="2106" t="s">
        <v>733</v>
      </c>
      <c r="B40" s="3875" t="n">
        <v>-8882.676764914764</v>
      </c>
      <c r="C40" s="3875" t="n">
        <v>14.75070795</v>
      </c>
      <c r="D40" s="3875" t="n">
        <v>33.75891482743728</v>
      </c>
      <c r="E40" s="3872" t="s">
        <v>1185</v>
      </c>
      <c r="F40" s="3872" t="s">
        <v>1185</v>
      </c>
      <c r="G40" s="3872" t="s">
        <v>1185</v>
      </c>
      <c r="H40" s="3872" t="s">
        <v>1185</v>
      </c>
      <c r="I40" s="3872" t="s">
        <v>1185</v>
      </c>
      <c r="J40" s="3875" t="n">
        <v>-8834.167142137327</v>
      </c>
      <c r="K40" s="411"/>
    </row>
    <row r="41" spans="1:11" x14ac:dyDescent="0.2">
      <c r="A41" s="2106" t="s">
        <v>736</v>
      </c>
      <c r="B41" s="3875" t="n">
        <v>146.53350836395745</v>
      </c>
      <c r="C41" s="3875" t="s">
        <v>3098</v>
      </c>
      <c r="D41" s="3875" t="n">
        <v>82.5418410088026</v>
      </c>
      <c r="E41" s="3872" t="s">
        <v>1185</v>
      </c>
      <c r="F41" s="3872" t="s">
        <v>1185</v>
      </c>
      <c r="G41" s="3872" t="s">
        <v>1185</v>
      </c>
      <c r="H41" s="3872" t="s">
        <v>1185</v>
      </c>
      <c r="I41" s="3872" t="s">
        <v>1185</v>
      </c>
      <c r="J41" s="3875" t="n">
        <v>229.07534937276006</v>
      </c>
      <c r="K41" s="411"/>
    </row>
    <row r="42" spans="1:11" x14ac:dyDescent="0.2">
      <c r="A42" s="2106" t="s">
        <v>740</v>
      </c>
      <c r="B42" s="3875" t="n">
        <v>-1263.8467568675123</v>
      </c>
      <c r="C42" s="3875" t="s">
        <v>3098</v>
      </c>
      <c r="D42" s="3875" t="n">
        <v>29.37190772163238</v>
      </c>
      <c r="E42" s="3872" t="s">
        <v>1185</v>
      </c>
      <c r="F42" s="3872" t="s">
        <v>1185</v>
      </c>
      <c r="G42" s="3872" t="s">
        <v>1185</v>
      </c>
      <c r="H42" s="3872" t="s">
        <v>1185</v>
      </c>
      <c r="I42" s="3872" t="s">
        <v>1185</v>
      </c>
      <c r="J42" s="3875" t="n">
        <v>-1234.47484914588</v>
      </c>
      <c r="K42" s="411"/>
    </row>
    <row r="43" spans="1:11" x14ac:dyDescent="0.2">
      <c r="A43" s="2106" t="s">
        <v>896</v>
      </c>
      <c r="B43" s="3875" t="n">
        <v>254.0773547998417</v>
      </c>
      <c r="C43" s="3875" t="s">
        <v>2939</v>
      </c>
      <c r="D43" s="3875" t="n">
        <v>29.08334156348354</v>
      </c>
      <c r="E43" s="3872" t="s">
        <v>1185</v>
      </c>
      <c r="F43" s="3872" t="s">
        <v>1185</v>
      </c>
      <c r="G43" s="3872" t="s">
        <v>1185</v>
      </c>
      <c r="H43" s="3872" t="s">
        <v>1185</v>
      </c>
      <c r="I43" s="3872" t="s">
        <v>1185</v>
      </c>
      <c r="J43" s="3875" t="n">
        <v>283.16069636332526</v>
      </c>
      <c r="K43" s="411"/>
    </row>
    <row r="44" spans="1:11" x14ac:dyDescent="0.2">
      <c r="A44" s="2106" t="s">
        <v>1115</v>
      </c>
      <c r="B44" s="3875" t="n">
        <v>702.3879688376746</v>
      </c>
      <c r="C44" s="3875" t="s">
        <v>2939</v>
      </c>
      <c r="D44" s="3875" t="n">
        <v>65.45047269623262</v>
      </c>
      <c r="E44" s="3872" t="s">
        <v>1185</v>
      </c>
      <c r="F44" s="3872" t="s">
        <v>1185</v>
      </c>
      <c r="G44" s="3872" t="s">
        <v>1185</v>
      </c>
      <c r="H44" s="3872" t="s">
        <v>1185</v>
      </c>
      <c r="I44" s="3872" t="s">
        <v>1185</v>
      </c>
      <c r="J44" s="3875" t="n">
        <v>767.8384415339073</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-1136.7462068642665</v>
      </c>
      <c r="C46" s="3872" t="s">
        <v>1185</v>
      </c>
      <c r="D46" s="3872" t="s">
        <v>1185</v>
      </c>
      <c r="E46" s="3872" t="s">
        <v>1185</v>
      </c>
      <c r="F46" s="3872" t="s">
        <v>1185</v>
      </c>
      <c r="G46" s="3872" t="s">
        <v>1185</v>
      </c>
      <c r="H46" s="3872" t="s">
        <v>1185</v>
      </c>
      <c r="I46" s="3872" t="s">
        <v>1185</v>
      </c>
      <c r="J46" s="3875" t="n">
        <v>-1136.7462068642665</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12.2722105</v>
      </c>
      <c r="C48" s="3875" t="n">
        <v>2973.3014735381084</v>
      </c>
      <c r="D48" s="3875" t="n">
        <v>164.42234138161552</v>
      </c>
      <c r="E48" s="3872" t="s">
        <v>1185</v>
      </c>
      <c r="F48" s="3872" t="s">
        <v>1185</v>
      </c>
      <c r="G48" s="3872" t="s">
        <v>1185</v>
      </c>
      <c r="H48" s="3872" t="s">
        <v>1185</v>
      </c>
      <c r="I48" s="3872" t="s">
        <v>1185</v>
      </c>
      <c r="J48" s="3875" t="n">
        <v>3149.996025419724</v>
      </c>
      <c r="K48" s="411"/>
    </row>
    <row r="49" spans="1:11" x14ac:dyDescent="0.2">
      <c r="A49" s="2106" t="s">
        <v>2687</v>
      </c>
      <c r="B49" s="3875" t="s">
        <v>2939</v>
      </c>
      <c r="C49" s="3875" t="n">
        <v>2365.090031037202</v>
      </c>
      <c r="D49" s="3872" t="s">
        <v>1185</v>
      </c>
      <c r="E49" s="3872" t="s">
        <v>1185</v>
      </c>
      <c r="F49" s="3872" t="s">
        <v>1185</v>
      </c>
      <c r="G49" s="3872" t="s">
        <v>1185</v>
      </c>
      <c r="H49" s="3872" t="s">
        <v>1185</v>
      </c>
      <c r="I49" s="3872" t="s">
        <v>1185</v>
      </c>
      <c r="J49" s="3875" t="n">
        <v>2365.090031037202</v>
      </c>
      <c r="K49" s="411"/>
    </row>
    <row r="50" spans="1:11" x14ac:dyDescent="0.2">
      <c r="A50" s="2106" t="s">
        <v>989</v>
      </c>
      <c r="B50" s="3872" t="s">
        <v>1185</v>
      </c>
      <c r="C50" s="3875" t="n">
        <v>26.3</v>
      </c>
      <c r="D50" s="3875" t="n">
        <v>18.80976</v>
      </c>
      <c r="E50" s="3872" t="s">
        <v>1185</v>
      </c>
      <c r="F50" s="3872" t="s">
        <v>1185</v>
      </c>
      <c r="G50" s="3872" t="s">
        <v>1185</v>
      </c>
      <c r="H50" s="3872" t="s">
        <v>1185</v>
      </c>
      <c r="I50" s="3872" t="s">
        <v>1185</v>
      </c>
      <c r="J50" s="3875" t="n">
        <v>45.10976</v>
      </c>
      <c r="K50" s="411"/>
    </row>
    <row r="51" spans="1:11" x14ac:dyDescent="0.2">
      <c r="A51" s="2135" t="s">
        <v>993</v>
      </c>
      <c r="B51" s="3875" t="n">
        <v>12.2722105</v>
      </c>
      <c r="C51" s="3875" t="n">
        <v>0.00116571075</v>
      </c>
      <c r="D51" s="3875" t="n">
        <v>0.9569084705</v>
      </c>
      <c r="E51" s="3872" t="s">
        <v>1185</v>
      </c>
      <c r="F51" s="3872" t="s">
        <v>1185</v>
      </c>
      <c r="G51" s="3872" t="s">
        <v>1185</v>
      </c>
      <c r="H51" s="3872" t="s">
        <v>1185</v>
      </c>
      <c r="I51" s="3872" t="s">
        <v>1185</v>
      </c>
      <c r="J51" s="3875" t="n">
        <v>13.23028468125</v>
      </c>
      <c r="K51" s="411"/>
    </row>
    <row r="52" spans="1:11" x14ac:dyDescent="0.2">
      <c r="A52" s="2106" t="s">
        <v>1118</v>
      </c>
      <c r="B52" s="3872" t="s">
        <v>1185</v>
      </c>
      <c r="C52" s="3875" t="n">
        <v>581.910276790156</v>
      </c>
      <c r="D52" s="3875" t="n">
        <v>144.65567291111552</v>
      </c>
      <c r="E52" s="3872" t="s">
        <v>1185</v>
      </c>
      <c r="F52" s="3872" t="s">
        <v>1185</v>
      </c>
      <c r="G52" s="3872" t="s">
        <v>1185</v>
      </c>
      <c r="H52" s="3872" t="s">
        <v>1185</v>
      </c>
      <c r="I52" s="3872" t="s">
        <v>1185</v>
      </c>
      <c r="J52" s="3875" t="n">
        <v>726.5659497012715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878.8784157</v>
      </c>
      <c r="C57" s="3875" t="n">
        <v>0.677943475</v>
      </c>
      <c r="D57" s="3875" t="n">
        <v>7.234949492</v>
      </c>
      <c r="E57" s="3872" t="s">
        <v>1185</v>
      </c>
      <c r="F57" s="3872" t="s">
        <v>1185</v>
      </c>
      <c r="G57" s="3872" t="s">
        <v>1185</v>
      </c>
      <c r="H57" s="3872" t="s">
        <v>1185</v>
      </c>
      <c r="I57" s="3872" t="s">
        <v>1185</v>
      </c>
      <c r="J57" s="3875" t="n">
        <v>886.7913086670001</v>
      </c>
      <c r="K57" s="144"/>
    </row>
    <row r="58" spans="1:11" x14ac:dyDescent="0.2">
      <c r="A58" s="2144" t="s">
        <v>61</v>
      </c>
      <c r="B58" s="3875" t="n">
        <v>636.4215</v>
      </c>
      <c r="C58" s="3875" t="n">
        <v>0.1112625</v>
      </c>
      <c r="D58" s="3875" t="n">
        <v>5.304996</v>
      </c>
      <c r="E58" s="3872" t="s">
        <v>1185</v>
      </c>
      <c r="F58" s="3872" t="s">
        <v>1185</v>
      </c>
      <c r="G58" s="3872" t="s">
        <v>1185</v>
      </c>
      <c r="H58" s="3872" t="s">
        <v>1185</v>
      </c>
      <c r="I58" s="3872" t="s">
        <v>1185</v>
      </c>
      <c r="J58" s="3875" t="n">
        <v>641.8377585000001</v>
      </c>
      <c r="K58" s="144"/>
    </row>
    <row r="59" spans="1:11" x14ac:dyDescent="0.2">
      <c r="A59" s="2144" t="s">
        <v>62</v>
      </c>
      <c r="B59" s="3875" t="n">
        <v>242.45691569999997</v>
      </c>
      <c r="C59" s="3875" t="n">
        <v>0.566680975</v>
      </c>
      <c r="D59" s="3875" t="n">
        <v>1.929953492</v>
      </c>
      <c r="E59" s="3872" t="s">
        <v>1185</v>
      </c>
      <c r="F59" s="3872" t="s">
        <v>1185</v>
      </c>
      <c r="G59" s="3872" t="s">
        <v>1185</v>
      </c>
      <c r="H59" s="3872" t="s">
        <v>1185</v>
      </c>
      <c r="I59" s="3872" t="s">
        <v>1185</v>
      </c>
      <c r="J59" s="3875" t="n">
        <v>244.95355016699997</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5713.803385405891</v>
      </c>
      <c r="C61" s="3872" t="s">
        <v>1185</v>
      </c>
      <c r="D61" s="3872" t="s">
        <v>1185</v>
      </c>
      <c r="E61" s="3872" t="s">
        <v>1185</v>
      </c>
      <c r="F61" s="3872" t="s">
        <v>1185</v>
      </c>
      <c r="G61" s="3872" t="s">
        <v>1185</v>
      </c>
      <c r="H61" s="3872" t="s">
        <v>1185</v>
      </c>
      <c r="I61" s="3872" t="s">
        <v>1185</v>
      </c>
      <c r="J61" s="3875" t="n">
        <v>5713.803385405891</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3103</v>
      </c>
      <c r="C63" s="3872" t="s">
        <v>1185</v>
      </c>
      <c r="D63" s="3872" t="s">
        <v>1185</v>
      </c>
      <c r="E63" s="3872" t="s">
        <v>1185</v>
      </c>
      <c r="F63" s="3872" t="s">
        <v>1185</v>
      </c>
      <c r="G63" s="3872" t="s">
        <v>1185</v>
      </c>
      <c r="H63" s="3872" t="s">
        <v>1185</v>
      </c>
      <c r="I63" s="3872" t="s">
        <v>1185</v>
      </c>
      <c r="J63" s="3875" t="s">
        <v>3103</v>
      </c>
      <c r="K63" s="144"/>
    </row>
    <row r="64" spans="1:11" ht="13.5" x14ac:dyDescent="0.25">
      <c r="A64" s="2120" t="s">
        <v>1211</v>
      </c>
      <c r="B64" s="3872" t="s">
        <v>1185</v>
      </c>
      <c r="C64" s="3872" t="s">
        <v>1185</v>
      </c>
      <c r="D64" s="3875" t="n">
        <v>1056.165985751517</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60140.86230657326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50267.40655029672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3207</v>
      </c>
      <c r="C7" s="3875" t="s">
        <v>3208</v>
      </c>
      <c r="D7" s="3875" t="s">
        <v>3207</v>
      </c>
      <c r="E7" s="3875" t="s">
        <v>3208</v>
      </c>
      <c r="F7" s="3875" t="s">
        <v>3207</v>
      </c>
      <c r="G7" s="3875" t="s">
        <v>3209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3207</v>
      </c>
      <c r="C8" s="3875" t="s">
        <v>3208</v>
      </c>
      <c r="D8" s="3875" t="s">
        <v>3207</v>
      </c>
      <c r="E8" s="3875" t="s">
        <v>3209</v>
      </c>
      <c r="F8" s="3875" t="s">
        <v>3207</v>
      </c>
      <c r="G8" s="3875" t="s">
        <v>3209</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3207</v>
      </c>
      <c r="C9" s="3875" t="s">
        <v>3210</v>
      </c>
      <c r="D9" s="3875" t="s">
        <v>3211</v>
      </c>
      <c r="E9" s="3875" t="s">
        <v>3212</v>
      </c>
      <c r="F9" s="3875" t="s">
        <v>3211</v>
      </c>
      <c r="G9" s="3875" t="s">
        <v>3212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3207</v>
      </c>
      <c r="C10" s="3875" t="s">
        <v>3210</v>
      </c>
      <c r="D10" s="3875" t="s">
        <v>3211</v>
      </c>
      <c r="E10" s="3875" t="s">
        <v>3212</v>
      </c>
      <c r="F10" s="3875" t="s">
        <v>3211</v>
      </c>
      <c r="G10" s="3875" t="s">
        <v>3212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3207</v>
      </c>
      <c r="C11" s="3875" t="s">
        <v>3208</v>
      </c>
      <c r="D11" s="3875" t="s">
        <v>3207</v>
      </c>
      <c r="E11" s="3875" t="s">
        <v>3209</v>
      </c>
      <c r="F11" s="3875" t="s">
        <v>3207</v>
      </c>
      <c r="G11" s="3875" t="s">
        <v>3209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3207</v>
      </c>
      <c r="C12" s="3875" t="s">
        <v>3210</v>
      </c>
      <c r="D12" s="3875" t="s">
        <v>3211</v>
      </c>
      <c r="E12" s="3875" t="s">
        <v>3212</v>
      </c>
      <c r="F12" s="3875" t="s">
        <v>3211</v>
      </c>
      <c r="G12" s="3875" t="s">
        <v>3212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3211</v>
      </c>
      <c r="C13" s="3875" t="s">
        <v>3212</v>
      </c>
      <c r="D13" s="3875" t="s">
        <v>3211</v>
      </c>
      <c r="E13" s="3875" t="s">
        <v>3212</v>
      </c>
      <c r="F13" s="3875" t="s">
        <v>3211</v>
      </c>
      <c r="G13" s="3875" t="s">
        <v>3212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3211</v>
      </c>
      <c r="C14" s="3875" t="s">
        <v>3212</v>
      </c>
      <c r="D14" s="3875" t="s">
        <v>3207</v>
      </c>
      <c r="E14" s="3875" t="s">
        <v>3210</v>
      </c>
      <c r="F14" s="3875" t="s">
        <v>3211</v>
      </c>
      <c r="G14" s="3875" t="s">
        <v>3212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3211</v>
      </c>
      <c r="C15" s="3875" t="s">
        <v>3212</v>
      </c>
      <c r="D15" s="3875" t="s">
        <v>3207</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3211</v>
      </c>
      <c r="C16" s="3875" t="s">
        <v>3212</v>
      </c>
      <c r="D16" s="3875" t="s">
        <v>3211</v>
      </c>
      <c r="E16" s="3875" t="s">
        <v>3212</v>
      </c>
      <c r="F16" s="3875" t="s">
        <v>3211</v>
      </c>
      <c r="G16" s="3875" t="s">
        <v>3212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3207</v>
      </c>
      <c r="C18" s="3875" t="s">
        <v>3213</v>
      </c>
      <c r="D18" s="3875" t="s">
        <v>1185</v>
      </c>
      <c r="E18" s="3875" t="s">
        <v>1185</v>
      </c>
      <c r="F18" s="3875" t="s">
        <v>3214</v>
      </c>
      <c r="G18" s="3875" t="s">
        <v>3215</v>
      </c>
      <c r="H18" s="3875" t="s">
        <v>3216</v>
      </c>
      <c r="I18" s="3875" t="s">
        <v>3217</v>
      </c>
      <c r="J18" s="3875" t="s">
        <v>3216</v>
      </c>
      <c r="K18" s="3875" t="s">
        <v>3217</v>
      </c>
      <c r="L18" s="3875" t="s">
        <v>3216</v>
      </c>
      <c r="M18" s="3875" t="s">
        <v>3217</v>
      </c>
      <c r="N18" s="3875" t="s">
        <v>2939</v>
      </c>
      <c r="O18" s="3875" t="s">
        <v>2939</v>
      </c>
      <c r="P18" s="3875" t="s">
        <v>2939</v>
      </c>
      <c r="Q18" s="3875" t="s">
        <v>2939</v>
      </c>
    </row>
    <row r="19" spans="1:17" ht="12" customHeight="1" x14ac:dyDescent="0.2">
      <c r="A19" s="2078" t="s">
        <v>359</v>
      </c>
      <c r="B19" s="3875" t="s">
        <v>3207</v>
      </c>
      <c r="C19" s="3875" t="s">
        <v>3215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3218</v>
      </c>
      <c r="C20" s="3875" t="s">
        <v>3219</v>
      </c>
      <c r="D20" s="3875" t="s">
        <v>1185</v>
      </c>
      <c r="E20" s="3875" t="s">
        <v>1185</v>
      </c>
      <c r="F20" s="3875" t="s">
        <v>3220</v>
      </c>
      <c r="G20" s="3875" t="s">
        <v>3221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3207</v>
      </c>
      <c r="C21" s="3875" t="s">
        <v>3215</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3207</v>
      </c>
      <c r="C22" s="3875" t="s">
        <v>3209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3218</v>
      </c>
      <c r="I24" s="3875" t="s">
        <v>3212</v>
      </c>
      <c r="J24" s="3875" t="s">
        <v>3216</v>
      </c>
      <c r="K24" s="3875" t="s">
        <v>3217</v>
      </c>
      <c r="L24" s="3875" t="s">
        <v>2939</v>
      </c>
      <c r="M24" s="3875" t="s">
        <v>2939</v>
      </c>
      <c r="N24" s="3875" t="s">
        <v>2939</v>
      </c>
      <c r="O24" s="3875" t="s">
        <v>2939</v>
      </c>
      <c r="P24" s="3875" t="s">
        <v>2939</v>
      </c>
      <c r="Q24" s="3875" t="s">
        <v>2939</v>
      </c>
    </row>
    <row r="25" spans="1:17" ht="13.5" customHeight="1" x14ac:dyDescent="0.2">
      <c r="A25" s="2091" t="s">
        <v>1083</v>
      </c>
      <c r="B25" s="3875" t="s">
        <v>3211</v>
      </c>
      <c r="C25" s="3875" t="s">
        <v>3212</v>
      </c>
      <c r="D25" s="3875" t="s">
        <v>1185</v>
      </c>
      <c r="E25" s="3875" t="s">
        <v>1185</v>
      </c>
      <c r="F25" s="3875" t="s">
        <v>3211</v>
      </c>
      <c r="G25" s="3875" t="s">
        <v>3210</v>
      </c>
      <c r="H25" s="3875" t="s">
        <v>2939</v>
      </c>
      <c r="I25" s="3875" t="s">
        <v>2939</v>
      </c>
      <c r="J25" s="3875" t="s">
        <v>2939</v>
      </c>
      <c r="K25" s="3875" t="s">
        <v>2939</v>
      </c>
      <c r="L25" s="3875" t="s">
        <v>3216</v>
      </c>
      <c r="M25" s="3875" t="s">
        <v>3217</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3211</v>
      </c>
      <c r="C7" s="3875" t="s">
        <v>3212</v>
      </c>
      <c r="D7" s="3875" t="s">
        <v>3222</v>
      </c>
      <c r="E7" s="3875" t="s">
        <v>3210</v>
      </c>
      <c r="F7" s="3875" t="s">
        <v>3222</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3207</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3207</v>
      </c>
      <c r="E9" s="3875" t="s">
        <v>3210</v>
      </c>
      <c r="F9" s="3875" t="s">
        <v>3207</v>
      </c>
      <c r="G9" s="3875" t="s">
        <v>3212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3211</v>
      </c>
      <c r="E10" s="3875" t="s">
        <v>3212</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3211</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3212</v>
      </c>
      <c r="E13" s="3875" t="s">
        <v>3212</v>
      </c>
      <c r="F13" s="3875" t="s">
        <v>3212</v>
      </c>
      <c r="G13" s="3875" t="s">
        <v>3212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3211</v>
      </c>
      <c r="C15" s="3875" t="s">
        <v>3212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3207</v>
      </c>
      <c r="C18" s="3875" t="s">
        <v>3210</v>
      </c>
      <c r="D18" s="3875" t="s">
        <v>3211</v>
      </c>
      <c r="E18" s="3875" t="s">
        <v>3212</v>
      </c>
      <c r="F18" s="3875" t="s">
        <v>3211</v>
      </c>
      <c r="G18" s="3875" t="s">
        <v>3212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3207</v>
      </c>
      <c r="C19" s="3875" t="s">
        <v>3210</v>
      </c>
      <c r="D19" s="3875" t="s">
        <v>3211</v>
      </c>
      <c r="E19" s="3875" t="s">
        <v>3212</v>
      </c>
      <c r="F19" s="3875" t="s">
        <v>3211</v>
      </c>
      <c r="G19" s="3875" t="s">
        <v>3212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3207</v>
      </c>
      <c r="C20" s="3875" t="s">
        <v>3210</v>
      </c>
      <c r="D20" s="3875" t="s">
        <v>1185</v>
      </c>
      <c r="E20" s="3875" t="s">
        <v>1185</v>
      </c>
      <c r="F20" s="3875" t="s">
        <v>3211</v>
      </c>
      <c r="G20" s="3875" t="s">
        <v>3212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3207</v>
      </c>
      <c r="C21" s="3875" t="s">
        <v>3210</v>
      </c>
      <c r="D21" s="3875" t="s">
        <v>1185</v>
      </c>
      <c r="E21" s="3875" t="s">
        <v>1185</v>
      </c>
      <c r="F21" s="3875" t="s">
        <v>3211</v>
      </c>
      <c r="G21" s="3875" t="s">
        <v>3212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3207</v>
      </c>
      <c r="C22" s="3875" t="s">
        <v>3210</v>
      </c>
      <c r="D22" s="3875" t="s">
        <v>1185</v>
      </c>
      <c r="E22" s="3875" t="s">
        <v>1185</v>
      </c>
      <c r="F22" s="3875" t="s">
        <v>3211</v>
      </c>
      <c r="G22" s="3875" t="s">
        <v>3212</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3207</v>
      </c>
      <c r="C23" s="3875" t="s">
        <v>3210</v>
      </c>
      <c r="D23" s="3875" t="s">
        <v>1185</v>
      </c>
      <c r="E23" s="3875" t="s">
        <v>1185</v>
      </c>
      <c r="F23" s="3875" t="s">
        <v>3211</v>
      </c>
      <c r="G23" s="3875" t="s">
        <v>3212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3218</v>
      </c>
      <c r="C25" s="3875" t="s">
        <v>3212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3211</v>
      </c>
      <c r="C27" s="3875" t="s">
        <v>3212</v>
      </c>
      <c r="D27" s="3875" t="s">
        <v>3207</v>
      </c>
      <c r="E27" s="3875" t="s">
        <v>3210</v>
      </c>
      <c r="F27" s="3875" t="s">
        <v>3211</v>
      </c>
      <c r="G27" s="3875" t="s">
        <v>3212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3218</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3211</v>
      </c>
      <c r="E29" s="3875" t="s">
        <v>3212</v>
      </c>
      <c r="F29" s="3875" t="s">
        <v>3211</v>
      </c>
      <c r="G29" s="3875" t="s">
        <v>3212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3211</v>
      </c>
      <c r="C30" s="3875" t="s">
        <v>3212</v>
      </c>
      <c r="D30" s="3875" t="s">
        <v>3211</v>
      </c>
      <c r="E30" s="3875" t="s">
        <v>3212</v>
      </c>
      <c r="F30" s="3875" t="s">
        <v>3211</v>
      </c>
      <c r="G30" s="3875" t="s">
        <v>3212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3218</v>
      </c>
      <c r="E31" s="3875" t="s">
        <v>3212</v>
      </c>
      <c r="F31" s="3875" t="s">
        <v>3211</v>
      </c>
      <c r="G31" s="3875" t="s">
        <v>3212</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259.8316559246972</v>
      </c>
      <c r="C8" s="3875" t="n">
        <v>88.27505582966525</v>
      </c>
      <c r="D8" s="3875" t="n">
        <v>62.23130869744108</v>
      </c>
      <c r="E8" s="3875" t="n">
        <v>85.1260160682689</v>
      </c>
      <c r="F8" s="3875" t="s">
        <v>2939</v>
      </c>
      <c r="G8" s="3875" t="s">
        <v>2939</v>
      </c>
      <c r="H8" s="3875" t="n">
        <v>3.54418116023999</v>
      </c>
    </row>
    <row r="9" spans="1:8" x14ac:dyDescent="0.2">
      <c r="A9" s="2195" t="s">
        <v>1069</v>
      </c>
      <c r="B9" s="3871" t="n">
        <v>61.04916032517491</v>
      </c>
      <c r="C9" s="3871" t="n">
        <v>66.14079590669488</v>
      </c>
      <c r="D9" s="3871" t="n">
        <v>8.44341664936632</v>
      </c>
      <c r="E9" s="3871" t="n">
        <v>76.1162631178625</v>
      </c>
      <c r="F9" s="3871" t="s">
        <v>2939</v>
      </c>
      <c r="G9" s="3871" t="s">
        <v>2939</v>
      </c>
      <c r="H9" s="3871" t="s">
        <v>2939</v>
      </c>
    </row>
    <row r="10" spans="1:8" ht="13.5" customHeight="1" x14ac:dyDescent="0.2">
      <c r="A10" s="2195" t="s">
        <v>1142</v>
      </c>
      <c r="B10" s="3871" t="n">
        <v>1.5782E-5</v>
      </c>
      <c r="C10" s="3871" t="n">
        <v>0.554369840294</v>
      </c>
      <c r="D10" s="3871" t="n">
        <v>53.78789204807476</v>
      </c>
      <c r="E10" s="3871" t="n">
        <v>8.134622337574</v>
      </c>
      <c r="F10" s="3871" t="s">
        <v>2939</v>
      </c>
      <c r="G10" s="3871" t="s">
        <v>2939</v>
      </c>
      <c r="H10" s="3871" t="s">
        <v>2939</v>
      </c>
    </row>
    <row r="11" spans="1:8" ht="14.25" x14ac:dyDescent="0.2">
      <c r="A11" s="2195" t="s">
        <v>2322</v>
      </c>
      <c r="B11" s="3871" t="n">
        <v>79.26039255799796</v>
      </c>
      <c r="C11" s="3871" t="n">
        <v>21.57989008267638</v>
      </c>
      <c r="D11" s="3871" t="s">
        <v>2996</v>
      </c>
      <c r="E11" s="3871" t="n">
        <v>0.87513061283239</v>
      </c>
      <c r="F11" s="3872" t="s">
        <v>1185</v>
      </c>
      <c r="G11" s="3871" t="s">
        <v>2939</v>
      </c>
      <c r="H11" s="3871" t="n">
        <v>3.36485070667223</v>
      </c>
    </row>
    <row r="12" spans="1:8" ht="14.25" x14ac:dyDescent="0.2">
      <c r="A12" s="2195" t="s">
        <v>2323</v>
      </c>
      <c r="B12" s="3871" t="n">
        <v>0.590028318</v>
      </c>
      <c r="C12" s="3871" t="s">
        <v>2996</v>
      </c>
      <c r="D12" s="3871" t="s">
        <v>2996</v>
      </c>
      <c r="E12" s="3871" t="s">
        <v>2996</v>
      </c>
      <c r="F12" s="3872" t="s">
        <v>1185</v>
      </c>
      <c r="G12" s="3871" t="s">
        <v>2939</v>
      </c>
      <c r="H12" s="3871" t="n">
        <v>0.17933045356776</v>
      </c>
    </row>
    <row r="13" spans="1:8" x14ac:dyDescent="0.2">
      <c r="A13" s="2195" t="s">
        <v>1143</v>
      </c>
      <c r="B13" s="3871" t="n">
        <v>118.93205894152433</v>
      </c>
      <c r="C13" s="3871" t="s">
        <v>2996</v>
      </c>
      <c r="D13" s="3871" t="s">
        <v>2939</v>
      </c>
      <c r="E13" s="3871" t="s">
        <v>3098</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3223</v>
      </c>
      <c r="D7" s="3875" t="s">
        <v>3223</v>
      </c>
      <c r="E7" s="3875" t="s">
        <v>3223</v>
      </c>
      <c r="F7" s="3875" t="s">
        <v>3223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3223</v>
      </c>
      <c r="D10" s="3875" t="s">
        <v>3223</v>
      </c>
      <c r="E10" s="3875" t="s">
        <v>3223</v>
      </c>
      <c r="F10" s="3875" t="s">
        <v>3223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3223</v>
      </c>
      <c r="D13" s="3875" t="s">
        <v>3223</v>
      </c>
      <c r="E13" s="3875" t="s">
        <v>3223</v>
      </c>
      <c r="F13" s="3875" t="s">
        <v>3223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3223</v>
      </c>
      <c r="D24" s="3875" t="s">
        <v>3223</v>
      </c>
      <c r="E24" s="3875" t="s">
        <v>3223</v>
      </c>
      <c r="F24" s="3875" t="s">
        <v>3223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1185</v>
      </c>
      <c r="D27" s="3875" t="s">
        <v>3223</v>
      </c>
      <c r="E27" s="3875" t="s">
        <v>3223</v>
      </c>
      <c r="F27" s="3875" t="s">
        <v>3223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3223</v>
      </c>
      <c r="D30" s="3875" t="s">
        <v>3223</v>
      </c>
      <c r="E30" s="3875" t="s">
        <v>3223</v>
      </c>
      <c r="F30" s="3875" t="s">
        <v>3223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3223</v>
      </c>
      <c r="D44" s="3875" t="s">
        <v>3223</v>
      </c>
      <c r="E44" s="3875" t="s">
        <v>3223</v>
      </c>
      <c r="F44" s="3875" t="s">
        <v>3223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3223</v>
      </c>
      <c r="D61" s="3875" t="s">
        <v>3223</v>
      </c>
      <c r="E61" s="3875" t="s">
        <v>3223</v>
      </c>
      <c r="F61" s="3875" t="s">
        <v>3223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3223</v>
      </c>
      <c r="D64" s="3875" t="s">
        <v>3223</v>
      </c>
      <c r="E64" s="3875" t="s">
        <v>3223</v>
      </c>
      <c r="F64" s="3875" t="s">
        <v>3223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3223</v>
      </c>
      <c r="D67" s="3875" t="s">
        <v>3223</v>
      </c>
      <c r="E67" s="3875" t="s">
        <v>3223</v>
      </c>
      <c r="F67" s="3875" t="s">
        <v>3223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3224</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3223</v>
      </c>
      <c r="D70" s="3875" t="s">
        <v>3223</v>
      </c>
      <c r="E70" s="3875" t="s">
        <v>3223</v>
      </c>
      <c r="F70" s="3875" t="s">
        <v>3223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3223</v>
      </c>
      <c r="E81" s="3875" t="s">
        <v>3223</v>
      </c>
      <c r="F81" s="3875" t="s">
        <v>3223</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3223</v>
      </c>
      <c r="E84" s="3875" t="s">
        <v>3223</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3223</v>
      </c>
      <c r="E87" s="3875" t="s">
        <v>3223</v>
      </c>
      <c r="F87" s="3875" t="s">
        <v>3223</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3224</v>
      </c>
      <c r="C99" s="3875" t="s">
        <v>3223</v>
      </c>
      <c r="D99" s="3875" t="s">
        <v>1185</v>
      </c>
      <c r="E99" s="3875" t="s">
        <v>3223</v>
      </c>
      <c r="F99" s="3875" t="s">
        <v>3223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3223</v>
      </c>
      <c r="D100" s="3875" t="s">
        <v>3223</v>
      </c>
      <c r="E100" s="3875" t="s">
        <v>3223</v>
      </c>
      <c r="F100" s="3875" t="s">
        <v>3223</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3224</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3223</v>
      </c>
      <c r="D104" s="3875" t="s">
        <v>3223</v>
      </c>
      <c r="E104" s="3875" t="s">
        <v>3223</v>
      </c>
      <c r="F104" s="3875" t="s">
        <v>3223</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3223</v>
      </c>
      <c r="D111" s="3875" t="s">
        <v>1185</v>
      </c>
      <c r="E111" s="3875" t="s">
        <v>3223</v>
      </c>
      <c r="F111" s="3875" t="s">
        <v>3223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3223</v>
      </c>
      <c r="D114" s="3875" t="s">
        <v>3223</v>
      </c>
      <c r="E114" s="3875" t="s">
        <v>3223</v>
      </c>
      <c r="F114" s="3875" t="s">
        <v>3223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3223</v>
      </c>
      <c r="D115" s="3875" t="s">
        <v>1185</v>
      </c>
      <c r="E115" s="3875" t="s">
        <v>3223</v>
      </c>
      <c r="F115" s="3875" t="s">
        <v>3223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3225</v>
      </c>
      <c r="C118" s="3875" t="s">
        <v>1185</v>
      </c>
      <c r="D118" s="3875" t="s">
        <v>3223</v>
      </c>
      <c r="E118" s="3875" t="s">
        <v>3223</v>
      </c>
      <c r="F118" s="3875" t="s">
        <v>3223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3223</v>
      </c>
      <c r="D126" s="3875" t="s">
        <v>3223</v>
      </c>
      <c r="E126" s="3875" t="s">
        <v>3223</v>
      </c>
      <c r="F126" s="3875" t="s">
        <v>3223</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3223</v>
      </c>
      <c r="E127" s="3875" t="s">
        <v>3223</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3223</v>
      </c>
      <c r="E134" s="3875" t="s">
        <v>3223</v>
      </c>
      <c r="F134" s="3875" t="s">
        <v>3223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3226</v>
      </c>
      <c r="C156" s="3875" t="s">
        <v>3223</v>
      </c>
      <c r="D156" s="3875" t="s">
        <v>3223</v>
      </c>
      <c r="E156" s="3875" t="s">
        <v>3223</v>
      </c>
      <c r="F156" s="3875" t="s">
        <v>3223</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3224</v>
      </c>
      <c r="C170" s="3875" t="s">
        <v>3223</v>
      </c>
      <c r="D170" s="3875" t="s">
        <v>3223</v>
      </c>
      <c r="E170" s="3875" t="s">
        <v>3223</v>
      </c>
      <c r="F170" s="3875" t="s">
        <v>3223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3224</v>
      </c>
      <c r="C171" s="3875" t="s">
        <v>3223</v>
      </c>
      <c r="D171" s="3875" t="s">
        <v>3223</v>
      </c>
      <c r="E171" s="3875" t="s">
        <v>3223</v>
      </c>
      <c r="F171" s="3875" t="s">
        <v>3223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3225</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3225</v>
      </c>
      <c r="C175" s="3875" t="s">
        <v>3223</v>
      </c>
      <c r="D175" s="3875" t="s">
        <v>3223</v>
      </c>
      <c r="E175" s="3875" t="s">
        <v>3223</v>
      </c>
      <c r="F175" s="3875" t="s">
        <v>3223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3225</v>
      </c>
      <c r="C176" s="3875" t="s">
        <v>3223</v>
      </c>
      <c r="D176" s="3875" t="s">
        <v>1185</v>
      </c>
      <c r="E176" s="3875" t="s">
        <v>3223</v>
      </c>
      <c r="F176" s="3875" t="s">
        <v>3223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3223</v>
      </c>
      <c r="D187" s="3875" t="s">
        <v>3223</v>
      </c>
      <c r="E187" s="3875" t="s">
        <v>1185</v>
      </c>
      <c r="F187" s="3875" t="s">
        <v>3223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3223</v>
      </c>
      <c r="D188" s="3875" t="s">
        <v>3223</v>
      </c>
      <c r="E188" s="3875" t="s">
        <v>1185</v>
      </c>
      <c r="F188" s="3875" t="s">
        <v>3223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3223</v>
      </c>
      <c r="D189" s="3875" t="s">
        <v>3223</v>
      </c>
      <c r="E189" s="3875" t="s">
        <v>1185</v>
      </c>
      <c r="F189" s="3875" t="s">
        <v>3223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3223</v>
      </c>
      <c r="D190" s="3875" t="s">
        <v>3223</v>
      </c>
      <c r="E190" s="3875" t="s">
        <v>1185</v>
      </c>
      <c r="F190" s="3875" t="s">
        <v>3223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3223</v>
      </c>
      <c r="D192" s="3875" t="s">
        <v>3223</v>
      </c>
      <c r="E192" s="3875" t="s">
        <v>1185</v>
      </c>
      <c r="F192" s="3875" t="s">
        <v>3223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3223</v>
      </c>
      <c r="D198" s="3875" t="s">
        <v>3223</v>
      </c>
      <c r="E198" s="3875" t="s">
        <v>1185</v>
      </c>
      <c r="F198" s="3875" t="s">
        <v>3223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3223</v>
      </c>
      <c r="D201" s="3875" t="s">
        <v>3223</v>
      </c>
      <c r="E201" s="3875" t="s">
        <v>1185</v>
      </c>
      <c r="F201" s="3875" t="s">
        <v>3223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3224</v>
      </c>
      <c r="C214" s="3875" t="s">
        <v>3223</v>
      </c>
      <c r="D214" s="3875" t="s">
        <v>3223</v>
      </c>
      <c r="E214" s="3875" t="s">
        <v>3223</v>
      </c>
      <c r="F214" s="3875" t="s">
        <v>3223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3224</v>
      </c>
      <c r="C221" s="3875" t="s">
        <v>3223</v>
      </c>
      <c r="D221" s="3875" t="s">
        <v>3223</v>
      </c>
      <c r="E221" s="3875" t="s">
        <v>3223</v>
      </c>
      <c r="F221" s="3875" t="s">
        <v>3223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35885.93274002309</v>
      </c>
      <c r="C8" s="3871" t="n">
        <v>35304.03941311104</v>
      </c>
      <c r="D8" s="3875" t="n">
        <v>-581.8933269120537</v>
      </c>
      <c r="E8" s="3875" t="n">
        <v>-1.621508157883</v>
      </c>
      <c r="F8" s="3875" t="n">
        <v>-0.967550687827</v>
      </c>
      <c r="G8" s="3875" t="n">
        <v>-1.157595680473</v>
      </c>
      <c r="H8" s="3871" t="n">
        <v>6847.144077210289</v>
      </c>
      <c r="I8" s="3871" t="n">
        <v>6495.79139811743</v>
      </c>
      <c r="J8" s="3875" t="n">
        <v>-351.3526790928585</v>
      </c>
      <c r="K8" s="3875" t="n">
        <v>-5.131375579817</v>
      </c>
      <c r="L8" s="3875" t="n">
        <v>-0.584216231057</v>
      </c>
      <c r="M8" s="3875" t="n">
        <v>-0.698967190084</v>
      </c>
      <c r="N8" s="3871" t="n">
        <v>5421.434473419961</v>
      </c>
      <c r="O8" s="3871" t="n">
        <v>5299.550103119215</v>
      </c>
      <c r="P8" s="3875" t="n">
        <v>-121.8843703007463</v>
      </c>
      <c r="Q8" s="3875" t="n">
        <v>-2.24819410616</v>
      </c>
      <c r="R8" s="3875" t="n">
        <v>-0.202664819935</v>
      </c>
      <c r="S8" s="3875" t="n">
        <v>-0.242471968747</v>
      </c>
    </row>
    <row r="9" spans="1:19" ht="12" x14ac:dyDescent="0.2">
      <c r="A9" s="2084" t="s">
        <v>1069</v>
      </c>
      <c r="B9" s="3871" t="n">
        <v>40884.75831970247</v>
      </c>
      <c r="C9" s="3871" t="n">
        <v>40866.67063627071</v>
      </c>
      <c r="D9" s="3875" t="n">
        <v>-18.08768343175912</v>
      </c>
      <c r="E9" s="3875" t="n">
        <v>-0.044240651468</v>
      </c>
      <c r="F9" s="3875" t="n">
        <v>-0.030075530576</v>
      </c>
      <c r="G9" s="3875" t="n">
        <v>-0.035982925464</v>
      </c>
      <c r="H9" s="3871" t="n">
        <v>1526.2277465780492</v>
      </c>
      <c r="I9" s="3871" t="n">
        <v>1526.2290081293727</v>
      </c>
      <c r="J9" s="3875" t="n">
        <v>0.0012615513235</v>
      </c>
      <c r="K9" s="3875" t="n">
        <v>8.2658131E-5</v>
      </c>
      <c r="L9" s="3875" t="n">
        <v>2.097661E-6</v>
      </c>
      <c r="M9" s="3875" t="n">
        <v>2.509681E-6</v>
      </c>
      <c r="N9" s="3871" t="n">
        <v>339.2282747795061</v>
      </c>
      <c r="O9" s="3871" t="n">
        <v>310.1290538571528</v>
      </c>
      <c r="P9" s="3875" t="n">
        <v>-29.09922092235322</v>
      </c>
      <c r="Q9" s="3875" t="n">
        <v>-8.57806470916</v>
      </c>
      <c r="R9" s="3875" t="n">
        <v>-0.048385107573</v>
      </c>
      <c r="S9" s="3875" t="n">
        <v>-0.057888844719</v>
      </c>
    </row>
    <row r="10" spans="1:19" ht="12" x14ac:dyDescent="0.2">
      <c r="A10" s="2078" t="s">
        <v>1158</v>
      </c>
      <c r="B10" s="3871" t="n">
        <v>40071.84826408343</v>
      </c>
      <c r="C10" s="3871" t="n">
        <v>40053.76058065168</v>
      </c>
      <c r="D10" s="3875" t="n">
        <v>-18.08768343175912</v>
      </c>
      <c r="E10" s="3875" t="n">
        <v>-0.04513813117</v>
      </c>
      <c r="F10" s="3875" t="n">
        <v>-0.030075530576</v>
      </c>
      <c r="G10" s="3875" t="n">
        <v>-0.035982925464</v>
      </c>
      <c r="H10" s="3871" t="n">
        <v>338.75379179177975</v>
      </c>
      <c r="I10" s="3871" t="n">
        <v>338.75505334310327</v>
      </c>
      <c r="J10" s="3875" t="n">
        <v>0.0012615513235</v>
      </c>
      <c r="K10" s="3875" t="n">
        <v>3.72409506E-4</v>
      </c>
      <c r="L10" s="3875" t="n">
        <v>2.097661E-6</v>
      </c>
      <c r="M10" s="3875" t="n">
        <v>2.509681E-6</v>
      </c>
      <c r="N10" s="3871" t="n">
        <v>338.26642001487596</v>
      </c>
      <c r="O10" s="3871" t="n">
        <v>309.16719909252276</v>
      </c>
      <c r="P10" s="3875" t="n">
        <v>-29.09922092235322</v>
      </c>
      <c r="Q10" s="3875" t="n">
        <v>-8.602456289062</v>
      </c>
      <c r="R10" s="3875" t="n">
        <v>-0.048385107573</v>
      </c>
      <c r="S10" s="3875" t="n">
        <v>-0.057888844719</v>
      </c>
    </row>
    <row r="11" spans="1:19" ht="12" x14ac:dyDescent="0.2">
      <c r="A11" s="2088" t="s">
        <v>1159</v>
      </c>
      <c r="B11" s="3871" t="n">
        <v>26275.535221076843</v>
      </c>
      <c r="C11" s="3871" t="n">
        <v>26259.678523983242</v>
      </c>
      <c r="D11" s="3875" t="n">
        <v>-15.85669709359968</v>
      </c>
      <c r="E11" s="3875" t="n">
        <v>-0.060347760608</v>
      </c>
      <c r="F11" s="3875" t="n">
        <v>-0.026365929063</v>
      </c>
      <c r="G11" s="3875" t="n">
        <v>-0.031544689058</v>
      </c>
      <c r="H11" s="3871" t="n">
        <v>8.621408975</v>
      </c>
      <c r="I11" s="3871" t="n">
        <v>8.621408975</v>
      </c>
      <c r="J11" s="3875" t="n">
        <v>0.0</v>
      </c>
      <c r="K11" s="3875" t="n">
        <v>0.0</v>
      </c>
      <c r="L11" s="3875" t="n">
        <v>0.0</v>
      </c>
      <c r="M11" s="3875" t="n">
        <v>0.0</v>
      </c>
      <c r="N11" s="3871" t="n">
        <v>103.3624172616</v>
      </c>
      <c r="O11" s="3871" t="n">
        <v>103.3624172616</v>
      </c>
      <c r="P11" s="3875" t="n">
        <v>0.0</v>
      </c>
      <c r="Q11" s="3875" t="n">
        <v>0.0</v>
      </c>
      <c r="R11" s="3875" t="n">
        <v>0.0</v>
      </c>
      <c r="S11" s="3875" t="n">
        <v>0.0</v>
      </c>
    </row>
    <row r="12" spans="1:19" ht="12" x14ac:dyDescent="0.2">
      <c r="A12" s="2088" t="s">
        <v>1108</v>
      </c>
      <c r="B12" s="3871" t="n">
        <v>2873.3056889230465</v>
      </c>
      <c r="C12" s="3871" t="n">
        <v>2870.8206841546466</v>
      </c>
      <c r="D12" s="3875" t="n">
        <v>-2.48500476839998</v>
      </c>
      <c r="E12" s="3875" t="n">
        <v>-0.08648591683</v>
      </c>
      <c r="F12" s="3875" t="n">
        <v>-0.004131973958</v>
      </c>
      <c r="G12" s="3875" t="n">
        <v>-0.004943570673</v>
      </c>
      <c r="H12" s="3871" t="n">
        <v>11.89775898240475</v>
      </c>
      <c r="I12" s="3871" t="n">
        <v>11.89775898240475</v>
      </c>
      <c r="J12" s="3875" t="n">
        <v>0.0</v>
      </c>
      <c r="K12" s="3875" t="n">
        <v>0.0</v>
      </c>
      <c r="L12" s="3875" t="n">
        <v>0.0</v>
      </c>
      <c r="M12" s="3875" t="n">
        <v>0.0</v>
      </c>
      <c r="N12" s="3871" t="n">
        <v>25.3652372754137</v>
      </c>
      <c r="O12" s="3871" t="n">
        <v>25.3652372754137</v>
      </c>
      <c r="P12" s="3875" t="n">
        <v>0.0</v>
      </c>
      <c r="Q12" s="3875" t="n">
        <v>0.0</v>
      </c>
      <c r="R12" s="3875" t="n">
        <v>0.0</v>
      </c>
      <c r="S12" s="3875" t="n">
        <v>0.0</v>
      </c>
    </row>
    <row r="13" spans="1:19" ht="12" x14ac:dyDescent="0.2">
      <c r="A13" s="2088" t="s">
        <v>1073</v>
      </c>
      <c r="B13" s="3871" t="n">
        <v>9291.115886801514</v>
      </c>
      <c r="C13" s="3871" t="n">
        <v>9291.369905231753</v>
      </c>
      <c r="D13" s="3875" t="n">
        <v>0.25401843024054</v>
      </c>
      <c r="E13" s="3875" t="n">
        <v>0.002733992702</v>
      </c>
      <c r="F13" s="3875" t="n">
        <v>4.22372444E-4</v>
      </c>
      <c r="G13" s="3875" t="n">
        <v>5.05334267E-4</v>
      </c>
      <c r="H13" s="3871" t="n">
        <v>25.3263576593115</v>
      </c>
      <c r="I13" s="3871" t="n">
        <v>25.327619210635</v>
      </c>
      <c r="J13" s="3875" t="n">
        <v>0.0012615513235</v>
      </c>
      <c r="K13" s="3875" t="n">
        <v>0.004981179451</v>
      </c>
      <c r="L13" s="3875" t="n">
        <v>2.097661E-6</v>
      </c>
      <c r="M13" s="3875" t="n">
        <v>2.509681E-6</v>
      </c>
      <c r="N13" s="3871" t="n">
        <v>126.87398106563458</v>
      </c>
      <c r="O13" s="3871" t="n">
        <v>97.77476014328136</v>
      </c>
      <c r="P13" s="3875" t="n">
        <v>-29.09922092235322</v>
      </c>
      <c r="Q13" s="3875" t="n">
        <v>-22.935530735257</v>
      </c>
      <c r="R13" s="3875" t="n">
        <v>-0.048385107573</v>
      </c>
      <c r="S13" s="3875" t="n">
        <v>-0.057888844719</v>
      </c>
    </row>
    <row r="14" spans="1:19" ht="12" x14ac:dyDescent="0.2">
      <c r="A14" s="2088" t="s">
        <v>1074</v>
      </c>
      <c r="B14" s="3871" t="n">
        <v>1589.418186068862</v>
      </c>
      <c r="C14" s="3871" t="n">
        <v>1589.418186068862</v>
      </c>
      <c r="D14" s="3875" t="n">
        <v>0.0</v>
      </c>
      <c r="E14" s="3875" t="n">
        <v>0.0</v>
      </c>
      <c r="F14" s="3875" t="n">
        <v>0.0</v>
      </c>
      <c r="G14" s="3875" t="n">
        <v>0.0</v>
      </c>
      <c r="H14" s="3871" t="n">
        <v>292.90084077625</v>
      </c>
      <c r="I14" s="3871" t="n">
        <v>292.90084077625</v>
      </c>
      <c r="J14" s="3875" t="n">
        <v>0.0</v>
      </c>
      <c r="K14" s="3875" t="n">
        <v>0.0</v>
      </c>
      <c r="L14" s="3875" t="n">
        <v>0.0</v>
      </c>
      <c r="M14" s="3875" t="n">
        <v>0.0</v>
      </c>
      <c r="N14" s="3871" t="n">
        <v>82.3107413968</v>
      </c>
      <c r="O14" s="3871" t="n">
        <v>82.3107413968</v>
      </c>
      <c r="P14" s="3875" t="n">
        <v>0.0</v>
      </c>
      <c r="Q14" s="3875" t="n">
        <v>0.0</v>
      </c>
      <c r="R14" s="3875" t="n">
        <v>0.0</v>
      </c>
      <c r="S14" s="3875" t="n">
        <v>0.0</v>
      </c>
    </row>
    <row r="15" spans="1:19" ht="12" x14ac:dyDescent="0.2">
      <c r="A15" s="2088" t="s">
        <v>1075</v>
      </c>
      <c r="B15" s="3871" t="n">
        <v>42.47328121317252</v>
      </c>
      <c r="C15" s="3871" t="n">
        <v>42.47328121317252</v>
      </c>
      <c r="D15" s="3875" t="n">
        <v>0.0</v>
      </c>
      <c r="E15" s="3875" t="n">
        <v>0.0</v>
      </c>
      <c r="F15" s="3875" t="n">
        <v>0.0</v>
      </c>
      <c r="G15" s="3875" t="n">
        <v>0.0</v>
      </c>
      <c r="H15" s="3871" t="n">
        <v>0.0074253988135</v>
      </c>
      <c r="I15" s="3871" t="n">
        <v>0.0074253988135</v>
      </c>
      <c r="J15" s="3875" t="n">
        <v>0.0</v>
      </c>
      <c r="K15" s="3875" t="n">
        <v>0.0</v>
      </c>
      <c r="L15" s="3875" t="n">
        <v>0.0</v>
      </c>
      <c r="M15" s="3875" t="n">
        <v>0.0</v>
      </c>
      <c r="N15" s="3871" t="n">
        <v>0.35404301542768</v>
      </c>
      <c r="O15" s="3871" t="n">
        <v>0.35404301542768</v>
      </c>
      <c r="P15" s="3875" t="n">
        <v>0.0</v>
      </c>
      <c r="Q15" s="3875" t="n">
        <v>0.0</v>
      </c>
      <c r="R15" s="3875" t="n">
        <v>0.0</v>
      </c>
      <c r="S15" s="3875" t="n">
        <v>0.0</v>
      </c>
    </row>
    <row r="16" spans="1:19" ht="12" x14ac:dyDescent="0.2">
      <c r="A16" s="2078" t="s">
        <v>45</v>
      </c>
      <c r="B16" s="3871" t="n">
        <v>812.9100556190338</v>
      </c>
      <c r="C16" s="3871" t="n">
        <v>812.9100556190338</v>
      </c>
      <c r="D16" s="3875" t="n">
        <v>0.0</v>
      </c>
      <c r="E16" s="3875" t="n">
        <v>0.0</v>
      </c>
      <c r="F16" s="3875" t="n">
        <v>0.0</v>
      </c>
      <c r="G16" s="3875" t="n">
        <v>0.0</v>
      </c>
      <c r="H16" s="3871" t="n">
        <v>1187.4739547862696</v>
      </c>
      <c r="I16" s="3871" t="n">
        <v>1187.4739547862696</v>
      </c>
      <c r="J16" s="3875" t="n">
        <v>0.0</v>
      </c>
      <c r="K16" s="3875" t="n">
        <v>0.0</v>
      </c>
      <c r="L16" s="3875" t="n">
        <v>0.0</v>
      </c>
      <c r="M16" s="3875" t="n">
        <v>0.0</v>
      </c>
      <c r="N16" s="3871" t="n">
        <v>0.9618547646301</v>
      </c>
      <c r="O16" s="3871" t="n">
        <v>0.9618547646301</v>
      </c>
      <c r="P16" s="3875" t="n">
        <v>0.0</v>
      </c>
      <c r="Q16" s="3875" t="n">
        <v>0.0</v>
      </c>
      <c r="R16" s="3875" t="n">
        <v>0.0</v>
      </c>
      <c r="S16" s="3875" t="n">
        <v>0.0</v>
      </c>
    </row>
    <row r="17" spans="1:19" ht="12" x14ac:dyDescent="0.2">
      <c r="A17" s="2088" t="s">
        <v>1076</v>
      </c>
      <c r="B17" s="3871" t="n">
        <v>27.9971456</v>
      </c>
      <c r="C17" s="3871" t="n">
        <v>27.9971456</v>
      </c>
      <c r="D17" s="3875" t="n">
        <v>0.0</v>
      </c>
      <c r="E17" s="3875" t="n">
        <v>0.0</v>
      </c>
      <c r="F17" s="3875" t="n">
        <v>0.0</v>
      </c>
      <c r="G17" s="3875" t="n">
        <v>0.0</v>
      </c>
      <c r="H17" s="3871" t="n">
        <v>955.6895478627263</v>
      </c>
      <c r="I17" s="3871" t="n">
        <v>955.6895478627263</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784.9129100190338</v>
      </c>
      <c r="C18" s="3871" t="n">
        <v>784.9129100190338</v>
      </c>
      <c r="D18" s="3875" t="n">
        <v>0.0</v>
      </c>
      <c r="E18" s="3875" t="n">
        <v>0.0</v>
      </c>
      <c r="F18" s="3875" t="n">
        <v>0.0</v>
      </c>
      <c r="G18" s="3875" t="n">
        <v>0.0</v>
      </c>
      <c r="H18" s="3871" t="n">
        <v>231.78440692354326</v>
      </c>
      <c r="I18" s="3871" t="n">
        <v>231.78440692354326</v>
      </c>
      <c r="J18" s="3875" t="n">
        <v>0.0</v>
      </c>
      <c r="K18" s="3875" t="n">
        <v>0.0</v>
      </c>
      <c r="L18" s="3875" t="n">
        <v>0.0</v>
      </c>
      <c r="M18" s="3875" t="n">
        <v>0.0</v>
      </c>
      <c r="N18" s="3871" t="n">
        <v>0.9618547646301</v>
      </c>
      <c r="O18" s="3871" t="n">
        <v>0.9618547646301</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4569.43412965206</v>
      </c>
      <c r="C20" s="3871" t="n">
        <v>4569.43412965206</v>
      </c>
      <c r="D20" s="3875" t="n">
        <v>0.0</v>
      </c>
      <c r="E20" s="3875" t="n">
        <v>0.0</v>
      </c>
      <c r="F20" s="3875" t="n">
        <v>0.0</v>
      </c>
      <c r="G20" s="3875" t="n">
        <v>0.0</v>
      </c>
      <c r="H20" s="3871" t="n">
        <v>3.9455E-4</v>
      </c>
      <c r="I20" s="3871" t="n">
        <v>3.9455E-4</v>
      </c>
      <c r="J20" s="3875" t="n">
        <v>0.0</v>
      </c>
      <c r="K20" s="3875" t="n">
        <v>0.0</v>
      </c>
      <c r="L20" s="3875" t="n">
        <v>0.0</v>
      </c>
      <c r="M20" s="3875" t="n">
        <v>0.0</v>
      </c>
      <c r="N20" s="3871" t="n">
        <v>126.70186508308208</v>
      </c>
      <c r="O20" s="3871" t="n">
        <v>126.70186508308208</v>
      </c>
      <c r="P20" s="3875" t="n">
        <v>0.0</v>
      </c>
      <c r="Q20" s="3875" t="n">
        <v>0.0</v>
      </c>
      <c r="R20" s="3875" t="n">
        <v>0.0</v>
      </c>
      <c r="S20" s="3875" t="n">
        <v>0.0</v>
      </c>
    </row>
    <row r="21" spans="1:19" ht="12" x14ac:dyDescent="0.2">
      <c r="A21" s="2078" t="s">
        <v>359</v>
      </c>
      <c r="B21" s="3871" t="n">
        <v>2508.208222664808</v>
      </c>
      <c r="C21" s="3871" t="n">
        <v>2508.208222664808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1724.4849060235226</v>
      </c>
      <c r="C22" s="3871" t="n">
        <v>1724.4849060235226</v>
      </c>
      <c r="D22" s="3875" t="n">
        <v>0.0</v>
      </c>
      <c r="E22" s="3875" t="n">
        <v>0.0</v>
      </c>
      <c r="F22" s="3875" t="n">
        <v>0.0</v>
      </c>
      <c r="G22" s="3875" t="n">
        <v>0.0</v>
      </c>
      <c r="H22" s="3871" t="s">
        <v>2996</v>
      </c>
      <c r="I22" s="3871" t="s">
        <v>2996</v>
      </c>
      <c r="J22" s="3875" t="s">
        <v>1185</v>
      </c>
      <c r="K22" s="3875" t="s">
        <v>1185</v>
      </c>
      <c r="L22" s="3875" t="s">
        <v>1185</v>
      </c>
      <c r="M22" s="3875" t="s">
        <v>1185</v>
      </c>
      <c r="N22" s="3871" t="n">
        <v>113.40070421908209</v>
      </c>
      <c r="O22" s="3871" t="n">
        <v>113.40070421908209</v>
      </c>
      <c r="P22" s="3875" t="n">
        <v>0.0</v>
      </c>
      <c r="Q22" s="3875" t="n">
        <v>0.0</v>
      </c>
      <c r="R22" s="3875" t="n">
        <v>0.0</v>
      </c>
      <c r="S22" s="3875" t="n">
        <v>0.0</v>
      </c>
    </row>
    <row r="23" spans="1:19" ht="12" x14ac:dyDescent="0.2">
      <c r="A23" s="2078" t="s">
        <v>330</v>
      </c>
      <c r="B23" s="3871" t="n">
        <v>223.42012967627815</v>
      </c>
      <c r="C23" s="3871" t="n">
        <v>223.42012967627815</v>
      </c>
      <c r="D23" s="3875" t="n">
        <v>0.0</v>
      </c>
      <c r="E23" s="3875" t="n">
        <v>0.0</v>
      </c>
      <c r="F23" s="3875" t="n">
        <v>0.0</v>
      </c>
      <c r="G23" s="3875" t="n">
        <v>0.0</v>
      </c>
      <c r="H23" s="3871" t="n">
        <v>3.9455E-4</v>
      </c>
      <c r="I23" s="3871" t="n">
        <v>3.9455E-4</v>
      </c>
      <c r="J23" s="3875" t="n">
        <v>0.0</v>
      </c>
      <c r="K23" s="3875" t="n">
        <v>0.0</v>
      </c>
      <c r="L23" s="3875" t="n">
        <v>0.0</v>
      </c>
      <c r="M23" s="3875" t="n">
        <v>0.0</v>
      </c>
      <c r="N23" s="3871" t="s">
        <v>2981</v>
      </c>
      <c r="O23" s="3871" t="s">
        <v>2981</v>
      </c>
      <c r="P23" s="3875" t="s">
        <v>1185</v>
      </c>
      <c r="Q23" s="3875" t="s">
        <v>1185</v>
      </c>
      <c r="R23" s="3875" t="s">
        <v>1185</v>
      </c>
      <c r="S23" s="3875" t="s">
        <v>1185</v>
      </c>
    </row>
    <row r="24" spans="1:19" ht="12" x14ac:dyDescent="0.2">
      <c r="A24" s="2091" t="s">
        <v>1110</v>
      </c>
      <c r="B24" s="3871" t="n">
        <v>89.41409559656476</v>
      </c>
      <c r="C24" s="3871" t="n">
        <v>89.41409559656476</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23.90677569088603</v>
      </c>
      <c r="C25" s="3871" t="n">
        <v>23.90677569088603</v>
      </c>
      <c r="D25" s="3875" t="n">
        <v>0.0</v>
      </c>
      <c r="E25" s="3875" t="n">
        <v>0.0</v>
      </c>
      <c r="F25" s="3875" t="n">
        <v>0.0</v>
      </c>
      <c r="G25" s="3875" t="n">
        <v>0.0</v>
      </c>
      <c r="H25" s="3871" t="s">
        <v>2939</v>
      </c>
      <c r="I25" s="3871" t="s">
        <v>2939</v>
      </c>
      <c r="J25" s="3875" t="s">
        <v>1185</v>
      </c>
      <c r="K25" s="3875" t="s">
        <v>1185</v>
      </c>
      <c r="L25" s="3875" t="s">
        <v>1185</v>
      </c>
      <c r="M25" s="3875" t="s">
        <v>1185</v>
      </c>
      <c r="N25" s="3871" t="n">
        <v>13.301160864</v>
      </c>
      <c r="O25" s="3871" t="n">
        <v>13.301160864</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2981</v>
      </c>
      <c r="I26" s="3871" t="s">
        <v>2981</v>
      </c>
      <c r="J26" s="3875" t="s">
        <v>1185</v>
      </c>
      <c r="K26" s="3875" t="s">
        <v>1185</v>
      </c>
      <c r="L26" s="3875" t="s">
        <v>1185</v>
      </c>
      <c r="M26" s="3875" t="s">
        <v>1185</v>
      </c>
      <c r="N26" s="3871" t="s">
        <v>2981</v>
      </c>
      <c r="O26" s="3871" t="s">
        <v>2981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35.93333333333334</v>
      </c>
      <c r="C8" s="3871" t="n">
        <v>35.93333333333334</v>
      </c>
      <c r="D8" s="3875" t="n">
        <v>0.0</v>
      </c>
      <c r="E8" s="3875" t="n">
        <v>0.0</v>
      </c>
      <c r="F8" s="3875" t="n">
        <v>0.0</v>
      </c>
      <c r="G8" s="3875" t="n">
        <v>0.0</v>
      </c>
      <c r="H8" s="3871" t="n">
        <v>1981.509813949949</v>
      </c>
      <c r="I8" s="3871" t="n">
        <v>1981.509813949949</v>
      </c>
      <c r="J8" s="3875" t="n">
        <v>0.0</v>
      </c>
      <c r="K8" s="3875" t="n">
        <v>0.0</v>
      </c>
      <c r="L8" s="3875" t="n">
        <v>0.0</v>
      </c>
      <c r="M8" s="3875" t="n">
        <v>0.0</v>
      </c>
      <c r="N8" s="3871" t="n">
        <v>4420.5721325389895</v>
      </c>
      <c r="O8" s="3871" t="n">
        <v>4406.232410378839</v>
      </c>
      <c r="P8" s="3875" t="n">
        <v>-14.33972216015072</v>
      </c>
      <c r="Q8" s="3875" t="n">
        <v>-0.324386114064</v>
      </c>
      <c r="R8" s="3875" t="n">
        <v>-0.023843559288</v>
      </c>
      <c r="S8" s="3875" t="n">
        <v>-0.028526878835</v>
      </c>
      <c r="T8" s="144"/>
    </row>
    <row r="9" spans="1:20" ht="12" x14ac:dyDescent="0.2">
      <c r="A9" s="2106" t="s">
        <v>1086</v>
      </c>
      <c r="B9" s="3872" t="s">
        <v>1185</v>
      </c>
      <c r="C9" s="3872" t="s">
        <v>1185</v>
      </c>
      <c r="D9" s="3872" t="s">
        <v>1185</v>
      </c>
      <c r="E9" s="3872" t="s">
        <v>1185</v>
      </c>
      <c r="F9" s="3872" t="s">
        <v>1185</v>
      </c>
      <c r="G9" s="3872" t="s">
        <v>1185</v>
      </c>
      <c r="H9" s="3871" t="n">
        <v>1521.8661831695472</v>
      </c>
      <c r="I9" s="3871" t="n">
        <v>1521.8661831695472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325.9882483419893</v>
      </c>
      <c r="I10" s="3871" t="n">
        <v>325.9882483419893</v>
      </c>
      <c r="J10" s="3875" t="n">
        <v>0.0</v>
      </c>
      <c r="K10" s="3875" t="n">
        <v>0.0</v>
      </c>
      <c r="L10" s="3875" t="n">
        <v>0.0</v>
      </c>
      <c r="M10" s="3875" t="n">
        <v>0.0</v>
      </c>
      <c r="N10" s="3871" t="n">
        <v>299.6651921891437</v>
      </c>
      <c r="O10" s="3871" t="n">
        <v>296.2976894528808</v>
      </c>
      <c r="P10" s="3875" t="n">
        <v>-3.36750273626288</v>
      </c>
      <c r="Q10" s="3875" t="n">
        <v>-1.123755051984</v>
      </c>
      <c r="R10" s="3875" t="n">
        <v>-0.005599358917</v>
      </c>
      <c r="S10" s="3875" t="n">
        <v>-0.006699177394</v>
      </c>
      <c r="T10" s="144"/>
    </row>
    <row r="11" spans="1:20" ht="12" x14ac:dyDescent="0.2">
      <c r="A11" s="2106" t="s">
        <v>515</v>
      </c>
      <c r="B11" s="3872" t="s">
        <v>1185</v>
      </c>
      <c r="C11" s="3872" t="s">
        <v>1185</v>
      </c>
      <c r="D11" s="3872" t="s">
        <v>1185</v>
      </c>
      <c r="E11" s="3872" t="s">
        <v>1185</v>
      </c>
      <c r="F11" s="3872" t="s">
        <v>1185</v>
      </c>
      <c r="G11" s="3872" t="s">
        <v>1185</v>
      </c>
      <c r="H11" s="3871" t="n">
        <v>107.96503710189275</v>
      </c>
      <c r="I11" s="3871" t="n">
        <v>107.96503710189275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4113.691436561826</v>
      </c>
      <c r="O12" s="3871" t="n">
        <v>4102.719217137937</v>
      </c>
      <c r="P12" s="3875" t="n">
        <v>-10.97221942388784</v>
      </c>
      <c r="Q12" s="3875" t="n">
        <v>-0.266724415117</v>
      </c>
      <c r="R12" s="3875" t="n">
        <v>-0.018244200371</v>
      </c>
      <c r="S12" s="3875" t="n">
        <v>-0.021827701441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25.69034533651975</v>
      </c>
      <c r="I14" s="3871" t="n">
        <v>25.69034533651975</v>
      </c>
      <c r="J14" s="3875" t="n">
        <v>0.0</v>
      </c>
      <c r="K14" s="3875" t="n">
        <v>0.0</v>
      </c>
      <c r="L14" s="3875" t="n">
        <v>0.0</v>
      </c>
      <c r="M14" s="3875" t="n">
        <v>0.0</v>
      </c>
      <c r="N14" s="3871" t="n">
        <v>7.2155037880204</v>
      </c>
      <c r="O14" s="3871" t="n">
        <v>7.2155037880204</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35.93333333333334</v>
      </c>
      <c r="C16" s="3871" t="n">
        <v>35.93333333333334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-9616.465253164773</v>
      </c>
      <c r="C19" s="3871" t="n">
        <v>-10180.270896645068</v>
      </c>
      <c r="D19" s="3875" t="n">
        <v>-563.8056434802946</v>
      </c>
      <c r="E19" s="3875" t="n">
        <v>5.862919780163</v>
      </c>
      <c r="F19" s="3872" t="s">
        <v>1185</v>
      </c>
      <c r="G19" s="3875" t="n">
        <v>-1.121612755009</v>
      </c>
      <c r="H19" s="3871" t="n">
        <v>14.75070795</v>
      </c>
      <c r="I19" s="3871" t="n">
        <v>14.75070795</v>
      </c>
      <c r="J19" s="3875" t="n">
        <v>0.0</v>
      </c>
      <c r="K19" s="3875" t="n">
        <v>0.0</v>
      </c>
      <c r="L19" s="3872" t="s">
        <v>1185</v>
      </c>
      <c r="M19" s="3875" t="n">
        <v>0.0</v>
      </c>
      <c r="N19" s="3871" t="n">
        <v>373.4158887800718</v>
      </c>
      <c r="O19" s="3871" t="n">
        <v>292.0644324185257</v>
      </c>
      <c r="P19" s="3875" t="n">
        <v>-81.35145636154601</v>
      </c>
      <c r="Q19" s="3875" t="n">
        <v>-21.785751170717</v>
      </c>
      <c r="R19" s="3872" t="s">
        <v>1185</v>
      </c>
      <c r="S19" s="3875" t="n">
        <v>-0.161837385185</v>
      </c>
      <c r="T19" s="411"/>
    </row>
    <row r="20" spans="1:20" ht="12" x14ac:dyDescent="0.2">
      <c r="A20" s="2106" t="s">
        <v>733</v>
      </c>
      <c r="B20" s="3871" t="n">
        <v>-8304.505969204949</v>
      </c>
      <c r="C20" s="3871" t="n">
        <v>-8882.676764914764</v>
      </c>
      <c r="D20" s="3875" t="n">
        <v>-578.1707957098145</v>
      </c>
      <c r="E20" s="3875" t="n">
        <v>6.96213354357</v>
      </c>
      <c r="F20" s="3872" t="s">
        <v>1185</v>
      </c>
      <c r="G20" s="3875" t="n">
        <v>-1.150190223423</v>
      </c>
      <c r="H20" s="3871" t="n">
        <v>14.75070795</v>
      </c>
      <c r="I20" s="3871" t="n">
        <v>14.75070795</v>
      </c>
      <c r="J20" s="3875" t="n">
        <v>0.0</v>
      </c>
      <c r="K20" s="3875" t="n">
        <v>0.0</v>
      </c>
      <c r="L20" s="3872" t="s">
        <v>1185</v>
      </c>
      <c r="M20" s="3875" t="n">
        <v>0.0</v>
      </c>
      <c r="N20" s="3871" t="n">
        <v>87.40191605530337</v>
      </c>
      <c r="O20" s="3871" t="n">
        <v>33.75891482743728</v>
      </c>
      <c r="P20" s="3875" t="n">
        <v>-53.6430012278661</v>
      </c>
      <c r="Q20" s="3875" t="n">
        <v>-61.375086095279</v>
      </c>
      <c r="R20" s="3872" t="s">
        <v>1185</v>
      </c>
      <c r="S20" s="3875" t="n">
        <v>-0.106715275184</v>
      </c>
      <c r="T20" s="411"/>
    </row>
    <row r="21" spans="1:20" ht="12" x14ac:dyDescent="0.2">
      <c r="A21" s="2106" t="s">
        <v>736</v>
      </c>
      <c r="B21" s="3871" t="n">
        <v>125.99534226243809</v>
      </c>
      <c r="C21" s="3871" t="n">
        <v>146.53350836395745</v>
      </c>
      <c r="D21" s="3875" t="n">
        <v>20.53816610151938</v>
      </c>
      <c r="E21" s="3875" t="n">
        <v>16.30073440234</v>
      </c>
      <c r="F21" s="3872" t="s">
        <v>1185</v>
      </c>
      <c r="G21" s="3875" t="n">
        <v>0.040857819233</v>
      </c>
      <c r="H21" s="3871" t="s">
        <v>3098</v>
      </c>
      <c r="I21" s="3871" t="s">
        <v>3098</v>
      </c>
      <c r="J21" s="3875" t="s">
        <v>1185</v>
      </c>
      <c r="K21" s="3875" t="s">
        <v>1185</v>
      </c>
      <c r="L21" s="3872" t="s">
        <v>1185</v>
      </c>
      <c r="M21" s="3875" t="s">
        <v>1185</v>
      </c>
      <c r="N21" s="3871" t="n">
        <v>84.65987280116337</v>
      </c>
      <c r="O21" s="3871" t="n">
        <v>82.5418410088026</v>
      </c>
      <c r="P21" s="3875" t="n">
        <v>-2.11803179236078</v>
      </c>
      <c r="Q21" s="3875" t="n">
        <v>-2.501813104935</v>
      </c>
      <c r="R21" s="3872" t="s">
        <v>1185</v>
      </c>
      <c r="S21" s="3875" t="n">
        <v>-0.004213529079</v>
      </c>
      <c r="T21" s="411"/>
    </row>
    <row r="22" spans="1:20" ht="12" x14ac:dyDescent="0.2">
      <c r="A22" s="2106" t="s">
        <v>740</v>
      </c>
      <c r="B22" s="3871" t="n">
        <v>-1260.000959757631</v>
      </c>
      <c r="C22" s="3871" t="n">
        <v>-1263.8467568675123</v>
      </c>
      <c r="D22" s="3875" t="n">
        <v>-3.84579710988107</v>
      </c>
      <c r="E22" s="3875" t="n">
        <v>0.305221760357</v>
      </c>
      <c r="F22" s="3872" t="s">
        <v>1185</v>
      </c>
      <c r="G22" s="3875" t="n">
        <v>-0.007650677395</v>
      </c>
      <c r="H22" s="3871" t="s">
        <v>3098</v>
      </c>
      <c r="I22" s="3871" t="s">
        <v>3098</v>
      </c>
      <c r="J22" s="3875" t="s">
        <v>1185</v>
      </c>
      <c r="K22" s="3875" t="s">
        <v>1185</v>
      </c>
      <c r="L22" s="3872" t="s">
        <v>1185</v>
      </c>
      <c r="M22" s="3875" t="s">
        <v>1185</v>
      </c>
      <c r="N22" s="3871" t="n">
        <v>29.42065950444514</v>
      </c>
      <c r="O22" s="3871" t="n">
        <v>29.37190772163238</v>
      </c>
      <c r="P22" s="3875" t="n">
        <v>-0.04875178281276</v>
      </c>
      <c r="Q22" s="3875" t="n">
        <v>-0.165705948248</v>
      </c>
      <c r="R22" s="3872" t="s">
        <v>1185</v>
      </c>
      <c r="S22" s="3875" t="n">
        <v>-9.6984878E-5</v>
      </c>
      <c r="T22" s="411"/>
    </row>
    <row r="23" spans="1:20" ht="12" x14ac:dyDescent="0.2">
      <c r="A23" s="2106" t="s">
        <v>896</v>
      </c>
      <c r="B23" s="3871" t="n">
        <v>255.78334803440927</v>
      </c>
      <c r="C23" s="3871" t="n">
        <v>254.0773547998417</v>
      </c>
      <c r="D23" s="3875" t="n">
        <v>-1.70599323456756</v>
      </c>
      <c r="E23" s="3875" t="n">
        <v>-0.666968060148</v>
      </c>
      <c r="F23" s="3872" t="s">
        <v>1185</v>
      </c>
      <c r="G23" s="3875" t="n">
        <v>-0.003393835791</v>
      </c>
      <c r="H23" s="3871" t="s">
        <v>2939</v>
      </c>
      <c r="I23" s="3871" t="s">
        <v>2939</v>
      </c>
      <c r="J23" s="3875" t="s">
        <v>1185</v>
      </c>
      <c r="K23" s="3875" t="s">
        <v>1185</v>
      </c>
      <c r="L23" s="3872" t="s">
        <v>1185</v>
      </c>
      <c r="M23" s="3875" t="s">
        <v>1185</v>
      </c>
      <c r="N23" s="3871" t="n">
        <v>29.37413014642574</v>
      </c>
      <c r="O23" s="3871" t="n">
        <v>29.08334156348354</v>
      </c>
      <c r="P23" s="3875" t="n">
        <v>-0.2907885829422</v>
      </c>
      <c r="Q23" s="3875" t="n">
        <v>-0.989947894602</v>
      </c>
      <c r="R23" s="3872" t="s">
        <v>1185</v>
      </c>
      <c r="S23" s="3875" t="n">
        <v>-5.78483361E-4</v>
      </c>
      <c r="T23" s="411"/>
    </row>
    <row r="24" spans="1:20" ht="12" x14ac:dyDescent="0.2">
      <c r="A24" s="2106" t="s">
        <v>1115</v>
      </c>
      <c r="B24" s="3871" t="n">
        <v>703.0091923652254</v>
      </c>
      <c r="C24" s="3871" t="n">
        <v>702.3879688376746</v>
      </c>
      <c r="D24" s="3875" t="n">
        <v>-0.62122352755086</v>
      </c>
      <c r="E24" s="3875" t="n">
        <v>-0.088366344892</v>
      </c>
      <c r="F24" s="3872" t="s">
        <v>1185</v>
      </c>
      <c r="G24" s="3875" t="n">
        <v>-0.001235837634</v>
      </c>
      <c r="H24" s="3871" t="s">
        <v>2939</v>
      </c>
      <c r="I24" s="3871" t="s">
        <v>2939</v>
      </c>
      <c r="J24" s="3875" t="s">
        <v>1185</v>
      </c>
      <c r="K24" s="3875" t="s">
        <v>1185</v>
      </c>
      <c r="L24" s="3872" t="s">
        <v>1185</v>
      </c>
      <c r="M24" s="3875" t="s">
        <v>1185</v>
      </c>
      <c r="N24" s="3871" t="n">
        <v>65.53979842894678</v>
      </c>
      <c r="O24" s="3871" t="n">
        <v>65.45047269623262</v>
      </c>
      <c r="P24" s="3875" t="n">
        <v>-0.08932573271416</v>
      </c>
      <c r="Q24" s="3875" t="n">
        <v>-0.136292351907</v>
      </c>
      <c r="R24" s="3872" t="s">
        <v>1185</v>
      </c>
      <c r="S24" s="3875" t="n">
        <v>-1.77701097E-4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-1136.7462068642665</v>
      </c>
      <c r="C26" s="3871" t="n">
        <v>-1136.7462068642665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12.2722105</v>
      </c>
      <c r="C8" s="3871" t="n">
        <v>12.2722105</v>
      </c>
      <c r="D8" s="3875" t="n">
        <v>0.0</v>
      </c>
      <c r="E8" s="3875" t="n">
        <v>0.0</v>
      </c>
      <c r="F8" s="3875" t="n">
        <v>0.0</v>
      </c>
      <c r="G8" s="3875" t="n">
        <v>0.0</v>
      </c>
      <c r="H8" s="3871" t="n">
        <v>3324.6554141822903</v>
      </c>
      <c r="I8" s="3871" t="n">
        <v>2973.3014735381084</v>
      </c>
      <c r="J8" s="3875" t="n">
        <v>-351.353940644182</v>
      </c>
      <c r="K8" s="3875" t="n">
        <v>-10.568131035336</v>
      </c>
      <c r="L8" s="3875" t="n">
        <v>-0.584218328718</v>
      </c>
      <c r="M8" s="3875" t="n">
        <v>-0.698969699765</v>
      </c>
      <c r="N8" s="3871" t="n">
        <v>161.51631223831185</v>
      </c>
      <c r="O8" s="3871" t="n">
        <v>164.42234138161552</v>
      </c>
      <c r="P8" s="3875" t="n">
        <v>2.90602914330366</v>
      </c>
      <c r="Q8" s="3875" t="n">
        <v>1.799217121188</v>
      </c>
      <c r="R8" s="3875" t="n">
        <v>0.004832037706</v>
      </c>
      <c r="S8" s="3875" t="n">
        <v>0.005781139993</v>
      </c>
    </row>
    <row r="9" spans="1:19" x14ac:dyDescent="0.2">
      <c r="A9" s="2106" t="s">
        <v>2687</v>
      </c>
      <c r="B9" s="3871" t="s">
        <v>2939</v>
      </c>
      <c r="C9" s="3871" t="s">
        <v>2939</v>
      </c>
      <c r="D9" s="3875" t="s">
        <v>1185</v>
      </c>
      <c r="E9" s="3875" t="s">
        <v>1185</v>
      </c>
      <c r="F9" s="3875" t="s">
        <v>1185</v>
      </c>
      <c r="G9" s="3875" t="s">
        <v>1185</v>
      </c>
      <c r="H9" s="3871" t="n">
        <v>2716.444354455495</v>
      </c>
      <c r="I9" s="3871" t="n">
        <v>2365.090031037202</v>
      </c>
      <c r="J9" s="3875" t="n">
        <v>-351.354323418293</v>
      </c>
      <c r="K9" s="3875" t="n">
        <v>-12.934346431283</v>
      </c>
      <c r="L9" s="3875" t="n">
        <v>-0.584218965181</v>
      </c>
      <c r="M9" s="3875" t="n">
        <v>-0.698970461241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26.3</v>
      </c>
      <c r="I10" s="3871" t="n">
        <v>26.3</v>
      </c>
      <c r="J10" s="3875" t="n">
        <v>0.0</v>
      </c>
      <c r="K10" s="3875" t="n">
        <v>0.0</v>
      </c>
      <c r="L10" s="3875" t="n">
        <v>0.0</v>
      </c>
      <c r="M10" s="3875" t="n">
        <v>0.0</v>
      </c>
      <c r="N10" s="3871" t="n">
        <v>18.80976</v>
      </c>
      <c r="O10" s="3871" t="n">
        <v>18.80976</v>
      </c>
      <c r="P10" s="3875" t="n">
        <v>0.0</v>
      </c>
      <c r="Q10" s="3875" t="n">
        <v>0.0</v>
      </c>
      <c r="R10" s="3875" t="n">
        <v>0.0</v>
      </c>
      <c r="S10" s="3875" t="n">
        <v>0.0</v>
      </c>
    </row>
    <row r="11" spans="1:19" x14ac:dyDescent="0.2">
      <c r="A11" s="2135" t="s">
        <v>993</v>
      </c>
      <c r="B11" s="3871" t="n">
        <v>12.2722105</v>
      </c>
      <c r="C11" s="3871" t="n">
        <v>12.2722105</v>
      </c>
      <c r="D11" s="3875" t="n">
        <v>0.0</v>
      </c>
      <c r="E11" s="3875" t="n">
        <v>0.0</v>
      </c>
      <c r="F11" s="3875" t="n">
        <v>0.0</v>
      </c>
      <c r="G11" s="3875" t="n">
        <v>0.0</v>
      </c>
      <c r="H11" s="3871" t="n">
        <v>0.00116571075</v>
      </c>
      <c r="I11" s="3871" t="n">
        <v>0.00116571075</v>
      </c>
      <c r="J11" s="3875" t="n">
        <v>0.0</v>
      </c>
      <c r="K11" s="3875" t="n">
        <v>0.0</v>
      </c>
      <c r="L11" s="3875" t="n">
        <v>0.0</v>
      </c>
      <c r="M11" s="3875" t="n">
        <v>0.0</v>
      </c>
      <c r="N11" s="3871" t="n">
        <v>0.9569084705</v>
      </c>
      <c r="O11" s="3871" t="n">
        <v>0.9569084705</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581.909894016045</v>
      </c>
      <c r="I12" s="3871" t="n">
        <v>581.910276790156</v>
      </c>
      <c r="J12" s="3875" t="n">
        <v>3.82774111E-4</v>
      </c>
      <c r="K12" s="3875" t="n">
        <v>6.5778932E-5</v>
      </c>
      <c r="L12" s="3875" t="n">
        <v>6.36463E-7</v>
      </c>
      <c r="M12" s="3875" t="n">
        <v>7.61476E-7</v>
      </c>
      <c r="N12" s="3871" t="n">
        <v>141.74964376781185</v>
      </c>
      <c r="O12" s="3871" t="n">
        <v>144.65567291111552</v>
      </c>
      <c r="P12" s="3875" t="n">
        <v>2.90602914330366</v>
      </c>
      <c r="Q12" s="3875" t="n">
        <v>2.050113895216</v>
      </c>
      <c r="R12" s="3875" t="n">
        <v>0.004832037706</v>
      </c>
      <c r="S12" s="3875" t="n">
        <v>0.005781139993</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878.8784157</v>
      </c>
      <c r="C17" s="3871" t="n">
        <v>878.8784157</v>
      </c>
      <c r="D17" s="3875" t="n">
        <v>0.0</v>
      </c>
      <c r="E17" s="3875" t="n">
        <v>0.0</v>
      </c>
      <c r="F17" s="3875" t="n">
        <v>0.0</v>
      </c>
      <c r="G17" s="3875" t="n">
        <v>0.0</v>
      </c>
      <c r="H17" s="3871" t="n">
        <v>0.677943475</v>
      </c>
      <c r="I17" s="3871" t="n">
        <v>0.677943475</v>
      </c>
      <c r="J17" s="3875" t="n">
        <v>0.0</v>
      </c>
      <c r="K17" s="3875" t="n">
        <v>0.0</v>
      </c>
      <c r="L17" s="3875" t="n">
        <v>0.0</v>
      </c>
      <c r="M17" s="3875" t="n">
        <v>0.0</v>
      </c>
      <c r="N17" s="3871" t="n">
        <v>7.234949492</v>
      </c>
      <c r="O17" s="3871" t="n">
        <v>7.234949492</v>
      </c>
      <c r="P17" s="3875" t="n">
        <v>0.0</v>
      </c>
      <c r="Q17" s="3875" t="n">
        <v>0.0</v>
      </c>
      <c r="R17" s="3875" t="n">
        <v>0.0</v>
      </c>
      <c r="S17" s="3875" t="n">
        <v>0.0</v>
      </c>
    </row>
    <row r="18" spans="1:19" x14ac:dyDescent="0.2">
      <c r="A18" s="2227" t="s">
        <v>61</v>
      </c>
      <c r="B18" s="3871" t="n">
        <v>636.4215</v>
      </c>
      <c r="C18" s="3871" t="n">
        <v>636.4215</v>
      </c>
      <c r="D18" s="3875" t="n">
        <v>0.0</v>
      </c>
      <c r="E18" s="3875" t="n">
        <v>0.0</v>
      </c>
      <c r="F18" s="3875" t="n">
        <v>0.0</v>
      </c>
      <c r="G18" s="3875" t="n">
        <v>0.0</v>
      </c>
      <c r="H18" s="3871" t="n">
        <v>0.1112625</v>
      </c>
      <c r="I18" s="3871" t="n">
        <v>0.1112625</v>
      </c>
      <c r="J18" s="3875" t="n">
        <v>0.0</v>
      </c>
      <c r="K18" s="3875" t="n">
        <v>0.0</v>
      </c>
      <c r="L18" s="3875" t="n">
        <v>0.0</v>
      </c>
      <c r="M18" s="3875" t="n">
        <v>0.0</v>
      </c>
      <c r="N18" s="3871" t="n">
        <v>5.304996</v>
      </c>
      <c r="O18" s="3871" t="n">
        <v>5.304996</v>
      </c>
      <c r="P18" s="3875" t="n">
        <v>0.0</v>
      </c>
      <c r="Q18" s="3875" t="n">
        <v>0.0</v>
      </c>
      <c r="R18" s="3875" t="n">
        <v>0.0</v>
      </c>
      <c r="S18" s="3875" t="n">
        <v>0.0</v>
      </c>
    </row>
    <row r="19" spans="1:19" x14ac:dyDescent="0.2">
      <c r="A19" s="2227" t="s">
        <v>62</v>
      </c>
      <c r="B19" s="3871" t="n">
        <v>242.45691569999997</v>
      </c>
      <c r="C19" s="3871" t="n">
        <v>242.45691569999997</v>
      </c>
      <c r="D19" s="3875" t="n">
        <v>0.0</v>
      </c>
      <c r="E19" s="3875" t="n">
        <v>0.0</v>
      </c>
      <c r="F19" s="3875" t="n">
        <v>0.0</v>
      </c>
      <c r="G19" s="3875" t="n">
        <v>0.0</v>
      </c>
      <c r="H19" s="3871" t="n">
        <v>0.566680975</v>
      </c>
      <c r="I19" s="3871" t="n">
        <v>0.566680975</v>
      </c>
      <c r="J19" s="3875" t="n">
        <v>0.0</v>
      </c>
      <c r="K19" s="3875" t="n">
        <v>0.0</v>
      </c>
      <c r="L19" s="3875" t="n">
        <v>0.0</v>
      </c>
      <c r="M19" s="3875" t="n">
        <v>0.0</v>
      </c>
      <c r="N19" s="3871" t="n">
        <v>1.929953492</v>
      </c>
      <c r="O19" s="3871" t="n">
        <v>1.929953492</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5713.803979149043</v>
      </c>
      <c r="C21" s="3871" t="n">
        <v>5713.803385405891</v>
      </c>
      <c r="D21" s="3875" t="n">
        <v>-5.9374315154E-4</v>
      </c>
      <c r="E21" s="3875" t="n">
        <v>-1.0391381E-5</v>
      </c>
      <c r="F21" s="3875" t="n">
        <v>-9.87254E-7</v>
      </c>
      <c r="G21" s="3875" t="n">
        <v>-1.181169E-6</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3103</v>
      </c>
      <c r="C23" s="3871" t="s">
        <v>3103</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1081.7623438813507</v>
      </c>
      <c r="O24" s="3871" t="n">
        <v>1056.165985751517</v>
      </c>
      <c r="P24" s="3875" t="n">
        <v>-25.59635812983374</v>
      </c>
      <c r="Q24" s="3875" t="n">
        <v>-2.366172040893</v>
      </c>
      <c r="R24" s="3875" t="n">
        <v>-0.042560676964</v>
      </c>
      <c r="S24" s="3875" t="n">
        <v>-0.050920387357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1399.3271114592967</v>
      </c>
      <c r="C8" s="3871" t="n">
        <v>3149.2550745650105</v>
      </c>
      <c r="D8" s="3875" t="n">
        <v>1749.9279631057138</v>
      </c>
      <c r="E8" s="3875" t="n">
        <v>125.054960257348</v>
      </c>
      <c r="F8" s="3875" t="n">
        <v>2.909715451344</v>
      </c>
      <c r="G8" s="3875" t="n">
        <v>3.481237810339</v>
      </c>
      <c r="H8" s="3871" t="n">
        <v>0.0233131664757</v>
      </c>
      <c r="I8" s="3871" t="n">
        <v>0.0233131664757</v>
      </c>
      <c r="J8" s="3875" t="n">
        <v>0.0</v>
      </c>
      <c r="K8" s="3875" t="n">
        <v>0.0</v>
      </c>
      <c r="L8" s="3875" t="n">
        <v>0.0</v>
      </c>
      <c r="M8" s="3875" t="n">
        <v>0.0</v>
      </c>
      <c r="N8" s="3871" t="n">
        <v>18.747248217552</v>
      </c>
      <c r="O8" s="3871" t="n">
        <v>18.747248217552</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2981</v>
      </c>
      <c r="C9" s="3871" t="s">
        <v>2981</v>
      </c>
      <c r="D9" s="3875" t="s">
        <v>1185</v>
      </c>
      <c r="E9" s="3875" t="s">
        <v>1185</v>
      </c>
      <c r="F9" s="3875" t="s">
        <v>1185</v>
      </c>
      <c r="G9" s="3875" t="s">
        <v>1185</v>
      </c>
      <c r="H9" s="3871" t="s">
        <v>2981</v>
      </c>
      <c r="I9" s="3871" t="s">
        <v>2981</v>
      </c>
      <c r="J9" s="3875" t="s">
        <v>1185</v>
      </c>
      <c r="K9" s="3875" t="s">
        <v>1185</v>
      </c>
      <c r="L9" s="3875" t="s">
        <v>1185</v>
      </c>
      <c r="M9" s="3875" t="s">
        <v>1185</v>
      </c>
      <c r="N9" s="3871" t="s">
        <v>2981</v>
      </c>
      <c r="O9" s="3871" t="s">
        <v>2981</v>
      </c>
      <c r="P9" s="3875" t="s">
        <v>1185</v>
      </c>
      <c r="Q9" s="3875" t="s">
        <v>1185</v>
      </c>
      <c r="R9" s="3875" t="s">
        <v>1185</v>
      </c>
      <c r="S9" s="3875" t="s">
        <v>1185</v>
      </c>
      <c r="T9" s="3871" t="s">
        <v>2981</v>
      </c>
      <c r="U9" s="3871" t="s">
        <v>2981</v>
      </c>
      <c r="V9" s="3875" t="s">
        <v>1185</v>
      </c>
      <c r="W9" s="3875" t="s">
        <v>1185</v>
      </c>
      <c r="X9" s="3875" t="s">
        <v>1185</v>
      </c>
      <c r="Y9" s="3875" t="s">
        <v>1185</v>
      </c>
      <c r="Z9" s="3871" t="s">
        <v>2981</v>
      </c>
      <c r="AA9" s="3871" t="s">
        <v>2981</v>
      </c>
      <c r="AB9" s="3875" t="s">
        <v>1185</v>
      </c>
      <c r="AC9" s="3875" t="s">
        <v>1185</v>
      </c>
      <c r="AD9" s="3875" t="s">
        <v>1185</v>
      </c>
      <c r="AE9" s="3875" t="s">
        <v>1185</v>
      </c>
      <c r="AF9" s="144"/>
    </row>
    <row r="10" spans="1:32" x14ac:dyDescent="0.2">
      <c r="A10" s="2078" t="s">
        <v>1163</v>
      </c>
      <c r="B10" s="3871" t="s">
        <v>2981</v>
      </c>
      <c r="C10" s="3871" t="s">
        <v>2981</v>
      </c>
      <c r="D10" s="3875" t="s">
        <v>1185</v>
      </c>
      <c r="E10" s="3875" t="s">
        <v>1185</v>
      </c>
      <c r="F10" s="3875" t="s">
        <v>1185</v>
      </c>
      <c r="G10" s="3875" t="s">
        <v>1185</v>
      </c>
      <c r="H10" s="3871" t="s">
        <v>2981</v>
      </c>
      <c r="I10" s="3871" t="s">
        <v>2981</v>
      </c>
      <c r="J10" s="3875" t="s">
        <v>1185</v>
      </c>
      <c r="K10" s="3875" t="s">
        <v>1185</v>
      </c>
      <c r="L10" s="3875" t="s">
        <v>1185</v>
      </c>
      <c r="M10" s="3875" t="s">
        <v>1185</v>
      </c>
      <c r="N10" s="3871" t="s">
        <v>2981</v>
      </c>
      <c r="O10" s="3871" t="s">
        <v>2981</v>
      </c>
      <c r="P10" s="3875" t="s">
        <v>1185</v>
      </c>
      <c r="Q10" s="3875" t="s">
        <v>1185</v>
      </c>
      <c r="R10" s="3875" t="s">
        <v>1185</v>
      </c>
      <c r="S10" s="3875" t="s">
        <v>1185</v>
      </c>
      <c r="T10" s="3871" t="s">
        <v>2981</v>
      </c>
      <c r="U10" s="3871" t="s">
        <v>2981</v>
      </c>
      <c r="V10" s="3875" t="s">
        <v>1185</v>
      </c>
      <c r="W10" s="3875" t="s">
        <v>1185</v>
      </c>
      <c r="X10" s="3875" t="s">
        <v>1185</v>
      </c>
      <c r="Y10" s="3875" t="s">
        <v>1185</v>
      </c>
      <c r="Z10" s="3871" t="s">
        <v>2981</v>
      </c>
      <c r="AA10" s="3871" t="s">
        <v>2981</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2981</v>
      </c>
      <c r="C13" s="3871" t="s">
        <v>2981</v>
      </c>
      <c r="D13" s="3875" t="s">
        <v>1185</v>
      </c>
      <c r="E13" s="3875" t="s">
        <v>1185</v>
      </c>
      <c r="F13" s="3875" t="s">
        <v>1185</v>
      </c>
      <c r="G13" s="3875" t="s">
        <v>1185</v>
      </c>
      <c r="H13" s="3871" t="s">
        <v>2981</v>
      </c>
      <c r="I13" s="3871" t="s">
        <v>2981</v>
      </c>
      <c r="J13" s="3875" t="s">
        <v>1185</v>
      </c>
      <c r="K13" s="3875" t="s">
        <v>1185</v>
      </c>
      <c r="L13" s="3875" t="s">
        <v>1185</v>
      </c>
      <c r="M13" s="3875" t="s">
        <v>1185</v>
      </c>
      <c r="N13" s="3871" t="s">
        <v>2981</v>
      </c>
      <c r="O13" s="3871" t="s">
        <v>2981</v>
      </c>
      <c r="P13" s="3875" t="s">
        <v>1185</v>
      </c>
      <c r="Q13" s="3875" t="s">
        <v>1185</v>
      </c>
      <c r="R13" s="3875" t="s">
        <v>1185</v>
      </c>
      <c r="S13" s="3875" t="s">
        <v>1185</v>
      </c>
      <c r="T13" s="3871" t="s">
        <v>2981</v>
      </c>
      <c r="U13" s="3871" t="s">
        <v>2981</v>
      </c>
      <c r="V13" s="3875" t="s">
        <v>1185</v>
      </c>
      <c r="W13" s="3875" t="s">
        <v>1185</v>
      </c>
      <c r="X13" s="3875" t="s">
        <v>1185</v>
      </c>
      <c r="Y13" s="3875" t="s">
        <v>1185</v>
      </c>
      <c r="Z13" s="3871" t="s">
        <v>2981</v>
      </c>
      <c r="AA13" s="3871" t="s">
        <v>2981</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1355.71284957021</v>
      </c>
      <c r="C19" s="3871" t="n">
        <v>3105.6057326309237</v>
      </c>
      <c r="D19" s="3875" t="n">
        <v>1749.8928830607138</v>
      </c>
      <c r="E19" s="3875" t="n">
        <v>129.075481110581</v>
      </c>
      <c r="F19" s="3875" t="n">
        <v>2.909657121543</v>
      </c>
      <c r="G19" s="3875" t="n">
        <v>3.481168023478</v>
      </c>
      <c r="H19" s="3871" t="n">
        <v>0.0233131664757</v>
      </c>
      <c r="I19" s="3871" t="n">
        <v>0.0233131664757</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22.19017312883935</v>
      </c>
      <c r="C20" s="3871" t="n">
        <v>22.19017312883935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6.78003935</v>
      </c>
      <c r="C21" s="3871" t="n">
        <v>6.78003935</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14.6440494102474</v>
      </c>
      <c r="C22" s="3871" t="n">
        <v>14.6791294552474</v>
      </c>
      <c r="D22" s="3875" t="n">
        <v>0.035080045</v>
      </c>
      <c r="E22" s="3875" t="n">
        <v>0.239551533987</v>
      </c>
      <c r="F22" s="3875" t="n">
        <v>5.83298E-5</v>
      </c>
      <c r="G22" s="3875" t="n">
        <v>6.9786861E-5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18.74724821758688</v>
      </c>
      <c r="O25" s="3871" t="n">
        <v>18.74724821758688</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49572.60896349666</v>
      </c>
      <c r="E32" s="3871" t="n">
        <v>50267.40655029672</v>
      </c>
      <c r="F32" s="3875" t="n">
        <v>694.7975868000552</v>
      </c>
      <c r="G32" s="3875" t="n">
        <v>1.401575590487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58800.907619931364</v>
      </c>
      <c r="E33" s="3871" t="n">
        <v>60140.86230657326</v>
      </c>
      <c r="F33" s="3875" t="n">
        <v>1339.954686641896</v>
      </c>
      <c r="G33" s="3875" t="n">
        <v>2.278799326199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s="3875" t="n">
        <v>47022.530051996015</v>
      </c>
      <c r="X7" s="3875" t="n">
        <v>55695.634426755925</v>
      </c>
      <c r="Y7" s="3875" t="n">
        <v>51234.66530945438</v>
      </c>
      <c r="Z7" s="3875" t="n">
        <v>48278.547955077665</v>
      </c>
      <c r="AA7" s="3875" t="n">
        <v>50308.75149786203</v>
      </c>
      <c r="AB7" s="3875" t="n">
        <v>54188.37351176132</v>
      </c>
      <c r="AC7" s="3875" t="n">
        <v>50267.40655029672</v>
      </c>
      <c r="AD7" t="n" s="3875">
        <v>-47.290698445359</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s="3875" t="n">
        <v>46226.88124247322</v>
      </c>
      <c r="X8" s="3875" t="n">
        <v>51301.401943326826</v>
      </c>
      <c r="Y8" s="3875" t="n">
        <v>46500.15332674803</v>
      </c>
      <c r="Z8" s="3875" t="n">
        <v>40766.698298986135</v>
      </c>
      <c r="AA8" s="3875" t="n">
        <v>43167.45286580725</v>
      </c>
      <c r="AB8" s="3875" t="n">
        <v>45773.88411185523</v>
      </c>
      <c r="AC8" s="3875" t="n">
        <v>42703.028698257236</v>
      </c>
      <c r="AD8" t="n" s="3875">
        <v>-47.463545322555</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s="3875" t="n">
        <v>44625.59094089989</v>
      </c>
      <c r="X9" s="3875" t="n">
        <v>49446.595843248586</v>
      </c>
      <c r="Y9" s="3875" t="n">
        <v>44815.4344433553</v>
      </c>
      <c r="Z9" s="3875" t="n">
        <v>39214.26816710931</v>
      </c>
      <c r="AA9" s="3875" t="n">
        <v>41621.87410404827</v>
      </c>
      <c r="AB9" s="3875" t="n">
        <v>43887.1492024638</v>
      </c>
      <c r="AC9" s="3875" t="n">
        <v>40701.6828330873</v>
      </c>
      <c r="AD9" t="n" s="3875">
        <v>-48.408225694541</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s="3871" t="n">
        <v>31332.549618142755</v>
      </c>
      <c r="X10" s="3871" t="n">
        <v>36105.013734778906</v>
      </c>
      <c r="Y10" s="3871" t="n">
        <v>31323.317358486158</v>
      </c>
      <c r="Z10" s="3871" t="n">
        <v>26989.727898740548</v>
      </c>
      <c r="AA10" s="3871" t="n">
        <v>28768.029884301737</v>
      </c>
      <c r="AB10" s="3871" t="n">
        <v>29778.923653350383</v>
      </c>
      <c r="AC10" s="3870" t="n">
        <v>26371.66235021984</v>
      </c>
      <c r="AD10" t="n" s="3871">
        <v>-37.47738539392</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s="3871" t="n">
        <v>3158.1133639444456</v>
      </c>
      <c r="X11" s="3871" t="n">
        <v>2746.567288197492</v>
      </c>
      <c r="Y11" s="3871" t="n">
        <v>2601.5689882954553</v>
      </c>
      <c r="Z11" s="3871" t="n">
        <v>2632.937795070761</v>
      </c>
      <c r="AA11" s="3871" t="n">
        <v>2582.503827372564</v>
      </c>
      <c r="AB11" s="3871" t="n">
        <v>2858.535095622027</v>
      </c>
      <c r="AC11" s="3870" t="n">
        <v>2908.083680412465</v>
      </c>
      <c r="AD11" t="n" s="3871">
        <v>-83.385327937452</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s="3871" t="n">
        <v>7998.020840310443</v>
      </c>
      <c r="X12" s="3871" t="n">
        <v>8166.490892707419</v>
      </c>
      <c r="Y12" s="3871" t="n">
        <v>8523.8143246647</v>
      </c>
      <c r="Z12" s="3871" t="n">
        <v>7495.637805841882</v>
      </c>
      <c r="AA12" s="3871" t="n">
        <v>8490.34768505715</v>
      </c>
      <c r="AB12" s="3871" t="n">
        <v>9307.529093396937</v>
      </c>
      <c r="AC12" s="3870" t="n">
        <v>9414.47228458567</v>
      </c>
      <c r="AD12" t="n" s="3871">
        <v>33.544814327996</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s="3871" t="n">
        <v>2112.0308663148458</v>
      </c>
      <c r="X13" s="3871" t="n">
        <v>2389.815441751897</v>
      </c>
      <c r="Y13" s="3871" t="n">
        <v>2357.21348358582</v>
      </c>
      <c r="Z13" s="3871" t="n">
        <v>2078.3342044862834</v>
      </c>
      <c r="AA13" s="3871" t="n">
        <v>1771.6202244464907</v>
      </c>
      <c r="AB13" s="3871" t="n">
        <v>1920.8441947779613</v>
      </c>
      <c r="AC13" s="3870" t="n">
        <v>1964.629768241912</v>
      </c>
      <c r="AD13" t="n" s="3871">
        <v>-71.599136685615</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s="3871" t="n">
        <v>24.87625218740098</v>
      </c>
      <c r="X14" s="3871" t="n">
        <v>38.70848581287404</v>
      </c>
      <c r="Y14" s="3871" t="n">
        <v>9.52028832316523</v>
      </c>
      <c r="Z14" s="3871" t="n">
        <v>17.6304629698312</v>
      </c>
      <c r="AA14" s="3871" t="n">
        <v>9.37248287032835</v>
      </c>
      <c r="AB14" s="3871" t="n">
        <v>21.31716531649052</v>
      </c>
      <c r="AC14" s="3870" t="n">
        <v>42.8347496274137</v>
      </c>
      <c r="AD14" t="n" s="3871">
        <v>-99.182875077068</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s="3875" t="n">
        <v>1601.2903015733275</v>
      </c>
      <c r="X15" s="3875" t="n">
        <v>1854.8061000782382</v>
      </c>
      <c r="Y15" s="3875" t="n">
        <v>1684.7188833927364</v>
      </c>
      <c r="Z15" s="3875" t="n">
        <v>1552.4301318768316</v>
      </c>
      <c r="AA15" s="3875" t="n">
        <v>1545.5787617589801</v>
      </c>
      <c r="AB15" s="3875" t="n">
        <v>1886.7349093914283</v>
      </c>
      <c r="AC15" s="3875" t="n">
        <v>2001.3458651699334</v>
      </c>
      <c r="AD15" t="n" s="3875">
        <v>-16.291625108012</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s="3871" t="n">
        <v>1052.2561138363128</v>
      </c>
      <c r="X16" s="3871" t="n">
        <v>1258.884432263228</v>
      </c>
      <c r="Y16" s="3871" t="n">
        <v>1098.0903175699734</v>
      </c>
      <c r="Z16" s="3871" t="n">
        <v>937.3216296287967</v>
      </c>
      <c r="AA16" s="3871" t="n">
        <v>965.5085074127215</v>
      </c>
      <c r="AB16" s="3871" t="n">
        <v>1089.736030762596</v>
      </c>
      <c r="AC16" s="3870" t="n">
        <v>983.6866934627262</v>
      </c>
      <c r="AD16" t="n" s="3871">
        <v>-54.214101800809</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s="3871" t="n">
        <v>549.0341877370147</v>
      </c>
      <c r="X17" s="3871" t="n">
        <v>595.9216678150102</v>
      </c>
      <c r="Y17" s="3871" t="n">
        <v>586.6285658227629</v>
      </c>
      <c r="Z17" s="3871" t="n">
        <v>615.1085022480348</v>
      </c>
      <c r="AA17" s="3871" t="n">
        <v>580.0702543462586</v>
      </c>
      <c r="AB17" s="3871" t="n">
        <v>796.9988786288322</v>
      </c>
      <c r="AC17" s="3870" t="n">
        <v>1017.6591717072071</v>
      </c>
      <c r="AD17" t="n" s="3871">
        <v>319.816083462234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s="3875" t="n">
        <v>4441.533917077549</v>
      </c>
      <c r="X19" s="3875" t="n">
        <v>5017.096279749277</v>
      </c>
      <c r="Y19" s="3875" t="n">
        <v>4780.315156258207</v>
      </c>
      <c r="Z19" s="3875" t="n">
        <v>5888.006081110008</v>
      </c>
      <c r="AA19" s="3875" t="n">
        <v>6415.135634848084</v>
      </c>
      <c r="AB19" s="3875" t="n">
        <v>7214.1975484227605</v>
      </c>
      <c r="AC19" s="3875" t="n">
        <v>7864.16202523418</v>
      </c>
      <c r="AD19" t="n" s="3875">
        <v>-41.663111465556</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s="3871" t="n">
        <v>1811.7874164047703</v>
      </c>
      <c r="X20" s="3871" t="n">
        <v>1953.7697852078436</v>
      </c>
      <c r="Y20" s="3871" t="n">
        <v>2056.8376058218114</v>
      </c>
      <c r="Z20" s="3871" t="n">
        <v>1941.3484220223404</v>
      </c>
      <c r="AA20" s="3871" t="n">
        <v>2005.28673945417</v>
      </c>
      <c r="AB20" s="3871" t="n">
        <v>2385.666386110294</v>
      </c>
      <c r="AC20" s="3870" t="n">
        <v>2508.208222664808</v>
      </c>
      <c r="AD20" t="n" s="3871">
        <v>-32.933335820379</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s="3871" t="n">
        <v>1501.855445142704</v>
      </c>
      <c r="X21" s="3871" t="n">
        <v>1826.2878000547423</v>
      </c>
      <c r="Y21" s="3871" t="n">
        <v>1444.8008051741665</v>
      </c>
      <c r="Z21" s="3871" t="n">
        <v>1473.3864978102906</v>
      </c>
      <c r="AA21" s="3871" t="n">
        <v>1604.6564460332752</v>
      </c>
      <c r="AB21" s="3871" t="n">
        <v>1790.302011031225</v>
      </c>
      <c r="AC21" s="3870" t="n">
        <v>1837.8856102426048</v>
      </c>
      <c r="AD21" t="n" s="3871">
        <v>-66.106202746308</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s="3871" t="n">
        <v>288.6578037219626</v>
      </c>
      <c r="X22" s="3871" t="n">
        <v>315.8803118291848</v>
      </c>
      <c r="Y22" s="3871" t="n">
        <v>290.1714920666667</v>
      </c>
      <c r="Z22" s="3871" t="n">
        <v>221.79127571003687</v>
      </c>
      <c r="AA22" s="3871" t="n">
        <v>249.2870113206756</v>
      </c>
      <c r="AB22" s="3871" t="n">
        <v>224.05986818261965</v>
      </c>
      <c r="AC22" s="3870" t="n">
        <v>223.42052422627816</v>
      </c>
      <c r="AD22" t="n" s="3871">
        <v>-94.448312834211</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s="3871" t="n">
        <v>100.4686047033764</v>
      </c>
      <c r="X23" s="3871" t="n">
        <v>98.85104139666748</v>
      </c>
      <c r="Y23" s="3871" t="n">
        <v>94.61284965975581</v>
      </c>
      <c r="Z23" s="3871" t="n">
        <v>91.02080709749175</v>
      </c>
      <c r="AA23" s="3871" t="n">
        <v>91.47395555458576</v>
      </c>
      <c r="AB23" s="3871" t="n">
        <v>84.99575580343748</v>
      </c>
      <c r="AC23" s="3870" t="n">
        <v>89.41409559656476</v>
      </c>
      <c r="AD23" t="n" s="3871">
        <v>-60.984114252395</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s="3871" t="n">
        <v>663.1920016355957</v>
      </c>
      <c r="X25" s="3871" t="n">
        <v>752.8096557464746</v>
      </c>
      <c r="Y25" s="3871" t="n">
        <v>823.2701585835789</v>
      </c>
      <c r="Z25" s="3871" t="n">
        <v>2101.6217395386648</v>
      </c>
      <c r="AA25" s="3871" t="n">
        <v>2407.770934032265</v>
      </c>
      <c r="AB25" s="3871" t="n">
        <v>2671.7409466507493</v>
      </c>
      <c r="AC25" s="3870" t="n">
        <v>3149.278387731486</v>
      </c>
      <c r="AD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s="3871" t="n">
        <v>75.57264546914</v>
      </c>
      <c r="X26" s="3871" t="n">
        <v>69.497685514364</v>
      </c>
      <c r="Y26" s="3871" t="n">
        <v>70.622244952228</v>
      </c>
      <c r="Z26" s="3871" t="n">
        <v>58.837338931184</v>
      </c>
      <c r="AA26" s="3871" t="n">
        <v>56.6605484531128</v>
      </c>
      <c r="AB26" s="3871" t="n">
        <v>57.43258064443602</v>
      </c>
      <c r="AC26" s="3870" t="n">
        <v>55.95518477243803</v>
      </c>
      <c r="AD26" t="n" s="3871">
        <v>-13.511852840134</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s="3871" t="s">
        <v>2997</v>
      </c>
      <c r="W27" s="3871" t="s">
        <v>2997</v>
      </c>
      <c r="X27" s="3871" t="s">
        <v>2997</v>
      </c>
      <c r="Y27" s="3871" t="s">
        <v>2997</v>
      </c>
      <c r="Z27" s="3871" t="s">
        <v>2997</v>
      </c>
      <c r="AA27" s="3871" t="s">
        <v>2997</v>
      </c>
      <c r="AB27" s="3871" t="s">
        <v>2997</v>
      </c>
      <c r="AC27" s="3870" t="s">
        <v>2997</v>
      </c>
      <c r="AD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s="3875" t="n">
        <v>6423.675557662122</v>
      </c>
      <c r="AD28" t="n" s="3875">
        <v>-52.815908535484</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s="3871" t="n">
        <v>1566.5712559105905</v>
      </c>
      <c r="X29" s="3871" t="n">
        <v>1565.5346026140462</v>
      </c>
      <c r="Y29" s="3871" t="n">
        <v>1529.8900241249735</v>
      </c>
      <c r="Z29" s="3871" t="n">
        <v>1559.139250878427</v>
      </c>
      <c r="AA29" s="3871" t="n">
        <v>1569.975656699891</v>
      </c>
      <c r="AB29" s="3871" t="n">
        <v>1535.4915611507947</v>
      </c>
      <c r="AC29" s="3870" t="n">
        <v>1521.8661831695472</v>
      </c>
      <c r="AD29" t="n" s="3871">
        <v>-69.989996746247</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s="3871" t="n">
        <v>624.5847079208581</v>
      </c>
      <c r="X30" s="3871" t="n">
        <v>614.2843668716462</v>
      </c>
      <c r="Y30" s="3871" t="n">
        <v>598.9869015330102</v>
      </c>
      <c r="Z30" s="3871" t="n">
        <v>611.5717985132343</v>
      </c>
      <c r="AA30" s="3871" t="n">
        <v>619.8978575453634</v>
      </c>
      <c r="AB30" s="3871" t="n">
        <v>626.107953016513</v>
      </c>
      <c r="AC30" s="3870" t="n">
        <v>622.28593779487</v>
      </c>
      <c r="AD30" t="n" s="3871">
        <v>-69.362223227066</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s="3871" t="n">
        <v>107.8677713027015</v>
      </c>
      <c r="X31" s="3871" t="n">
        <v>106.1944393129175</v>
      </c>
      <c r="Y31" s="3871" t="n">
        <v>88.91264838075026</v>
      </c>
      <c r="Z31" s="3871" t="n">
        <v>91.9882289755365</v>
      </c>
      <c r="AA31" s="3871" t="n">
        <v>99.4542796726895</v>
      </c>
      <c r="AB31" s="3871" t="n">
        <v>111.76560814435175</v>
      </c>
      <c r="AC31" s="3870" t="n">
        <v>107.96503710189275</v>
      </c>
      <c r="AD31" t="n" s="3871">
        <v>-14.978723404255</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s="3871" t="n">
        <v>2945.7322816475908</v>
      </c>
      <c r="X32" s="3871" t="n">
        <v>2602.547732919884</v>
      </c>
      <c r="Y32" s="3871" t="n">
        <v>2798.6743532305254</v>
      </c>
      <c r="Z32" s="3871" t="n">
        <v>3227.7876656761996</v>
      </c>
      <c r="AA32" s="3871" t="n">
        <v>3670.775268634604</v>
      </c>
      <c r="AB32" s="3871" t="n">
        <v>3738.202532640012</v>
      </c>
      <c r="AC32" s="3870" t="n">
        <v>4102.719217137937</v>
      </c>
      <c r="AD32" t="n" s="3871">
        <v>-34.724264720617</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s="3871" t="n">
        <v>26.16594165614031</v>
      </c>
      <c r="X34" s="3871" t="n">
        <v>25.79311585491167</v>
      </c>
      <c r="Y34" s="3871" t="n">
        <v>24.55910451976188</v>
      </c>
      <c r="Z34" s="3871" t="n">
        <v>32.31674156968234</v>
      </c>
      <c r="AA34" s="3871" t="n">
        <v>34.16134441937709</v>
      </c>
      <c r="AB34" s="3871" t="n">
        <v>32.02153946349011</v>
      </c>
      <c r="AC34" s="3870" t="n">
        <v>32.90584912454015</v>
      </c>
      <c r="AD34" t="n" s="3871">
        <v>-12.017893698895</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s="3871" t="n">
        <v>18.05393333333333</v>
      </c>
      <c r="X36" s="3871" t="n">
        <v>26.28266666666667</v>
      </c>
      <c r="Y36" s="3871" t="n">
        <v>31.32213333333333</v>
      </c>
      <c r="Z36" s="3871" t="n">
        <v>37.20860000000001</v>
      </c>
      <c r="AA36" s="3871" t="n">
        <v>30.86013333333333</v>
      </c>
      <c r="AB36" s="3871" t="n">
        <v>31.2686</v>
      </c>
      <c r="AC36" s="3870" t="n">
        <v>35.93333333333334</v>
      </c>
      <c r="AD36" t="n" s="3871">
        <v>-42.199432714755</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s="3871" t="s">
        <v>1185</v>
      </c>
      <c r="X38" s="3871" t="s">
        <v>1185</v>
      </c>
      <c r="Y38" s="3871" t="s">
        <v>1185</v>
      </c>
      <c r="Z38" s="3871" t="s">
        <v>1185</v>
      </c>
      <c r="AA38" s="3871" t="s">
        <v>1185</v>
      </c>
      <c r="AB38" s="3871" t="s">
        <v>1185</v>
      </c>
      <c r="AC38" s="3870" t="s">
        <v>1185</v>
      </c>
      <c r="AD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s="3875" t="n">
        <v>-12298.68474433672</v>
      </c>
      <c r="X39" s="3875" t="n">
        <v>-8929.842609513318</v>
      </c>
      <c r="Y39" s="3875" t="n">
        <v>-8424.675928538236</v>
      </c>
      <c r="Z39" s="3875" t="n">
        <v>-7312.60546405648</v>
      </c>
      <c r="AA39" s="3875" t="n">
        <v>-8567.505971630564</v>
      </c>
      <c r="AB39" s="3875" t="n">
        <v>-8080.658559835909</v>
      </c>
      <c r="AC39" s="3875" t="n">
        <v>-9873.455756276542</v>
      </c>
      <c r="AD39" t="n" s="3875">
        <v>-44.468061906037</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s="3871" t="n">
        <v>-10813.098889780566</v>
      </c>
      <c r="X40" s="3871" t="n">
        <v>-7184.774257935901</v>
      </c>
      <c r="Y40" s="3871" t="n">
        <v>-7116.1860566557025</v>
      </c>
      <c r="Z40" s="3871" t="n">
        <v>-7109.133482169642</v>
      </c>
      <c r="AA40" s="3871" t="n">
        <v>-7079.282622154941</v>
      </c>
      <c r="AB40" s="3871" t="n">
        <v>-6933.645431527292</v>
      </c>
      <c r="AC40" s="3870" t="n">
        <v>-8834.167142137327</v>
      </c>
      <c r="AD40" t="n" s="3871">
        <v>-45.302841610383</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s="3871" t="n">
        <v>73.04595048009058</v>
      </c>
      <c r="X41" s="3871" t="n">
        <v>142.80554945931726</v>
      </c>
      <c r="Y41" s="3871" t="n">
        <v>439.3254833981117</v>
      </c>
      <c r="Z41" s="3871" t="n">
        <v>1294.3214847685272</v>
      </c>
      <c r="AA41" s="3871" t="n">
        <v>184.0957495440835</v>
      </c>
      <c r="AB41" s="3871" t="n">
        <v>483.9472511957214</v>
      </c>
      <c r="AC41" s="3870" t="n">
        <v>229.07534937276006</v>
      </c>
      <c r="AD41" t="n" s="3871">
        <v>-129.236750638936</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s="3871" t="n">
        <v>-1682.3080679571374</v>
      </c>
      <c r="X42" s="3871" t="n">
        <v>-1617.740109329162</v>
      </c>
      <c r="Y42" s="3871" t="n">
        <v>-1531.000027767442</v>
      </c>
      <c r="Z42" s="3871" t="n">
        <v>-1411.1112533202454</v>
      </c>
      <c r="AA42" s="3871" t="n">
        <v>-1417.023621954093</v>
      </c>
      <c r="AB42" s="3871" t="n">
        <v>-1266.2107716661212</v>
      </c>
      <c r="AC42" s="3870" t="n">
        <v>-1234.47484914588</v>
      </c>
      <c r="AD42" t="n" s="3871">
        <v>32.569116164203</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s="3871" t="n">
        <v>264.2629792795038</v>
      </c>
      <c r="X43" s="3871" t="n">
        <v>281.0887167561426</v>
      </c>
      <c r="Y43" s="3871" t="n">
        <v>297.87923578600277</v>
      </c>
      <c r="Z43" s="3871" t="n">
        <v>288.33826020547184</v>
      </c>
      <c r="AA43" s="3871" t="n">
        <v>291.89438409131816</v>
      </c>
      <c r="AB43" s="3871" t="n">
        <v>287.552540634604</v>
      </c>
      <c r="AC43" s="3870" t="n">
        <v>283.16069636332526</v>
      </c>
      <c r="AD43" t="n" s="3871">
        <v>139.604726958109</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s="3871" t="n">
        <v>778.8267938443613</v>
      </c>
      <c r="X44" s="3871" t="n">
        <v>703.0076418968549</v>
      </c>
      <c r="Y44" s="3871" t="n">
        <v>712.2224175522159</v>
      </c>
      <c r="Z44" s="3871" t="n">
        <v>763.5213005654077</v>
      </c>
      <c r="AA44" s="3871" t="n">
        <v>660.4742543398279</v>
      </c>
      <c r="AB44" s="3871" t="n">
        <v>826.2047604285915</v>
      </c>
      <c r="AC44" s="3870" t="n">
        <v>767.8384415339073</v>
      </c>
      <c r="AD44" t="n" s="3871">
        <v>59.658732606194</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s="3871" t="s">
        <v>2939</v>
      </c>
      <c r="X45" s="3871" t="s">
        <v>2939</v>
      </c>
      <c r="Y45" s="3871" t="s">
        <v>2939</v>
      </c>
      <c r="Z45" s="3871" t="s">
        <v>2939</v>
      </c>
      <c r="AA45" s="3871" t="s">
        <v>2939</v>
      </c>
      <c r="AB45" s="3871" t="s">
        <v>2939</v>
      </c>
      <c r="AC45" s="3870" t="s">
        <v>2939</v>
      </c>
      <c r="AD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s="3871" t="n">
        <v>-957.1780172542427</v>
      </c>
      <c r="X46" s="3871" t="n">
        <v>-1294.9278895433358</v>
      </c>
      <c r="Y46" s="3871" t="n">
        <v>-1271.176014859212</v>
      </c>
      <c r="Z46" s="3871" t="n">
        <v>-1189.386067145363</v>
      </c>
      <c r="AA46" s="3871" t="n">
        <v>-1258.2169643047894</v>
      </c>
      <c r="AB46" s="3871" t="n">
        <v>-1530.6546237858554</v>
      </c>
      <c r="AC46" s="3870" t="n">
        <v>-1136.7462068642665</v>
      </c>
      <c r="AD46" t="n" s="3871">
        <v>94.892402473898</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s="3875" t="n">
        <v>3363.8237450107526</v>
      </c>
      <c r="X48" s="3875" t="n">
        <v>3366.3418889530717</v>
      </c>
      <c r="Y48" s="3875" t="n">
        <v>3306.5275898640175</v>
      </c>
      <c r="Z48" s="3875" t="n">
        <v>3376.436753424918</v>
      </c>
      <c r="AA48" s="3875" t="n">
        <v>3268.544428532004</v>
      </c>
      <c r="AB48" s="3875" t="n">
        <v>3206.0926169040763</v>
      </c>
      <c r="AC48" s="3875" t="n">
        <v>3149.996025419724</v>
      </c>
      <c r="AD48" t="n" s="3875">
        <v>-33.958031633016</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s="3871" t="n">
        <v>2644.417894273033</v>
      </c>
      <c r="X49" s="3871" t="n">
        <v>2662.6019419624704</v>
      </c>
      <c r="Y49" s="3871" t="n">
        <v>2615.1704127302687</v>
      </c>
      <c r="Z49" s="3871" t="n">
        <v>2561.4429853783886</v>
      </c>
      <c r="AA49" s="3871" t="n">
        <v>2466.5239131120184</v>
      </c>
      <c r="AB49" s="3871" t="n">
        <v>2427.882540048284</v>
      </c>
      <c r="AC49" s="3870" t="n">
        <v>2365.090031037202</v>
      </c>
      <c r="AD49" t="n" s="3871">
        <v>32.379834754267</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s="3871" t="s">
        <v>2939</v>
      </c>
      <c r="X50" s="3871" t="n">
        <v>14.35382272</v>
      </c>
      <c r="Y50" s="3871" t="n">
        <v>15.77984</v>
      </c>
      <c r="Z50" s="3871" t="n">
        <v>18.26550784</v>
      </c>
      <c r="AA50" s="3871" t="n">
        <v>10.0558985728</v>
      </c>
      <c r="AB50" s="3871" t="n">
        <v>53.34272</v>
      </c>
      <c r="AC50" s="3870" t="n">
        <v>45.10976</v>
      </c>
      <c r="AD50" t="n" s="3871">
        <v>100.0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s="3871" t="n">
        <v>14.47641247455</v>
      </c>
      <c r="X51" s="3871" t="n">
        <v>10.4269446801</v>
      </c>
      <c r="Y51" s="3871" t="n">
        <v>21.64642200045</v>
      </c>
      <c r="Z51" s="3871" t="n">
        <v>42.0165101538</v>
      </c>
      <c r="AA51" s="3871" t="n">
        <v>12.13816215105</v>
      </c>
      <c r="AB51" s="3871" t="n">
        <v>10.881246987</v>
      </c>
      <c r="AC51" s="3870" t="n">
        <v>13.23028468125</v>
      </c>
      <c r="AD51" t="n" s="3871">
        <v>-33.731722120545</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s="3871" t="n">
        <v>704.9294382631693</v>
      </c>
      <c r="X52" s="3871" t="n">
        <v>678.9591795905012</v>
      </c>
      <c r="Y52" s="3871" t="n">
        <v>653.9309151332988</v>
      </c>
      <c r="Z52" s="3871" t="n">
        <v>754.7117500527296</v>
      </c>
      <c r="AA52" s="3871" t="n">
        <v>779.8264546961356</v>
      </c>
      <c r="AB52" s="3871" t="n">
        <v>713.986109868792</v>
      </c>
      <c r="AC52" s="3870" t="n">
        <v>726.5659497012715</v>
      </c>
      <c r="AD52" t="n" s="3871">
        <v>-75.479778743264</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s="3875" t="n">
        <v>813.9293681</v>
      </c>
      <c r="X56" s="3875" t="n">
        <v>751.1392026</v>
      </c>
      <c r="Y56" s="3875" t="n">
        <v>694.932723</v>
      </c>
      <c r="Z56" s="3875" t="n">
        <v>766.32691126</v>
      </c>
      <c r="AA56" s="3875" t="n">
        <v>769.218071076</v>
      </c>
      <c r="AB56" s="3875" t="n">
        <v>806.6934700099999</v>
      </c>
      <c r="AC56" s="3875" t="n">
        <v>886.7913086670001</v>
      </c>
      <c r="AD56" t="n" s="3875">
        <v>-57.187946887827</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s="3871" t="n">
        <v>505.4084765</v>
      </c>
      <c r="X57" s="3871" t="n">
        <v>511.60980750000004</v>
      </c>
      <c r="Y57" s="3871" t="n">
        <v>493.00581450000004</v>
      </c>
      <c r="Z57" s="3871" t="n">
        <v>480.6031525</v>
      </c>
      <c r="AA57" s="3871" t="n">
        <v>511.60980750000004</v>
      </c>
      <c r="AB57" s="3871" t="n">
        <v>533.3144659999999</v>
      </c>
      <c r="AC57" s="3870" t="n">
        <v>641.8377585000001</v>
      </c>
      <c r="AD57" t="n" s="3871">
        <v>-42.304583885942</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s="3871" t="n">
        <v>308.52089159999997</v>
      </c>
      <c r="X58" s="3871" t="n">
        <v>239.5293951</v>
      </c>
      <c r="Y58" s="3871" t="n">
        <v>201.92690849999997</v>
      </c>
      <c r="Z58" s="3871" t="n">
        <v>285.72375875999995</v>
      </c>
      <c r="AA58" s="3871" t="n">
        <v>257.608263576</v>
      </c>
      <c r="AB58" s="3871" t="n">
        <v>273.37900401</v>
      </c>
      <c r="AC58" s="3870" t="n">
        <v>244.95355016699997</v>
      </c>
      <c r="AD58" t="n" s="3871">
        <v>-74.45473835188</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s="3871" t="n">
        <v>4279.597589164316</v>
      </c>
      <c r="X60" s="3871" t="n">
        <v>4542.2728091820245</v>
      </c>
      <c r="Y60" s="3871" t="n">
        <v>5101.290188029322</v>
      </c>
      <c r="Z60" s="3871" t="n">
        <v>5285.177703380431</v>
      </c>
      <c r="AA60" s="3871" t="n">
        <v>5040.062148220424</v>
      </c>
      <c r="AB60" s="3871" t="n">
        <v>5395.996832301615</v>
      </c>
      <c r="AC60" s="3870" t="n">
        <v>5713.803385405891</v>
      </c>
      <c r="AD60" t="n" s="3871">
        <v>542.439260236869</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s="3871" t="s">
        <v>2940</v>
      </c>
      <c r="X61" s="3871" t="s">
        <v>2940</v>
      </c>
      <c r="Y61" s="3871" t="s">
        <v>2940</v>
      </c>
      <c r="Z61" s="3871" t="s">
        <v>2940</v>
      </c>
      <c r="AA61" s="3871" t="s">
        <v>2940</v>
      </c>
      <c r="AB61" s="3871" t="s">
        <v>2940</v>
      </c>
      <c r="AC61" s="3870" t="s">
        <v>2940</v>
      </c>
      <c r="AD61" t="n" s="3871">
        <v>0.0</v>
      </c>
    </row>
    <row r="62" spans="1:34" x14ac:dyDescent="0.2">
      <c r="A62" s="2084" t="s">
        <v>1000</v>
      </c>
      <c r="B62" s="3871" t="s">
        <v>3103</v>
      </c>
      <c r="C62" s="3871" t="s">
        <v>3103</v>
      </c>
      <c r="D62" s="3871" t="s">
        <v>3103</v>
      </c>
      <c r="E62" s="3871" t="s">
        <v>3103</v>
      </c>
      <c r="F62" s="3871" t="s">
        <v>3103</v>
      </c>
      <c r="G62" s="3871" t="s">
        <v>3103</v>
      </c>
      <c r="H62" s="3871" t="s">
        <v>3103</v>
      </c>
      <c r="I62" s="3871" t="s">
        <v>3103</v>
      </c>
      <c r="J62" s="3871" t="s">
        <v>3103</v>
      </c>
      <c r="K62" s="3871" t="s">
        <v>3103</v>
      </c>
      <c r="L62" s="3871" t="s">
        <v>3103</v>
      </c>
      <c r="M62" s="3871" t="s">
        <v>3103</v>
      </c>
      <c r="N62" s="3871" t="s">
        <v>3103</v>
      </c>
      <c r="O62" s="3871" t="s">
        <v>3103</v>
      </c>
      <c r="P62" s="3871" t="s">
        <v>3103</v>
      </c>
      <c r="Q62" s="3871" t="s">
        <v>3103</v>
      </c>
      <c r="R62" s="3871" t="s">
        <v>3103</v>
      </c>
      <c r="S62" s="3871" t="s">
        <v>3103</v>
      </c>
      <c r="T62" s="3871" t="s">
        <v>3103</v>
      </c>
      <c r="U62" s="3871" t="s">
        <v>3103</v>
      </c>
      <c r="V62" s="3871" t="s">
        <v>3103</v>
      </c>
      <c r="W62" s="3871" t="s">
        <v>3103</v>
      </c>
      <c r="X62" s="3871" t="s">
        <v>3103</v>
      </c>
      <c r="Y62" s="3871" t="s">
        <v>3103</v>
      </c>
      <c r="Z62" s="3871" t="s">
        <v>3103</v>
      </c>
      <c r="AA62" s="3871" t="s">
        <v>3103</v>
      </c>
      <c r="AB62" s="3871" t="s">
        <v>3103</v>
      </c>
      <c r="AC62" s="3870" t="s">
        <v>3103</v>
      </c>
      <c r="AD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s="3871" t="n">
        <v>799.0126519478041</v>
      </c>
      <c r="X63" s="3871" t="n">
        <v>732.3938390199556</v>
      </c>
      <c r="Y63" s="3871" t="n">
        <v>777.8868407787983</v>
      </c>
      <c r="Z63" s="3871" t="n">
        <v>870.2276782370917</v>
      </c>
      <c r="AA63" s="3871" t="n">
        <v>965.1596968241528</v>
      </c>
      <c r="AB63" s="3871" t="n">
        <v>985.3907548105792</v>
      </c>
      <c r="AC63" s="3870" t="n">
        <v>1056.165985751517</v>
      </c>
      <c r="AD63" t="n" s="3871">
        <v>-45.474596874073</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s="3871" t="s">
        <v>2939</v>
      </c>
      <c r="AA64" s="3871" t="s">
        <v>2939</v>
      </c>
      <c r="AB64" s="3871" t="s">
        <v>2939</v>
      </c>
      <c r="AC64" s="3870" t="s">
        <v>2939</v>
      </c>
      <c r="AD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s="3875" t="n">
        <v>59321.21479633274</v>
      </c>
      <c r="X65" s="3875" t="n">
        <v>64625.47703626924</v>
      </c>
      <c r="Y65" s="3875" t="n">
        <v>59659.341237992616</v>
      </c>
      <c r="Z65" s="3875" t="n">
        <v>55591.15341913414</v>
      </c>
      <c r="AA65" s="3875" t="n">
        <v>58876.25746949259</v>
      </c>
      <c r="AB65" s="3875" t="n">
        <v>62269.03207159723</v>
      </c>
      <c r="AC65" s="3875" t="n">
        <v>60140.86230657326</v>
      </c>
      <c r="AD65" t="n" s="3875">
        <v>-46.847152928492</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s="3875" t="n">
        <v>47022.530051996015</v>
      </c>
      <c r="X66" s="3875" t="n">
        <v>55695.634426755925</v>
      </c>
      <c r="Y66" s="3875" t="n">
        <v>51234.66530945438</v>
      </c>
      <c r="Z66" s="3875" t="n">
        <v>48278.547955077665</v>
      </c>
      <c r="AA66" s="3875" t="n">
        <v>50308.75149786203</v>
      </c>
      <c r="AB66" s="3875" t="n">
        <v>54188.37351176132</v>
      </c>
      <c r="AC66" s="3875" t="n">
        <v>50267.40655029672</v>
      </c>
      <c r="AD66" t="n" s="3875">
        <v>-47.290698445359</v>
      </c>
    </row>
    <row r="67" spans="1:34" ht="12.75" customHeight="1" x14ac:dyDescent="0.2">
      <c r="A67" s="2273" t="s">
        <v>1216</v>
      </c>
      <c r="B67" s="3875" t="s">
        <v>2981</v>
      </c>
      <c r="C67" s="3875" t="s">
        <v>2981</v>
      </c>
      <c r="D67" s="3875" t="s">
        <v>2981</v>
      </c>
      <c r="E67" s="3875" t="s">
        <v>2981</v>
      </c>
      <c r="F67" s="3875" t="s">
        <v>2981</v>
      </c>
      <c r="G67" s="3875" t="s">
        <v>2981</v>
      </c>
      <c r="H67" s="3875" t="s">
        <v>2981</v>
      </c>
      <c r="I67" s="3875" t="s">
        <v>2981</v>
      </c>
      <c r="J67" s="3875" t="s">
        <v>2981</v>
      </c>
      <c r="K67" s="3875" t="s">
        <v>2981</v>
      </c>
      <c r="L67" s="3875" t="s">
        <v>2981</v>
      </c>
      <c r="M67" s="3875" t="s">
        <v>2981</v>
      </c>
      <c r="N67" s="3875" t="s">
        <v>2981</v>
      </c>
      <c r="O67" s="3875" t="s">
        <v>2981</v>
      </c>
      <c r="P67" s="3875" t="s">
        <v>2981</v>
      </c>
      <c r="Q67" s="3875" t="s">
        <v>2981</v>
      </c>
      <c r="R67" s="3875" t="s">
        <v>2981</v>
      </c>
      <c r="S67" s="3875" t="s">
        <v>2981</v>
      </c>
      <c r="T67" s="3875" t="s">
        <v>2981</v>
      </c>
      <c r="U67" s="3875" t="s">
        <v>2981</v>
      </c>
      <c r="V67" s="3875" t="s">
        <v>2981</v>
      </c>
      <c r="W67" s="3875" t="s">
        <v>2981</v>
      </c>
      <c r="X67" s="3875" t="s">
        <v>2981</v>
      </c>
      <c r="Y67" s="3875" t="s">
        <v>2981</v>
      </c>
      <c r="Z67" s="3875" t="s">
        <v>2981</v>
      </c>
      <c r="AA67" s="3875" t="s">
        <v>2981</v>
      </c>
      <c r="AB67" s="3875" t="s">
        <v>2981</v>
      </c>
      <c r="AC67" s="3875" t="s">
        <v>2981</v>
      </c>
      <c r="AD67" t="n" s="3875">
        <v>0.0</v>
      </c>
    </row>
    <row r="68" spans="1:34" ht="13.5" x14ac:dyDescent="0.2">
      <c r="A68" s="2273" t="s">
        <v>1218</v>
      </c>
      <c r="B68" s="3875" t="s">
        <v>2981</v>
      </c>
      <c r="C68" s="3875" t="s">
        <v>2981</v>
      </c>
      <c r="D68" s="3875" t="s">
        <v>2981</v>
      </c>
      <c r="E68" s="3875" t="s">
        <v>2981</v>
      </c>
      <c r="F68" s="3875" t="s">
        <v>2981</v>
      </c>
      <c r="G68" s="3875" t="s">
        <v>2981</v>
      </c>
      <c r="H68" s="3875" t="s">
        <v>2981</v>
      </c>
      <c r="I68" s="3875" t="s">
        <v>2981</v>
      </c>
      <c r="J68" s="3875" t="s">
        <v>2981</v>
      </c>
      <c r="K68" s="3875" t="s">
        <v>2981</v>
      </c>
      <c r="L68" s="3875" t="s">
        <v>2981</v>
      </c>
      <c r="M68" s="3875" t="s">
        <v>2981</v>
      </c>
      <c r="N68" s="3875" t="s">
        <v>2981</v>
      </c>
      <c r="O68" s="3875" t="s">
        <v>2981</v>
      </c>
      <c r="P68" s="3875" t="s">
        <v>2981</v>
      </c>
      <c r="Q68" s="3875" t="s">
        <v>2981</v>
      </c>
      <c r="R68" s="3875" t="s">
        <v>2981</v>
      </c>
      <c r="S68" s="3875" t="s">
        <v>2981</v>
      </c>
      <c r="T68" s="3875" t="s">
        <v>2981</v>
      </c>
      <c r="U68" s="3875" t="s">
        <v>2981</v>
      </c>
      <c r="V68" s="3875" t="s">
        <v>2981</v>
      </c>
      <c r="W68" s="3875" t="s">
        <v>2981</v>
      </c>
      <c r="X68" s="3875" t="s">
        <v>2981</v>
      </c>
      <c r="Y68" s="3875" t="s">
        <v>2981</v>
      </c>
      <c r="Z68" s="3875" t="s">
        <v>2981</v>
      </c>
      <c r="AA68" s="3875" t="s">
        <v>2981</v>
      </c>
      <c r="AB68" s="3875" t="s">
        <v>2981</v>
      </c>
      <c r="AC68" s="3875" t="s">
        <v>2981</v>
      </c>
      <c r="AD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row>
  </sheetData>
  <sheetProtection password="A754" sheet="true" scenarios="true" objects="true"/>
  <mergeCells count="2">
    <mergeCell ref="A70:B70"/>
    <mergeCell ref="B6:A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s="3875" t="n">
        <v>44354.066207790194</v>
      </c>
      <c r="X7" s="3875" t="n">
        <v>49143.56296088547</v>
      </c>
      <c r="Y7" s="3875" t="n">
        <v>44500.529461387196</v>
      </c>
      <c r="Z7" s="3875" t="n">
        <v>38974.478198996934</v>
      </c>
      <c r="AA7" s="3875" t="n">
        <v>41373.593420766454</v>
      </c>
      <c r="AB7" s="3875" t="n">
        <v>43835.4183299079</v>
      </c>
      <c r="AC7" s="3875" t="n">
        <v>40866.67063627071</v>
      </c>
      <c r="AD7" t="n" s="3875">
        <v>-47.653523680625</v>
      </c>
      <c r="AE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s="3875" t="n">
        <v>43979.70220844998</v>
      </c>
      <c r="X8" s="3875" t="n">
        <v>48749.08317540665</v>
      </c>
      <c r="Y8" s="3875" t="n">
        <v>44117.50741687753</v>
      </c>
      <c r="Z8" s="3875" t="n">
        <v>38562.4699786745</v>
      </c>
      <c r="AA8" s="3875" t="n">
        <v>40989.62378585304</v>
      </c>
      <c r="AB8" s="3875" t="n">
        <v>43235.0432781079</v>
      </c>
      <c r="AC8" s="3875" t="n">
        <v>40053.76058065168</v>
      </c>
      <c r="AD8" t="n" s="3875">
        <v>-48.587364458798</v>
      </c>
      <c r="AE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s="3871" t="n">
        <v>31200.834107903356</v>
      </c>
      <c r="X9" s="3871" t="n">
        <v>35951.17335201811</v>
      </c>
      <c r="Y9" s="3871" t="n">
        <v>31192.292192015557</v>
      </c>
      <c r="Z9" s="3871" t="n">
        <v>26877.27367551575</v>
      </c>
      <c r="AA9" s="3871" t="n">
        <v>28646.298383952137</v>
      </c>
      <c r="AB9" s="3871" t="n">
        <v>29653.069677504784</v>
      </c>
      <c r="AC9" s="3870" t="n">
        <v>26259.678523983242</v>
      </c>
      <c r="AD9" t="n" s="3871">
        <v>-37.513198111883</v>
      </c>
      <c r="AE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s="3871" t="n">
        <v>3128.484867975036</v>
      </c>
      <c r="X10" s="3871" t="n">
        <v>2716.7632423796294</v>
      </c>
      <c r="Y10" s="3871" t="n">
        <v>2572.2594094956257</v>
      </c>
      <c r="Z10" s="3871" t="n">
        <v>2598.4038429455945</v>
      </c>
      <c r="AA10" s="3871" t="n">
        <v>2548.4274455244504</v>
      </c>
      <c r="AB10" s="3871" t="n">
        <v>2819.709822476078</v>
      </c>
      <c r="AC10" s="3870" t="n">
        <v>2870.8206841546466</v>
      </c>
      <c r="AD10" t="n" s="3871">
        <v>-83.470080342412</v>
      </c>
      <c r="AE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s="3871" t="n">
        <v>7887.186558991065</v>
      </c>
      <c r="X11" s="3871" t="n">
        <v>8058.950131337069</v>
      </c>
      <c r="Y11" s="3871" t="n">
        <v>8408.443233672968</v>
      </c>
      <c r="Z11" s="3871" t="n">
        <v>7386.698870633459</v>
      </c>
      <c r="AA11" s="3871" t="n">
        <v>8375.205364111709</v>
      </c>
      <c r="AB11" s="3871" t="n">
        <v>9183.264615052753</v>
      </c>
      <c r="AC11" s="3870" t="n">
        <v>9291.369905231753</v>
      </c>
      <c r="AD11" t="n" s="3871">
        <v>34.362645645263</v>
      </c>
      <c r="AE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s="3871" t="n">
        <v>1738.5303439328459</v>
      </c>
      <c r="X12" s="3871" t="n">
        <v>1983.8146120851472</v>
      </c>
      <c r="Y12" s="3871" t="n">
        <v>1935.0726319633702</v>
      </c>
      <c r="Z12" s="3871" t="n">
        <v>1682.6119043089832</v>
      </c>
      <c r="AA12" s="3871" t="n">
        <v>1410.3992007057907</v>
      </c>
      <c r="AB12" s="3871" t="n">
        <v>1557.8618863298113</v>
      </c>
      <c r="AC12" s="3870" t="n">
        <v>1589.418186068862</v>
      </c>
      <c r="AD12" t="n" s="3871">
        <v>-75.060654812039</v>
      </c>
      <c r="AE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s="3871" t="n">
        <v>24.66632964767272</v>
      </c>
      <c r="X13" s="3871" t="n">
        <v>38.38183758669997</v>
      </c>
      <c r="Y13" s="3871" t="n">
        <v>9.43994973000903</v>
      </c>
      <c r="Z13" s="3871" t="n">
        <v>17.48168527070923</v>
      </c>
      <c r="AA13" s="3871" t="n">
        <v>9.29339155894963</v>
      </c>
      <c r="AB13" s="3871" t="n">
        <v>21.13727674447597</v>
      </c>
      <c r="AC13" s="3870" t="n">
        <v>42.47328121317252</v>
      </c>
      <c r="AD13" t="n" s="3871">
        <v>-99.187330939596</v>
      </c>
      <c r="AE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s="3875" t="n">
        <v>374.3639993402167</v>
      </c>
      <c r="X14" s="3875" t="n">
        <v>394.479785478823</v>
      </c>
      <c r="Y14" s="3875" t="n">
        <v>383.0220445096639</v>
      </c>
      <c r="Z14" s="3875" t="n">
        <v>412.00822032243985</v>
      </c>
      <c r="AA14" s="3875" t="n">
        <v>383.9696349134161</v>
      </c>
      <c r="AB14" s="3875" t="n">
        <v>600.3750518000003</v>
      </c>
      <c r="AC14" s="3875" t="n">
        <v>812.9100556190338</v>
      </c>
      <c r="AD14" t="n" s="3875">
        <v>398.34942704762</v>
      </c>
      <c r="AE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s="3871" t="n">
        <v>31.2710944</v>
      </c>
      <c r="X15" s="3871" t="n">
        <v>38.814432</v>
      </c>
      <c r="Y15" s="3871" t="n">
        <v>33.9687552</v>
      </c>
      <c r="Z15" s="3871" t="n">
        <v>28.6970816</v>
      </c>
      <c r="AA15" s="3871" t="n">
        <v>30.0564736</v>
      </c>
      <c r="AB15" s="3871" t="n">
        <v>33.5221872</v>
      </c>
      <c r="AC15" s="3870" t="n">
        <v>27.9971456</v>
      </c>
      <c r="AD15" t="n" s="3871">
        <v>-59.313536415399</v>
      </c>
      <c r="AE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s="3871" t="n">
        <v>343.09290494021667</v>
      </c>
      <c r="X16" s="3871" t="n">
        <v>355.66535347882296</v>
      </c>
      <c r="Y16" s="3871" t="n">
        <v>349.05328930966385</v>
      </c>
      <c r="Z16" s="3871" t="n">
        <v>383.31113872243986</v>
      </c>
      <c r="AA16" s="3871" t="n">
        <v>353.9131613134161</v>
      </c>
      <c r="AB16" s="3871" t="n">
        <v>566.8528646000002</v>
      </c>
      <c r="AC16" s="3870" t="n">
        <v>784.9129100190338</v>
      </c>
      <c r="AD16" t="n" s="3871">
        <v>732.281778120928</v>
      </c>
      <c r="AE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t="n" s="3871">
        <v>0.0</v>
      </c>
      <c r="AE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s="3875" t="n">
        <v>3473.351324058733</v>
      </c>
      <c r="X18" s="3875" t="n">
        <v>3995.210059403878</v>
      </c>
      <c r="Y18" s="3875" t="n">
        <v>3786.9648712195803</v>
      </c>
      <c r="Z18" s="3875" t="n">
        <v>3628.01331660556</v>
      </c>
      <c r="AA18" s="3875" t="n">
        <v>3850.583680169273</v>
      </c>
      <c r="AB18" s="3875" t="n">
        <v>4383.745021706938</v>
      </c>
      <c r="AC18" s="3875" t="n">
        <v>4569.43412965206</v>
      </c>
      <c r="AD18" t="n" s="3875">
        <v>-60.128971796435</v>
      </c>
      <c r="AE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s="3871" t="n">
        <v>1811.7874164047703</v>
      </c>
      <c r="X19" s="3871" t="n">
        <v>1953.7697852078436</v>
      </c>
      <c r="Y19" s="3871" t="n">
        <v>2056.8376058218114</v>
      </c>
      <c r="Z19" s="3871" t="n">
        <v>1941.3484220223404</v>
      </c>
      <c r="AA19" s="3871" t="n">
        <v>2005.28673945417</v>
      </c>
      <c r="AB19" s="3871" t="n">
        <v>2385.666386110294</v>
      </c>
      <c r="AC19" s="3870" t="n">
        <v>2508.208222664808</v>
      </c>
      <c r="AD19" t="n" s="3871">
        <v>-32.933335820379</v>
      </c>
      <c r="AE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s="3871" t="n">
        <v>1244.7031991427039</v>
      </c>
      <c r="X20" s="3871" t="n">
        <v>1600.9249424547422</v>
      </c>
      <c r="Y20" s="3871" t="n">
        <v>1319.3277174341665</v>
      </c>
      <c r="Z20" s="3871" t="n">
        <v>1349.9656258102905</v>
      </c>
      <c r="AA20" s="3871" t="n">
        <v>1479.9433941270333</v>
      </c>
      <c r="AB20" s="3871" t="n">
        <v>1664.6962006386873</v>
      </c>
      <c r="AC20" s="3870" t="n">
        <v>1724.4849060235226</v>
      </c>
      <c r="AD20" t="n" s="3871">
        <v>-50.346349640579</v>
      </c>
      <c r="AE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s="3871" t="n">
        <v>288.64156122196255</v>
      </c>
      <c r="X21" s="3871" t="n">
        <v>315.8755838291848</v>
      </c>
      <c r="Y21" s="3871" t="n">
        <v>290.1707170666667</v>
      </c>
      <c r="Z21" s="3871" t="n">
        <v>221.79076348503688</v>
      </c>
      <c r="AA21" s="3871" t="n">
        <v>249.28625644567558</v>
      </c>
      <c r="AB21" s="3871" t="n">
        <v>224.05949613261964</v>
      </c>
      <c r="AC21" s="3870" t="n">
        <v>223.42012967627815</v>
      </c>
      <c r="AD21" t="n" s="3871">
        <v>-94.400034212152</v>
      </c>
      <c r="AE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s="3871" t="n">
        <v>100.4686047033764</v>
      </c>
      <c r="X22" s="3871" t="n">
        <v>98.85104139666748</v>
      </c>
      <c r="Y22" s="3871" t="n">
        <v>94.61284965975581</v>
      </c>
      <c r="Z22" s="3871" t="n">
        <v>91.02080709749175</v>
      </c>
      <c r="AA22" s="3871" t="n">
        <v>91.47395555458576</v>
      </c>
      <c r="AB22" s="3871" t="n">
        <v>84.99575580343748</v>
      </c>
      <c r="AC22" s="3870" t="n">
        <v>89.41409559656476</v>
      </c>
      <c r="AD22" t="n" s="3871">
        <v>-60.984114252395</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s="3871" t="n">
        <v>27.75054258592</v>
      </c>
      <c r="X25" s="3871" t="n">
        <v>25.78870651544</v>
      </c>
      <c r="Y25" s="3871" t="n">
        <v>26.01598123718</v>
      </c>
      <c r="Z25" s="3871" t="n">
        <v>23.8876981904</v>
      </c>
      <c r="AA25" s="3871" t="n">
        <v>24.5933345878088</v>
      </c>
      <c r="AB25" s="3871" t="n">
        <v>24.32718302190002</v>
      </c>
      <c r="AC25" s="3870" t="n">
        <v>23.90677569088603</v>
      </c>
      <c r="AD25" t="n" s="3871">
        <v>-16.972154577206</v>
      </c>
      <c r="AE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s="3871" t="s">
        <v>2997</v>
      </c>
      <c r="W26" s="3871" t="s">
        <v>2997</v>
      </c>
      <c r="X26" s="3871" t="s">
        <v>2997</v>
      </c>
      <c r="Y26" s="3871" t="s">
        <v>2997</v>
      </c>
      <c r="Z26" s="3871" t="s">
        <v>2997</v>
      </c>
      <c r="AA26" s="3871" t="s">
        <v>2997</v>
      </c>
      <c r="AB26" s="3871" t="s">
        <v>2997</v>
      </c>
      <c r="AC26" s="3870" t="s">
        <v>2997</v>
      </c>
      <c r="AD26" t="n" s="3871">
        <v>0.0</v>
      </c>
      <c r="AE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s="3875" t="n">
        <v>18.05393333333333</v>
      </c>
      <c r="X27" s="3875" t="n">
        <v>26.28266666666667</v>
      </c>
      <c r="Y27" s="3875" t="n">
        <v>31.32213333333333</v>
      </c>
      <c r="Z27" s="3875" t="n">
        <v>37.20860000000001</v>
      </c>
      <c r="AA27" s="3875" t="n">
        <v>30.86013333333333</v>
      </c>
      <c r="AB27" s="3875" t="n">
        <v>31.2686</v>
      </c>
      <c r="AC27" s="3875" t="n">
        <v>35.93333333333334</v>
      </c>
      <c r="AD27" t="n" s="3875">
        <v>-42.199432714755</v>
      </c>
      <c r="AE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t="s" s="3872">
        <v>1185</v>
      </c>
      <c r="AE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t="s" s="3872">
        <v>1185</v>
      </c>
      <c r="AE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t="s" s="3872">
        <v>1185</v>
      </c>
      <c r="AE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t="s" s="3872">
        <v>1185</v>
      </c>
      <c r="AE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t="n" s="3871">
        <v>0.0</v>
      </c>
      <c r="AE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s="3871" t="n">
        <v>18.05393333333333</v>
      </c>
      <c r="X35" s="3871" t="n">
        <v>26.28266666666667</v>
      </c>
      <c r="Y35" s="3871" t="n">
        <v>31.32213333333333</v>
      </c>
      <c r="Z35" s="3871" t="n">
        <v>37.20860000000001</v>
      </c>
      <c r="AA35" s="3871" t="n">
        <v>30.86013333333333</v>
      </c>
      <c r="AB35" s="3871" t="n">
        <v>31.2686</v>
      </c>
      <c r="AC35" s="3870" t="n">
        <v>35.93333333333334</v>
      </c>
      <c r="AD35" t="n" s="3871">
        <v>-42.199432714755</v>
      </c>
      <c r="AE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t="n" s="3871">
        <v>0.0</v>
      </c>
      <c r="AE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t="s" s="3871">
        <v>1185</v>
      </c>
      <c r="AE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s="3875" t="n">
        <v>-12529.498751258398</v>
      </c>
      <c r="X38" s="3875" t="n">
        <v>-9179.077714745574</v>
      </c>
      <c r="Y38" s="3875" t="n">
        <v>-8716.006061961232</v>
      </c>
      <c r="Z38" s="3875" t="n">
        <v>-7602.231972076341</v>
      </c>
      <c r="AA38" s="3875" t="n">
        <v>-8846.306504751483</v>
      </c>
      <c r="AB38" s="3875" t="n">
        <v>-8385.767068147392</v>
      </c>
      <c r="AC38" s="3875" t="n">
        <v>-10180.270896645068</v>
      </c>
      <c r="AD38" t="n" s="3875">
        <v>-43.952042085404</v>
      </c>
      <c r="AE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s="3871" t="n">
        <v>-10862.881415484808</v>
      </c>
      <c r="X39" s="3871" t="n">
        <v>-7236.877960789018</v>
      </c>
      <c r="Y39" s="3871" t="n">
        <v>-7190.860786063137</v>
      </c>
      <c r="Z39" s="3871" t="n">
        <v>-7146.227916802261</v>
      </c>
      <c r="AA39" s="3871" t="n">
        <v>-7106.982105470792</v>
      </c>
      <c r="AB39" s="3871" t="n">
        <v>-6978.95092248782</v>
      </c>
      <c r="AC39" s="3870" t="n">
        <v>-8882.676764914764</v>
      </c>
      <c r="AD39" t="n" s="3871">
        <v>-45.71422429678</v>
      </c>
      <c r="AE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s="3871" t="n">
        <v>50.78676299076318</v>
      </c>
      <c r="X40" s="3871" t="n">
        <v>111.07042057742957</v>
      </c>
      <c r="Y40" s="3871" t="n">
        <v>393.3979968409956</v>
      </c>
      <c r="Z40" s="3871" t="n">
        <v>1218.5968405590784</v>
      </c>
      <c r="AA40" s="3871" t="n">
        <v>108.3711053346345</v>
      </c>
      <c r="AB40" s="3871" t="n">
        <v>401.40541018691874</v>
      </c>
      <c r="AC40" s="3870" t="n">
        <v>146.53350836395745</v>
      </c>
      <c r="AD40" t="n" s="3871">
        <v>-118.45328907042</v>
      </c>
      <c r="AE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s="3871" t="n">
        <v>-1713.2817840249406</v>
      </c>
      <c r="X41" s="3871" t="n">
        <v>-1648.5164213231124</v>
      </c>
      <c r="Y41" s="3871" t="n">
        <v>-1561.547858871724</v>
      </c>
      <c r="Z41" s="3871" t="n">
        <v>-1441.348729800524</v>
      </c>
      <c r="AA41" s="3871" t="n">
        <v>-1446.9419263238126</v>
      </c>
      <c r="AB41" s="3871" t="n">
        <v>-1295.8491112270558</v>
      </c>
      <c r="AC41" s="3870" t="n">
        <v>-1263.8467568675123</v>
      </c>
      <c r="AD41" t="n" s="3871">
        <v>31.268734596704</v>
      </c>
      <c r="AE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s="3871" t="n">
        <v>238.5601460790226</v>
      </c>
      <c r="X42" s="3871" t="n">
        <v>253.62477968307522</v>
      </c>
      <c r="Y42" s="3871" t="n">
        <v>268.65626497778226</v>
      </c>
      <c r="Z42" s="3871" t="n">
        <v>258.7457185097314</v>
      </c>
      <c r="AA42" s="3871" t="n">
        <v>261.931439227082</v>
      </c>
      <c r="AB42" s="3871" t="n">
        <v>258.025056906083</v>
      </c>
      <c r="AC42" s="3870" t="n">
        <v>254.0773547998417</v>
      </c>
      <c r="AD42" t="n" s="3871">
        <v>139.675553544073</v>
      </c>
      <c r="AE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s="3871" t="n">
        <v>714.4955564358086</v>
      </c>
      <c r="X43" s="3871" t="n">
        <v>636.549356649387</v>
      </c>
      <c r="Y43" s="3871" t="n">
        <v>645.5243360140634</v>
      </c>
      <c r="Z43" s="3871" t="n">
        <v>697.3881826029976</v>
      </c>
      <c r="AA43" s="3871" t="n">
        <v>595.5319467861935</v>
      </c>
      <c r="AB43" s="3871" t="n">
        <v>760.2571222603372</v>
      </c>
      <c r="AC43" s="3870" t="n">
        <v>702.3879688376746</v>
      </c>
      <c r="AD43" t="n" s="3871">
        <v>62.050327788044</v>
      </c>
      <c r="AE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t="n" s="3871">
        <v>0.0</v>
      </c>
      <c r="AE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s="3871" t="n">
        <v>-957.1780172542427</v>
      </c>
      <c r="X45" s="3871" t="n">
        <v>-1294.9278895433358</v>
      </c>
      <c r="Y45" s="3871" t="n">
        <v>-1271.176014859212</v>
      </c>
      <c r="Z45" s="3871" t="n">
        <v>-1189.386067145363</v>
      </c>
      <c r="AA45" s="3871" t="n">
        <v>-1258.2169643047894</v>
      </c>
      <c r="AB45" s="3871" t="n">
        <v>-1530.6546237858554</v>
      </c>
      <c r="AC45" s="3870" t="n">
        <v>-1136.7462068642665</v>
      </c>
      <c r="AD45" t="n" s="3871">
        <v>94.892402473898</v>
      </c>
      <c r="AE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s="3875" t="n">
        <v>13.45438028</v>
      </c>
      <c r="X47" s="3875" t="n">
        <v>9.70747976</v>
      </c>
      <c r="Y47" s="3875" t="n">
        <v>20.08859072</v>
      </c>
      <c r="Z47" s="3875" t="n">
        <v>38.90177038</v>
      </c>
      <c r="AA47" s="3875" t="n">
        <v>11.26379133</v>
      </c>
      <c r="AB47" s="3875" t="n">
        <v>10.10177905</v>
      </c>
      <c r="AC47" s="3875" t="n">
        <v>12.2722105</v>
      </c>
      <c r="AD47" t="n" s="3875">
        <v>-33.712365436941</v>
      </c>
      <c r="AE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t="n" s="3871">
        <v>0.0</v>
      </c>
      <c r="AE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t="s" s="3872">
        <v>1185</v>
      </c>
      <c r="AE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s="3871" t="n">
        <v>13.45438028</v>
      </c>
      <c r="X50" s="3871" t="n">
        <v>9.70747976</v>
      </c>
      <c r="Y50" s="3871" t="n">
        <v>20.08859072</v>
      </c>
      <c r="Z50" s="3871" t="n">
        <v>38.90177038</v>
      </c>
      <c r="AA50" s="3871" t="n">
        <v>11.26379133</v>
      </c>
      <c r="AB50" s="3871" t="n">
        <v>10.10177905</v>
      </c>
      <c r="AC50" s="3870" t="n">
        <v>12.2722105</v>
      </c>
      <c r="AD50" t="n" s="3871">
        <v>-33.712365436941</v>
      </c>
      <c r="AE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t="s" s="3872">
        <v>1185</v>
      </c>
      <c r="AE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t="s" s="3872">
        <v>1185</v>
      </c>
      <c r="AE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s="3875" t="n">
        <v>806.54986</v>
      </c>
      <c r="X55" s="3875" t="n">
        <v>744.39471</v>
      </c>
      <c r="Y55" s="3875" t="n">
        <v>688.71885</v>
      </c>
      <c r="Z55" s="3875" t="n">
        <v>759.371096</v>
      </c>
      <c r="AA55" s="3875" t="n">
        <v>762.2833296</v>
      </c>
      <c r="AB55" s="3875" t="n">
        <v>799.4063709999999</v>
      </c>
      <c r="AC55" s="3875" t="n">
        <v>878.8784157</v>
      </c>
      <c r="AD55" t="n" s="3875">
        <v>-57.175092908568</v>
      </c>
      <c r="AE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s="3871" t="n">
        <v>501.1435</v>
      </c>
      <c r="X56" s="3871" t="n">
        <v>507.2925</v>
      </c>
      <c r="Y56" s="3871" t="n">
        <v>488.8455</v>
      </c>
      <c r="Z56" s="3871" t="n">
        <v>476.5475</v>
      </c>
      <c r="AA56" s="3871" t="n">
        <v>507.2925</v>
      </c>
      <c r="AB56" s="3871" t="n">
        <v>528.814</v>
      </c>
      <c r="AC56" s="3870" t="n">
        <v>636.4215</v>
      </c>
      <c r="AD56" t="n" s="3871">
        <v>-42.304583885942</v>
      </c>
      <c r="AE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s="3871" t="n">
        <v>305.40636</v>
      </c>
      <c r="X57" s="3871" t="n">
        <v>237.10220999999999</v>
      </c>
      <c r="Y57" s="3871" t="n">
        <v>199.87335</v>
      </c>
      <c r="Z57" s="3871" t="n">
        <v>282.82359599999995</v>
      </c>
      <c r="AA57" s="3871" t="n">
        <v>254.9908296</v>
      </c>
      <c r="AB57" s="3871" t="n">
        <v>270.592371</v>
      </c>
      <c r="AC57" s="3870" t="n">
        <v>242.45691569999997</v>
      </c>
      <c r="AD57" t="n" s="3871">
        <v>-74.456407322893</v>
      </c>
      <c r="AE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t="n" s="3871">
        <v>0.0</v>
      </c>
      <c r="AE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s="3871" t="n">
        <v>4279.597589164316</v>
      </c>
      <c r="X59" s="3871" t="n">
        <v>4542.2728091820245</v>
      </c>
      <c r="Y59" s="3871" t="n">
        <v>5101.290188029322</v>
      </c>
      <c r="Z59" s="3871" t="n">
        <v>5285.177703380431</v>
      </c>
      <c r="AA59" s="3871" t="n">
        <v>5040.062148220424</v>
      </c>
      <c r="AB59" s="3871" t="n">
        <v>5395.996832301615</v>
      </c>
      <c r="AC59" s="3870" t="n">
        <v>5713.803385405891</v>
      </c>
      <c r="AD59" t="n" s="3871">
        <v>542.439260236869</v>
      </c>
      <c r="AE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s="3871" t="s">
        <v>2940</v>
      </c>
      <c r="X60" s="3871" t="s">
        <v>2940</v>
      </c>
      <c r="Y60" s="3871" t="s">
        <v>2940</v>
      </c>
      <c r="Z60" s="3871" t="s">
        <v>2940</v>
      </c>
      <c r="AA60" s="3871" t="s">
        <v>2940</v>
      </c>
      <c r="AB60" s="3871" t="s">
        <v>2940</v>
      </c>
      <c r="AC60" s="3870" t="s">
        <v>2940</v>
      </c>
      <c r="AD60" t="n" s="3871">
        <v>0.0</v>
      </c>
      <c r="AE60" s="411"/>
    </row>
    <row r="61" spans="1:35" x14ac:dyDescent="0.2">
      <c r="A61" s="2084" t="s">
        <v>1000</v>
      </c>
      <c r="B61" s="3871" t="s">
        <v>3103</v>
      </c>
      <c r="C61" s="3871" t="s">
        <v>3103</v>
      </c>
      <c r="D61" s="3871" t="s">
        <v>3103</v>
      </c>
      <c r="E61" s="3871" t="s">
        <v>3103</v>
      </c>
      <c r="F61" s="3871" t="s">
        <v>3103</v>
      </c>
      <c r="G61" s="3871" t="s">
        <v>3103</v>
      </c>
      <c r="H61" s="3871" t="s">
        <v>3103</v>
      </c>
      <c r="I61" s="3871" t="s">
        <v>3103</v>
      </c>
      <c r="J61" s="3871" t="s">
        <v>3103</v>
      </c>
      <c r="K61" s="3871" t="s">
        <v>3103</v>
      </c>
      <c r="L61" s="3871" t="s">
        <v>3103</v>
      </c>
      <c r="M61" s="3871" t="s">
        <v>3103</v>
      </c>
      <c r="N61" s="3871" t="s">
        <v>3103</v>
      </c>
      <c r="O61" s="3871" t="s">
        <v>3103</v>
      </c>
      <c r="P61" s="3871" t="s">
        <v>3103</v>
      </c>
      <c r="Q61" s="3871" t="s">
        <v>3103</v>
      </c>
      <c r="R61" s="3871" t="s">
        <v>3103</v>
      </c>
      <c r="S61" s="3871" t="s">
        <v>3103</v>
      </c>
      <c r="T61" s="3871" t="s">
        <v>3103</v>
      </c>
      <c r="U61" s="3871" t="s">
        <v>3103</v>
      </c>
      <c r="V61" s="3871" t="s">
        <v>3103</v>
      </c>
      <c r="W61" s="3871" t="s">
        <v>3103</v>
      </c>
      <c r="X61" s="3871" t="s">
        <v>3103</v>
      </c>
      <c r="Y61" s="3871" t="s">
        <v>3103</v>
      </c>
      <c r="Z61" s="3871" t="s">
        <v>3103</v>
      </c>
      <c r="AA61" s="3871" t="s">
        <v>3103</v>
      </c>
      <c r="AB61" s="3871" t="s">
        <v>3103</v>
      </c>
      <c r="AC61" s="3870" t="s">
        <v>3103</v>
      </c>
      <c r="AD61" t="n" s="3871">
        <v>0.0</v>
      </c>
      <c r="AE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s="3871" t="s">
        <v>2939</v>
      </c>
      <c r="AA63" s="3871" t="s">
        <v>2939</v>
      </c>
      <c r="AB63" s="3871" t="s">
        <v>2939</v>
      </c>
      <c r="AC63" s="3870" t="s">
        <v>2939</v>
      </c>
      <c r="AD63" t="n" s="3871">
        <v>0.0</v>
      </c>
      <c r="AE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s="3875" t="n">
        <v>47858.92584546226</v>
      </c>
      <c r="X64" s="3875" t="n">
        <v>53174.76316671602</v>
      </c>
      <c r="Y64" s="3875" t="n">
        <v>48338.90505666011</v>
      </c>
      <c r="Z64" s="3875" t="n">
        <v>42678.60188598249</v>
      </c>
      <c r="AA64" s="3875" t="n">
        <v>45266.30102559906</v>
      </c>
      <c r="AB64" s="3875" t="n">
        <v>48260.533730664836</v>
      </c>
      <c r="AC64" s="3875" t="n">
        <v>45484.3103097561</v>
      </c>
      <c r="AD64" t="n" s="3875">
        <v>-49.242374398663</v>
      </c>
      <c r="AE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s="3875" t="n">
        <v>35329.427094203864</v>
      </c>
      <c r="X65" s="3875" t="n">
        <v>43995.68545197044</v>
      </c>
      <c r="Y65" s="3875" t="n">
        <v>39622.89899469887</v>
      </c>
      <c r="Z65" s="3875" t="n">
        <v>35076.36991390615</v>
      </c>
      <c r="AA65" s="3875" t="n">
        <v>36419.99452084758</v>
      </c>
      <c r="AB65" s="3875" t="n">
        <v>39874.766662517446</v>
      </c>
      <c r="AC65" s="3875" t="n">
        <v>35304.03941311104</v>
      </c>
      <c r="AD65" t="n" s="3875">
        <v>-50.587295234442</v>
      </c>
      <c r="AE65" s="144"/>
    </row>
    <row r="66" spans="1:35" ht="13.5" x14ac:dyDescent="0.2">
      <c r="A66" s="2273" t="s">
        <v>1216</v>
      </c>
      <c r="B66" s="3875" t="s">
        <v>2981</v>
      </c>
      <c r="C66" s="3875" t="s">
        <v>2981</v>
      </c>
      <c r="D66" s="3875" t="s">
        <v>2981</v>
      </c>
      <c r="E66" s="3875" t="s">
        <v>2981</v>
      </c>
      <c r="F66" s="3875" t="s">
        <v>2981</v>
      </c>
      <c r="G66" s="3875" t="s">
        <v>2981</v>
      </c>
      <c r="H66" s="3875" t="s">
        <v>2981</v>
      </c>
      <c r="I66" s="3875" t="s">
        <v>2981</v>
      </c>
      <c r="J66" s="3875" t="s">
        <v>2981</v>
      </c>
      <c r="K66" s="3875" t="s">
        <v>2981</v>
      </c>
      <c r="L66" s="3875" t="s">
        <v>2981</v>
      </c>
      <c r="M66" s="3875" t="s">
        <v>2981</v>
      </c>
      <c r="N66" s="3875" t="s">
        <v>2981</v>
      </c>
      <c r="O66" s="3875" t="s">
        <v>2981</v>
      </c>
      <c r="P66" s="3875" t="s">
        <v>2981</v>
      </c>
      <c r="Q66" s="3875" t="s">
        <v>2981</v>
      </c>
      <c r="R66" s="3875" t="s">
        <v>2981</v>
      </c>
      <c r="S66" s="3875" t="s">
        <v>2981</v>
      </c>
      <c r="T66" s="3875" t="s">
        <v>2981</v>
      </c>
      <c r="U66" s="3875" t="s">
        <v>2981</v>
      </c>
      <c r="V66" s="3875" t="s">
        <v>2981</v>
      </c>
      <c r="W66" s="3875" t="s">
        <v>2981</v>
      </c>
      <c r="X66" s="3875" t="s">
        <v>2981</v>
      </c>
      <c r="Y66" s="3875" t="s">
        <v>2981</v>
      </c>
      <c r="Z66" s="3875" t="s">
        <v>2981</v>
      </c>
      <c r="AA66" s="3875" t="s">
        <v>2981</v>
      </c>
      <c r="AB66" s="3875" t="s">
        <v>2981</v>
      </c>
      <c r="AC66" s="3875" t="s">
        <v>2981</v>
      </c>
      <c r="AD66" t="n" s="3875">
        <v>0.0</v>
      </c>
      <c r="AE66" s="144"/>
    </row>
    <row r="67" spans="1:35" ht="13.5" x14ac:dyDescent="0.2">
      <c r="A67" s="2273" t="s">
        <v>1218</v>
      </c>
      <c r="B67" s="3875" t="s">
        <v>2981</v>
      </c>
      <c r="C67" s="3875" t="s">
        <v>2981</v>
      </c>
      <c r="D67" s="3875" t="s">
        <v>2981</v>
      </c>
      <c r="E67" s="3875" t="s">
        <v>2981</v>
      </c>
      <c r="F67" s="3875" t="s">
        <v>2981</v>
      </c>
      <c r="G67" s="3875" t="s">
        <v>2981</v>
      </c>
      <c r="H67" s="3875" t="s">
        <v>2981</v>
      </c>
      <c r="I67" s="3875" t="s">
        <v>2981</v>
      </c>
      <c r="J67" s="3875" t="s">
        <v>2981</v>
      </c>
      <c r="K67" s="3875" t="s">
        <v>2981</v>
      </c>
      <c r="L67" s="3875" t="s">
        <v>2981</v>
      </c>
      <c r="M67" s="3875" t="s">
        <v>2981</v>
      </c>
      <c r="N67" s="3875" t="s">
        <v>2981</v>
      </c>
      <c r="O67" s="3875" t="s">
        <v>2981</v>
      </c>
      <c r="P67" s="3875" t="s">
        <v>2981</v>
      </c>
      <c r="Q67" s="3875" t="s">
        <v>2981</v>
      </c>
      <c r="R67" s="3875" t="s">
        <v>2981</v>
      </c>
      <c r="S67" s="3875" t="s">
        <v>2981</v>
      </c>
      <c r="T67" s="3875" t="s">
        <v>2981</v>
      </c>
      <c r="U67" s="3875" t="s">
        <v>2981</v>
      </c>
      <c r="V67" s="3875" t="s">
        <v>2981</v>
      </c>
      <c r="W67" s="3875" t="s">
        <v>2981</v>
      </c>
      <c r="X67" s="3875" t="s">
        <v>2981</v>
      </c>
      <c r="Y67" s="3875" t="s">
        <v>2981</v>
      </c>
      <c r="Z67" s="3875" t="s">
        <v>2981</v>
      </c>
      <c r="AA67" s="3875" t="s">
        <v>2981</v>
      </c>
      <c r="AB67" s="3875" t="s">
        <v>2981</v>
      </c>
      <c r="AC67" s="3875" t="s">
        <v>2981</v>
      </c>
      <c r="AD67" t="n" s="3875">
        <v>0.0</v>
      </c>
      <c r="AE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144"/>
    </row>
  </sheetData>
  <sheetProtection password="A754" sheet="true" scenarios="true" objects="true"/>
  <mergeCells count="3">
    <mergeCell ref="A5:A6"/>
    <mergeCell ref="A69:B69"/>
    <mergeCell ref="B6:A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s="3875" t="n">
        <v>62.52620023870732</v>
      </c>
      <c r="X7" s="3875" t="n">
        <v>72.8863570632592</v>
      </c>
      <c r="Y7" s="3875" t="n">
        <v>67.06132632496004</v>
      </c>
      <c r="Z7" s="3875" t="n">
        <v>59.64247288746334</v>
      </c>
      <c r="AA7" s="3875" t="n">
        <v>59.40446653076134</v>
      </c>
      <c r="AB7" s="3875" t="n">
        <v>64.49188300306741</v>
      </c>
      <c r="AC7" s="3875" t="n">
        <v>61.04916032517491</v>
      </c>
      <c r="AD7" t="n" s="3875">
        <v>-43.198008407027</v>
      </c>
      <c r="AE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s="3875" t="n">
        <v>13.47463660083147</v>
      </c>
      <c r="X8" s="3875" t="n">
        <v>14.49972032109632</v>
      </c>
      <c r="Y8" s="3875" t="n">
        <v>15.02002119197987</v>
      </c>
      <c r="Z8" s="3875" t="n">
        <v>14.05429530431233</v>
      </c>
      <c r="AA8" s="3875" t="n">
        <v>12.96613696903519</v>
      </c>
      <c r="AB8" s="3875" t="n">
        <v>13.06979875207656</v>
      </c>
      <c r="AC8" s="3875" t="n">
        <v>13.55020213372413</v>
      </c>
      <c r="AD8" t="n" s="3875">
        <v>-26.292675333886</v>
      </c>
      <c r="AE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s="3871" t="n">
        <v>0.351758976</v>
      </c>
      <c r="X9" s="3871" t="n">
        <v>0.393237648</v>
      </c>
      <c r="Y9" s="3871" t="n">
        <v>0.346329604</v>
      </c>
      <c r="Z9" s="3871" t="n">
        <v>0.304706789</v>
      </c>
      <c r="AA9" s="3871" t="n">
        <v>0.335101893</v>
      </c>
      <c r="AB9" s="3871" t="n">
        <v>0.342328791</v>
      </c>
      <c r="AC9" s="3870" t="n">
        <v>0.344856359</v>
      </c>
      <c r="AD9" t="n" s="3871">
        <v>-54.260724664887</v>
      </c>
      <c r="AE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s="3871" t="n">
        <v>0.3479995681402</v>
      </c>
      <c r="X10" s="3871" t="n">
        <v>0.34530648939939</v>
      </c>
      <c r="Y10" s="3871" t="n">
        <v>0.37676829036441</v>
      </c>
      <c r="Z10" s="3871" t="n">
        <v>0.43107920561249</v>
      </c>
      <c r="AA10" s="3871" t="n">
        <v>0.40813215641641</v>
      </c>
      <c r="AB10" s="3871" t="n">
        <v>0.48280727988484</v>
      </c>
      <c r="AC10" s="3870" t="n">
        <v>0.47591035929619</v>
      </c>
      <c r="AD10" t="n" s="3871">
        <v>-62.511988782581</v>
      </c>
      <c r="AE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s="3871" t="n">
        <v>1.14948583987555</v>
      </c>
      <c r="X11" s="3871" t="n">
        <v>1.07303654148828</v>
      </c>
      <c r="Y11" s="3871" t="n">
        <v>1.07518652413098</v>
      </c>
      <c r="Z11" s="3871" t="n">
        <v>0.97327144465249</v>
      </c>
      <c r="AA11" s="3871" t="n">
        <v>1.06995235616662</v>
      </c>
      <c r="AB11" s="3871" t="n">
        <v>1.09532831411763</v>
      </c>
      <c r="AC11" s="3870" t="n">
        <v>1.0131047684254</v>
      </c>
      <c r="AD11" t="n" s="3871">
        <v>-63.563122337078</v>
      </c>
      <c r="AE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s="3871" t="n">
        <v>11.625219725</v>
      </c>
      <c r="X12" s="3871" t="n">
        <v>12.68787123775</v>
      </c>
      <c r="Y12" s="3871" t="n">
        <v>13.22167075985</v>
      </c>
      <c r="Z12" s="3871" t="n">
        <v>12.3451156155</v>
      </c>
      <c r="AA12" s="3871" t="n">
        <v>11.1528855747</v>
      </c>
      <c r="AB12" s="3871" t="n">
        <v>11.14918655395</v>
      </c>
      <c r="AC12" s="3870" t="n">
        <v>11.71603363105</v>
      </c>
      <c r="AD12" t="n" s="3871">
        <v>-12.477856851674</v>
      </c>
      <c r="AE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s="3871" t="n">
        <v>1.7249181572E-4</v>
      </c>
      <c r="X13" s="3871" t="n">
        <v>2.6840445865E-4</v>
      </c>
      <c r="Y13" s="3871" t="n">
        <v>6.601363448E-5</v>
      </c>
      <c r="Z13" s="3871" t="n">
        <v>1.2224954735E-4</v>
      </c>
      <c r="AA13" s="3871" t="n">
        <v>6.498875216E-5</v>
      </c>
      <c r="AB13" s="3871" t="n">
        <v>1.4781312409E-4</v>
      </c>
      <c r="AC13" s="3870" t="n">
        <v>2.9701595254E-4</v>
      </c>
      <c r="AD13" t="n" s="3871">
        <v>-99.846526278183</v>
      </c>
      <c r="AE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s="3875" t="n">
        <v>49.05156363787585</v>
      </c>
      <c r="X14" s="3875" t="n">
        <v>58.38663674216288</v>
      </c>
      <c r="Y14" s="3875" t="n">
        <v>52.04130513298017</v>
      </c>
      <c r="Z14" s="3875" t="n">
        <v>45.58817758315101</v>
      </c>
      <c r="AA14" s="3875" t="n">
        <v>46.43832956172615</v>
      </c>
      <c r="AB14" s="3875" t="n">
        <v>51.42208425099085</v>
      </c>
      <c r="AC14" s="3875" t="n">
        <v>47.49895819145078</v>
      </c>
      <c r="AD14" t="n" s="3875">
        <v>-46.686306150815</v>
      </c>
      <c r="AE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s="3871" t="n">
        <v>40.83940077745251</v>
      </c>
      <c r="X15" s="3871" t="n">
        <v>48.80280001052912</v>
      </c>
      <c r="Y15" s="3871" t="n">
        <v>42.56486249479894</v>
      </c>
      <c r="Z15" s="3871" t="n">
        <v>36.34498192115187</v>
      </c>
      <c r="AA15" s="3871" t="n">
        <v>37.41808135250886</v>
      </c>
      <c r="AB15" s="3871" t="n">
        <v>42.24855374250384</v>
      </c>
      <c r="AC15" s="3870" t="n">
        <v>38.22758191450905</v>
      </c>
      <c r="AD15" t="n" s="3871">
        <v>-54.045369478949</v>
      </c>
      <c r="AE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s="3871" t="n">
        <v>8.21216286042334</v>
      </c>
      <c r="X16" s="3871" t="n">
        <v>9.58383673163376</v>
      </c>
      <c r="Y16" s="3871" t="n">
        <v>9.47644263818123</v>
      </c>
      <c r="Z16" s="3871" t="n">
        <v>9.24319566199914</v>
      </c>
      <c r="AA16" s="3871" t="n">
        <v>9.02024820921729</v>
      </c>
      <c r="AB16" s="3871" t="n">
        <v>9.17353050848701</v>
      </c>
      <c r="AC16" s="3870" t="n">
        <v>9.27137627694173</v>
      </c>
      <c r="AD16" t="n" s="3871">
        <v>56.932634154696</v>
      </c>
      <c r="AE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s="3875" t="n">
        <v>6.497E-4</v>
      </c>
      <c r="X18" s="3875" t="n">
        <v>1.8912E-4</v>
      </c>
      <c r="Y18" s="3875" t="n">
        <v>3.1E-5</v>
      </c>
      <c r="Z18" s="3875" t="n">
        <v>2.0489E-5</v>
      </c>
      <c r="AA18" s="3875" t="n">
        <v>3.0195E-5</v>
      </c>
      <c r="AB18" s="3875" t="n">
        <v>1.4882E-5</v>
      </c>
      <c r="AC18" s="3875" t="n">
        <v>1.5782E-5</v>
      </c>
      <c r="AD18" t="n" s="3875">
        <v>-99.999243177636</v>
      </c>
      <c r="AE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s="3871" t="s">
        <v>2996</v>
      </c>
      <c r="X20" s="3871" t="s">
        <v>2996</v>
      </c>
      <c r="Y20" s="3871" t="s">
        <v>2996</v>
      </c>
      <c r="Z20" s="3871" t="s">
        <v>3205</v>
      </c>
      <c r="AA20" s="3871" t="s">
        <v>3205</v>
      </c>
      <c r="AB20" s="3871" t="s">
        <v>2996</v>
      </c>
      <c r="AC20" s="3870" t="s">
        <v>2996</v>
      </c>
      <c r="AD20" t="s" s="3871">
        <v>1185</v>
      </c>
      <c r="AE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s="3871" t="n">
        <v>6.497E-4</v>
      </c>
      <c r="X21" s="3871" t="n">
        <v>1.8912E-4</v>
      </c>
      <c r="Y21" s="3871" t="n">
        <v>3.1E-5</v>
      </c>
      <c r="Z21" s="3871" t="n">
        <v>2.0489E-5</v>
      </c>
      <c r="AA21" s="3871" t="n">
        <v>3.0195E-5</v>
      </c>
      <c r="AB21" s="3871" t="n">
        <v>1.4882E-5</v>
      </c>
      <c r="AC21" s="3870" t="n">
        <v>1.5782E-5</v>
      </c>
      <c r="AD21" t="n" s="3871">
        <v>-99.998863037107</v>
      </c>
      <c r="AE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s="3871" t="s">
        <v>2996</v>
      </c>
      <c r="AB22" s="3871" t="s">
        <v>2996</v>
      </c>
      <c r="AC22" s="3870" t="s">
        <v>2996</v>
      </c>
      <c r="AD22" t="n" s="3871">
        <v>0.0</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078" t="s">
        <v>1113</v>
      </c>
      <c r="B26" s="3871" t="s">
        <v>2981</v>
      </c>
      <c r="C26" s="3871" t="s">
        <v>2981</v>
      </c>
      <c r="D26" s="3871" t="s">
        <v>2981</v>
      </c>
      <c r="E26" s="3871" t="s">
        <v>2981</v>
      </c>
      <c r="F26" s="3871" t="s">
        <v>2981</v>
      </c>
      <c r="G26" s="3871" t="s">
        <v>2981</v>
      </c>
      <c r="H26" s="3871" t="s">
        <v>2981</v>
      </c>
      <c r="I26" s="3871" t="s">
        <v>2981</v>
      </c>
      <c r="J26" s="3871" t="s">
        <v>2981</v>
      </c>
      <c r="K26" s="3871" t="s">
        <v>2981</v>
      </c>
      <c r="L26" s="3871" t="s">
        <v>2981</v>
      </c>
      <c r="M26" s="3871" t="s">
        <v>2981</v>
      </c>
      <c r="N26" s="3871" t="s">
        <v>2981</v>
      </c>
      <c r="O26" s="3871" t="s">
        <v>2981</v>
      </c>
      <c r="P26" s="3871" t="s">
        <v>2981</v>
      </c>
      <c r="Q26" s="3871" t="s">
        <v>2981</v>
      </c>
      <c r="R26" s="3871" t="s">
        <v>2981</v>
      </c>
      <c r="S26" s="3871" t="s">
        <v>2981</v>
      </c>
      <c r="T26" s="3871" t="s">
        <v>2981</v>
      </c>
      <c r="U26" s="3871" t="s">
        <v>2981</v>
      </c>
      <c r="V26" s="3871" t="s">
        <v>2981</v>
      </c>
      <c r="W26" s="3871" t="s">
        <v>2981</v>
      </c>
      <c r="X26" s="3871" t="s">
        <v>2981</v>
      </c>
      <c r="Y26" s="3871" t="s">
        <v>2981</v>
      </c>
      <c r="Z26" s="3871" t="s">
        <v>2981</v>
      </c>
      <c r="AA26" s="3871" t="s">
        <v>2981</v>
      </c>
      <c r="AB26" s="3871" t="s">
        <v>2981</v>
      </c>
      <c r="AC26" s="3870" t="s">
        <v>2981</v>
      </c>
      <c r="AD26" t="n" s="3871">
        <v>0.0</v>
      </c>
      <c r="AE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s="3875" t="n">
        <v>80.18183495157886</v>
      </c>
      <c r="X27" s="3875" t="n">
        <v>80.0488100020412</v>
      </c>
      <c r="Y27" s="3875" t="n">
        <v>77.51048791200289</v>
      </c>
      <c r="Z27" s="3875" t="n">
        <v>79.6136860976174</v>
      </c>
      <c r="AA27" s="3875" t="n">
        <v>80.83294979968404</v>
      </c>
      <c r="AB27" s="3875" t="n">
        <v>79.87161264121083</v>
      </c>
      <c r="AC27" s="3875" t="n">
        <v>79.26039255799796</v>
      </c>
      <c r="AD27" t="n" s="3875">
        <v>-68.603248896971</v>
      </c>
      <c r="AE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s="3871" t="n">
        <v>62.66285023642362</v>
      </c>
      <c r="X28" s="3871" t="n">
        <v>62.62138410456185</v>
      </c>
      <c r="Y28" s="3871" t="n">
        <v>61.19560096499894</v>
      </c>
      <c r="Z28" s="3871" t="n">
        <v>62.36557003513708</v>
      </c>
      <c r="AA28" s="3871" t="n">
        <v>62.79902626799564</v>
      </c>
      <c r="AB28" s="3871" t="n">
        <v>61.41966244603179</v>
      </c>
      <c r="AC28" s="3870" t="n">
        <v>60.87464732678189</v>
      </c>
      <c r="AD28" t="n" s="3871">
        <v>-69.989996746247</v>
      </c>
      <c r="AE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s="3871" t="n">
        <v>12.39459519953978</v>
      </c>
      <c r="X29" s="3871" t="n">
        <v>12.36541029241784</v>
      </c>
      <c r="Y29" s="3871" t="n">
        <v>11.978710252726</v>
      </c>
      <c r="Z29" s="3871" t="n">
        <v>12.55391652478407</v>
      </c>
      <c r="AA29" s="3871" t="n">
        <v>12.98996752747901</v>
      </c>
      <c r="AB29" s="3871" t="n">
        <v>12.9908271800932</v>
      </c>
      <c r="AC29" s="3870" t="n">
        <v>13.03952993367957</v>
      </c>
      <c r="AD29" t="n" s="3871">
        <v>-69.92582087558</v>
      </c>
      <c r="AE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s="3871" t="n">
        <v>4.31471085210806</v>
      </c>
      <c r="X30" s="3871" t="n">
        <v>4.2477775725167</v>
      </c>
      <c r="Y30" s="3871" t="n">
        <v>3.55650593523001</v>
      </c>
      <c r="Z30" s="3871" t="n">
        <v>3.67952915902146</v>
      </c>
      <c r="AA30" s="3871" t="n">
        <v>3.97817118690758</v>
      </c>
      <c r="AB30" s="3871" t="n">
        <v>4.47062432577407</v>
      </c>
      <c r="AC30" s="3870" t="n">
        <v>4.31860148407571</v>
      </c>
      <c r="AD30" t="n" s="3871">
        <v>-14.978723404255</v>
      </c>
      <c r="AE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t="n" s="3871">
        <v>0.0</v>
      </c>
      <c r="AE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s="3871" t="n">
        <v>0.80967866350741</v>
      </c>
      <c r="X33" s="3871" t="n">
        <v>0.81423803254481</v>
      </c>
      <c r="Y33" s="3871" t="n">
        <v>0.77967075904794</v>
      </c>
      <c r="Z33" s="3871" t="n">
        <v>1.0146703786748</v>
      </c>
      <c r="AA33" s="3871" t="n">
        <v>1.06578481730181</v>
      </c>
      <c r="AB33" s="3871" t="n">
        <v>0.99049868931177</v>
      </c>
      <c r="AC33" s="3870" t="n">
        <v>1.02761381346079</v>
      </c>
      <c r="AD33" t="n" s="3871">
        <v>-11.608578223124</v>
      </c>
      <c r="AE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t="s" s="3871">
        <v>1185</v>
      </c>
      <c r="AE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s="3875" t="n">
        <v>0.60762159018</v>
      </c>
      <c r="X38" s="3875" t="n">
        <v>0.666709758</v>
      </c>
      <c r="Y38" s="3875" t="n">
        <v>1.214032842</v>
      </c>
      <c r="Z38" s="3875" t="n">
        <v>0.308727164196</v>
      </c>
      <c r="AA38" s="3875" t="n">
        <v>0.086015358</v>
      </c>
      <c r="AB38" s="3875" t="n">
        <v>0.510862176</v>
      </c>
      <c r="AC38" s="3875" t="n">
        <v>0.590028318</v>
      </c>
      <c r="AD38" t="n" s="3875">
        <v>1272.359307359307</v>
      </c>
      <c r="AE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s="3871" t="n">
        <v>0.60762159018</v>
      </c>
      <c r="X39" s="3871" t="n">
        <v>0.666709758</v>
      </c>
      <c r="Y39" s="3871" t="n">
        <v>1.214032842</v>
      </c>
      <c r="Z39" s="3871" t="n">
        <v>0.308727164196</v>
      </c>
      <c r="AA39" s="3871" t="n">
        <v>0.086015358</v>
      </c>
      <c r="AB39" s="3871" t="n">
        <v>0.510862176</v>
      </c>
      <c r="AC39" s="3870" t="n">
        <v>0.590028318</v>
      </c>
      <c r="AD39" t="n" s="3871">
        <v>1272.359307359307</v>
      </c>
      <c r="AE39" s="411"/>
    </row>
    <row r="40" spans="1:35" x14ac:dyDescent="0.2">
      <c r="A40" s="2106" t="s">
        <v>1201</v>
      </c>
      <c r="B40" s="3871" t="s">
        <v>3098</v>
      </c>
      <c r="C40" s="3871" t="s">
        <v>3098</v>
      </c>
      <c r="D40" s="3871" t="s">
        <v>3098</v>
      </c>
      <c r="E40" s="3871" t="s">
        <v>3098</v>
      </c>
      <c r="F40" s="3871" t="s">
        <v>3098</v>
      </c>
      <c r="G40" s="3871" t="s">
        <v>3098</v>
      </c>
      <c r="H40" s="3871" t="s">
        <v>3098</v>
      </c>
      <c r="I40" s="3871" t="s">
        <v>3098</v>
      </c>
      <c r="J40" s="3871" t="s">
        <v>3098</v>
      </c>
      <c r="K40" s="3871" t="s">
        <v>3098</v>
      </c>
      <c r="L40" s="3871" t="s">
        <v>3098</v>
      </c>
      <c r="M40" s="3871" t="s">
        <v>3098</v>
      </c>
      <c r="N40" s="3871" t="s">
        <v>3098</v>
      </c>
      <c r="O40" s="3871" t="s">
        <v>3098</v>
      </c>
      <c r="P40" s="3871" t="s">
        <v>3098</v>
      </c>
      <c r="Q40" s="3871" t="s">
        <v>3098</v>
      </c>
      <c r="R40" s="3871" t="s">
        <v>3098</v>
      </c>
      <c r="S40" s="3871" t="s">
        <v>3098</v>
      </c>
      <c r="T40" s="3871" t="s">
        <v>3098</v>
      </c>
      <c r="U40" s="3871" t="s">
        <v>3098</v>
      </c>
      <c r="V40" s="3871" t="s">
        <v>3098</v>
      </c>
      <c r="W40" s="3871" t="s">
        <v>3098</v>
      </c>
      <c r="X40" s="3871" t="s">
        <v>3098</v>
      </c>
      <c r="Y40" s="3871" t="s">
        <v>3098</v>
      </c>
      <c r="Z40" s="3871" t="s">
        <v>3098</v>
      </c>
      <c r="AA40" s="3871" t="s">
        <v>3098</v>
      </c>
      <c r="AB40" s="3871" t="s">
        <v>3098</v>
      </c>
      <c r="AC40" s="3870" t="s">
        <v>3098</v>
      </c>
      <c r="AD40" t="n" s="3871">
        <v>0.0</v>
      </c>
      <c r="AE40" s="411"/>
    </row>
    <row r="41" spans="1:35" x14ac:dyDescent="0.2">
      <c r="A41" s="2106" t="s">
        <v>1202</v>
      </c>
      <c r="B41" s="3871" t="s">
        <v>3098</v>
      </c>
      <c r="C41" s="3871" t="s">
        <v>3098</v>
      </c>
      <c r="D41" s="3871" t="s">
        <v>3098</v>
      </c>
      <c r="E41" s="3871" t="s">
        <v>3098</v>
      </c>
      <c r="F41" s="3871" t="s">
        <v>3098</v>
      </c>
      <c r="G41" s="3871" t="s">
        <v>3098</v>
      </c>
      <c r="H41" s="3871" t="s">
        <v>3098</v>
      </c>
      <c r="I41" s="3871" t="s">
        <v>3098</v>
      </c>
      <c r="J41" s="3871" t="s">
        <v>3098</v>
      </c>
      <c r="K41" s="3871" t="s">
        <v>3098</v>
      </c>
      <c r="L41" s="3871" t="s">
        <v>3098</v>
      </c>
      <c r="M41" s="3871" t="s">
        <v>3098</v>
      </c>
      <c r="N41" s="3871" t="s">
        <v>3098</v>
      </c>
      <c r="O41" s="3871" t="s">
        <v>3098</v>
      </c>
      <c r="P41" s="3871" t="s">
        <v>3098</v>
      </c>
      <c r="Q41" s="3871" t="s">
        <v>3098</v>
      </c>
      <c r="R41" s="3871" t="s">
        <v>3098</v>
      </c>
      <c r="S41" s="3871" t="s">
        <v>3098</v>
      </c>
      <c r="T41" s="3871" t="s">
        <v>3098</v>
      </c>
      <c r="U41" s="3871" t="s">
        <v>3098</v>
      </c>
      <c r="V41" s="3871" t="s">
        <v>3098</v>
      </c>
      <c r="W41" s="3871" t="s">
        <v>3098</v>
      </c>
      <c r="X41" s="3871" t="s">
        <v>3098</v>
      </c>
      <c r="Y41" s="3871" t="s">
        <v>3098</v>
      </c>
      <c r="Z41" s="3871" t="s">
        <v>3098</v>
      </c>
      <c r="AA41" s="3871" t="s">
        <v>3098</v>
      </c>
      <c r="AB41" s="3871" t="s">
        <v>3098</v>
      </c>
      <c r="AC41" s="3870" t="s">
        <v>3098</v>
      </c>
      <c r="AD41" t="n" s="3871">
        <v>0.0</v>
      </c>
      <c r="AE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t="n" s="3871">
        <v>0.0</v>
      </c>
      <c r="AE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t="n" s="3871">
        <v>0.0</v>
      </c>
      <c r="AE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t="n" s="3871">
        <v>0.0</v>
      </c>
      <c r="AE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s="3875" t="n">
        <v>128.19842828004062</v>
      </c>
      <c r="X47" s="3875" t="n">
        <v>128.33667783381975</v>
      </c>
      <c r="Y47" s="3875" t="n">
        <v>125.45643490621097</v>
      </c>
      <c r="Z47" s="3875" t="n">
        <v>127.37557356771667</v>
      </c>
      <c r="AA47" s="3875" t="n">
        <v>124.19232791710127</v>
      </c>
      <c r="AB47" s="3875" t="n">
        <v>121.32648846216031</v>
      </c>
      <c r="AC47" s="3875" t="n">
        <v>118.93205894152433</v>
      </c>
      <c r="AD47" t="n" s="3875">
        <v>-34.082784282885</v>
      </c>
      <c r="AE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s="3871" t="n">
        <v>105.77671577092133</v>
      </c>
      <c r="X48" s="3871" t="n">
        <v>106.50407767849882</v>
      </c>
      <c r="Y48" s="3871" t="n">
        <v>104.60681650921074</v>
      </c>
      <c r="Z48" s="3871" t="n">
        <v>102.45771941513554</v>
      </c>
      <c r="AA48" s="3871" t="n">
        <v>98.66095652448072</v>
      </c>
      <c r="AB48" s="3871" t="n">
        <v>97.11530160193136</v>
      </c>
      <c r="AC48" s="3870" t="n">
        <v>94.6036012414881</v>
      </c>
      <c r="AD48" t="n" s="3871">
        <v>32.379834754267</v>
      </c>
      <c r="AE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0.334744</v>
      </c>
      <c r="Y49" s="3871" t="n">
        <v>0.368</v>
      </c>
      <c r="Z49" s="3871" t="n">
        <v>0.425968</v>
      </c>
      <c r="AA49" s="3871" t="n">
        <v>0.23451256</v>
      </c>
      <c r="AB49" s="3871" t="n">
        <v>1.244</v>
      </c>
      <c r="AC49" s="3870" t="n">
        <v>1.052</v>
      </c>
      <c r="AD49" t="n" s="3871">
        <v>100.0</v>
      </c>
      <c r="AE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s="3871" t="n">
        <v>5.2522938E-5</v>
      </c>
      <c r="X50" s="3871" t="n">
        <v>3.8784252E-5</v>
      </c>
      <c r="Y50" s="3871" t="n">
        <v>7.6844622E-5</v>
      </c>
      <c r="Z50" s="3871" t="n">
        <v>1.43958936E-4</v>
      </c>
      <c r="AA50" s="3871" t="n">
        <v>4.3043382E-5</v>
      </c>
      <c r="AB50" s="3871" t="n">
        <v>3.8835576E-5</v>
      </c>
      <c r="AC50" s="3870" t="n">
        <v>4.662843E-5</v>
      </c>
      <c r="AD50" t="n" s="3871">
        <v>-33.439224078139</v>
      </c>
      <c r="AE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s="3871" t="n">
        <v>22.4216599861813</v>
      </c>
      <c r="X51" s="3871" t="n">
        <v>21.49781737106894</v>
      </c>
      <c r="Y51" s="3871" t="n">
        <v>20.48154155237822</v>
      </c>
      <c r="Z51" s="3871" t="n">
        <v>24.49174219364513</v>
      </c>
      <c r="AA51" s="3871" t="n">
        <v>25.29681578923853</v>
      </c>
      <c r="AB51" s="3871" t="n">
        <v>22.96714802465295</v>
      </c>
      <c r="AC51" s="3870" t="n">
        <v>23.27641107160624</v>
      </c>
      <c r="AD51" t="n" s="3871">
        <v>-78.638159685919</v>
      </c>
      <c r="AE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s="3875" t="n">
        <v>270.9071131703268</v>
      </c>
      <c r="X54" s="3875" t="n">
        <v>281.27203401912016</v>
      </c>
      <c r="Y54" s="3875" t="n">
        <v>270.0282801431739</v>
      </c>
      <c r="Z54" s="3875" t="n">
        <v>266.6317530417974</v>
      </c>
      <c r="AA54" s="3875" t="n">
        <v>264.42977444254666</v>
      </c>
      <c r="AB54" s="3875" t="n">
        <v>265.68999898843856</v>
      </c>
      <c r="AC54" s="3875" t="n">
        <v>259.2416276066972</v>
      </c>
      <c r="AD54" t="n" s="3875">
        <v>-52.207939355349</v>
      </c>
      <c r="AE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s="3875" t="n">
        <v>271.5147347605068</v>
      </c>
      <c r="X55" s="3875" t="n">
        <v>281.9387437771201</v>
      </c>
      <c r="Y55" s="3875" t="n">
        <v>271.2423129851739</v>
      </c>
      <c r="Z55" s="3875" t="n">
        <v>266.9404802059934</v>
      </c>
      <c r="AA55" s="3875" t="n">
        <v>264.51578980054666</v>
      </c>
      <c r="AB55" s="3875" t="n">
        <v>266.20086116443855</v>
      </c>
      <c r="AC55" s="3875" t="n">
        <v>259.8316559246972</v>
      </c>
      <c r="AD55" t="n" s="3875">
        <v>-52.102961999049</v>
      </c>
      <c r="AE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s="3875" t="n">
        <v>0.0317817</v>
      </c>
      <c r="X57" s="3875" t="n">
        <v>0.0255842</v>
      </c>
      <c r="Y57" s="3875" t="n">
        <v>0.022063</v>
      </c>
      <c r="Z57" s="3875" t="n">
        <v>0.02966342</v>
      </c>
      <c r="AA57" s="3875" t="n">
        <v>0.027311492</v>
      </c>
      <c r="AB57" s="3875" t="n">
        <v>0.02899817</v>
      </c>
      <c r="AC57" s="3875" t="n">
        <v>0.027117739</v>
      </c>
      <c r="AD57" t="n" s="3875">
        <v>-71.718294721842</v>
      </c>
      <c r="AE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s="3871" t="n">
        <v>0.0035045</v>
      </c>
      <c r="X58" s="3871" t="n">
        <v>0.0035475</v>
      </c>
      <c r="Y58" s="3871" t="n">
        <v>0.0034185</v>
      </c>
      <c r="Z58" s="3871" t="n">
        <v>0.0033325</v>
      </c>
      <c r="AA58" s="3871" t="n">
        <v>0.0035475</v>
      </c>
      <c r="AB58" s="3871" t="n">
        <v>0.003698</v>
      </c>
      <c r="AC58" s="3870" t="n">
        <v>0.0044505</v>
      </c>
      <c r="AD58" t="n" s="3871">
        <v>-42.304583885963</v>
      </c>
      <c r="AE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s="3871" t="n">
        <v>0.0282772</v>
      </c>
      <c r="X59" s="3871" t="n">
        <v>0.0220367</v>
      </c>
      <c r="Y59" s="3871" t="n">
        <v>0.0186445</v>
      </c>
      <c r="Z59" s="3871" t="n">
        <v>0.02633092</v>
      </c>
      <c r="AA59" s="3871" t="n">
        <v>0.023763992</v>
      </c>
      <c r="AB59" s="3871" t="n">
        <v>0.02530017</v>
      </c>
      <c r="AC59" s="3870" t="n">
        <v>0.022667239</v>
      </c>
      <c r="AD59" t="n" s="3871">
        <v>-74.291613077375</v>
      </c>
      <c r="AE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t="s" s="3872">
        <v>1185</v>
      </c>
      <c r="AE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144"/>
    </row>
  </sheetData>
  <sheetProtection password="A754" sheet="true" scenarios="true" objects="true"/>
  <mergeCells count="2">
    <mergeCell ref="A5:A6"/>
    <mergeCell ref="B6:A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t="s" s="2268">
        <v>459</v>
      </c>
      <c r="AE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s="3875" t="n">
        <v>1.03912761313874</v>
      </c>
      <c r="X7" s="3875" t="n">
        <v>1.12644314046937</v>
      </c>
      <c r="Y7" s="3875" t="n">
        <v>1.08419700415047</v>
      </c>
      <c r="Z7" s="3875" t="n">
        <v>1.0105982476598</v>
      </c>
      <c r="AA7" s="3875" t="n">
        <v>1.03606638178444</v>
      </c>
      <c r="AB7" s="3875" t="n">
        <v>1.09452586198202</v>
      </c>
      <c r="AC7" s="3875" t="n">
        <v>1.04070152301058</v>
      </c>
      <c r="AD7" t="n" s="3875">
        <v>-41.058008590032</v>
      </c>
      <c r="AE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s="3875" t="n">
        <v>1.03698932023198</v>
      </c>
      <c r="X8" s="3875" t="n">
        <v>1.12422704635748</v>
      </c>
      <c r="Y8" s="3875" t="n">
        <v>1.08196810965863</v>
      </c>
      <c r="Z8" s="3875" t="n">
        <v>1.00819062358055</v>
      </c>
      <c r="AA8" s="3875" t="n">
        <v>1.03388219452803</v>
      </c>
      <c r="AB8" s="3875" t="n">
        <v>1.09181528709391</v>
      </c>
      <c r="AC8" s="3875" t="n">
        <v>1.03747382245813</v>
      </c>
      <c r="AD8" t="n" s="3875">
        <v>-41.196039021571</v>
      </c>
      <c r="AE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s="3871" t="n">
        <v>0.4124883753</v>
      </c>
      <c r="X9" s="3871" t="n">
        <v>0.4832531596</v>
      </c>
      <c r="Y9" s="3871" t="n">
        <v>0.4106272697</v>
      </c>
      <c r="Z9" s="3871" t="n">
        <v>0.3518005151</v>
      </c>
      <c r="AA9" s="3871" t="n">
        <v>0.3803823927</v>
      </c>
      <c r="AB9" s="3871" t="n">
        <v>0.3936099197</v>
      </c>
      <c r="AC9" s="3870" t="n">
        <v>0.3468537492</v>
      </c>
      <c r="AD9" t="n" s="3871">
        <v>-24.103635340555</v>
      </c>
      <c r="AE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s="3871" t="n">
        <v>0.07022988847619</v>
      </c>
      <c r="X10" s="3871" t="n">
        <v>0.07104491135194</v>
      </c>
      <c r="Y10" s="3871" t="n">
        <v>0.06674621322389</v>
      </c>
      <c r="Z10" s="3871" t="n">
        <v>0.07972138249951</v>
      </c>
      <c r="AA10" s="3871" t="n">
        <v>0.08011099979095</v>
      </c>
      <c r="AB10" s="3871" t="n">
        <v>0.08978218506318</v>
      </c>
      <c r="AC10" s="3870" t="n">
        <v>0.08511824589065</v>
      </c>
      <c r="AD10" t="n" s="3871">
        <v>-75.598130983692</v>
      </c>
      <c r="AE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s="3871" t="n">
        <v>0.27549374269292</v>
      </c>
      <c r="X11" s="3871" t="n">
        <v>0.27085519407095</v>
      </c>
      <c r="Y11" s="3871" t="n">
        <v>0.29695110029684</v>
      </c>
      <c r="Z11" s="3871" t="n">
        <v>0.28391660769165</v>
      </c>
      <c r="AA11" s="3871" t="n">
        <v>0.29662252362844</v>
      </c>
      <c r="AB11" s="3871" t="n">
        <v>0.32510493453438</v>
      </c>
      <c r="AC11" s="3870" t="n">
        <v>0.32810322195732</v>
      </c>
      <c r="AD11" t="n" s="3871">
        <v>50.380795215225</v>
      </c>
      <c r="AE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s="3871" t="n">
        <v>0.2780873465</v>
      </c>
      <c r="X12" s="3871" t="n">
        <v>0.2980001635</v>
      </c>
      <c r="Y12" s="3871" t="n">
        <v>0.3073794719</v>
      </c>
      <c r="Z12" s="3871" t="n">
        <v>0.2922631201</v>
      </c>
      <c r="AA12" s="3871" t="n">
        <v>0.2765063234</v>
      </c>
      <c r="AB12" s="3871" t="n">
        <v>0.2827269953</v>
      </c>
      <c r="AC12" s="3870" t="n">
        <v>0.2762105416</v>
      </c>
      <c r="AD12" t="n" s="3871">
        <v>-60.749429279553</v>
      </c>
      <c r="AE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s="3871" t="n">
        <v>6.8996726287E-4</v>
      </c>
      <c r="X13" s="3871" t="n">
        <v>0.00107361783459</v>
      </c>
      <c r="Y13" s="3871" t="n">
        <v>2.640545379E-4</v>
      </c>
      <c r="Z13" s="3871" t="n">
        <v>4.8899818939E-4</v>
      </c>
      <c r="AA13" s="3871" t="n">
        <v>2.5995500864E-4</v>
      </c>
      <c r="AB13" s="3871" t="n">
        <v>5.9125249635E-4</v>
      </c>
      <c r="AC13" s="3870" t="n">
        <v>0.00118806381016</v>
      </c>
      <c r="AD13" t="n" s="3871">
        <v>-96.751409567384</v>
      </c>
      <c r="AE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s="3875" t="n">
        <v>0.00213829290676</v>
      </c>
      <c r="X14" s="3875" t="n">
        <v>0.00221609411189</v>
      </c>
      <c r="Y14" s="3875" t="n">
        <v>0.00222889449184</v>
      </c>
      <c r="Z14" s="3875" t="n">
        <v>0.00240762407925</v>
      </c>
      <c r="AA14" s="3875" t="n">
        <v>0.00218418725641</v>
      </c>
      <c r="AB14" s="3875" t="n">
        <v>0.00271057488811</v>
      </c>
      <c r="AC14" s="3875" t="n">
        <v>0.00322770055245</v>
      </c>
      <c r="AD14" t="n" s="3875">
        <v>140.077569728744</v>
      </c>
      <c r="AE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t="n" s="3871">
        <v>0.0</v>
      </c>
      <c r="AE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s="3871" t="n">
        <v>0.00213829290676</v>
      </c>
      <c r="X16" s="3871" t="n">
        <v>0.00221609411189</v>
      </c>
      <c r="Y16" s="3871" t="n">
        <v>0.00222889449184</v>
      </c>
      <c r="Z16" s="3871" t="n">
        <v>0.00240762407925</v>
      </c>
      <c r="AA16" s="3871" t="n">
        <v>0.00218418725641</v>
      </c>
      <c r="AB16" s="3871" t="n">
        <v>0.00271057488811</v>
      </c>
      <c r="AC16" s="3870" t="n">
        <v>0.00322770055245</v>
      </c>
      <c r="AD16" t="n" s="3871">
        <v>140.077569728744</v>
      </c>
      <c r="AE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s="3875" t="n">
        <v>0.960450824</v>
      </c>
      <c r="X18" s="3875" t="n">
        <v>0.8459896</v>
      </c>
      <c r="Y18" s="3875" t="n">
        <v>0.516723884</v>
      </c>
      <c r="Z18" s="3875" t="n">
        <v>0.462923276</v>
      </c>
      <c r="AA18" s="3875" t="n">
        <v>0.46947150218202</v>
      </c>
      <c r="AB18" s="3875" t="n">
        <v>0.47196526402865</v>
      </c>
      <c r="AC18" s="3875" t="n">
        <v>0.42517404390296</v>
      </c>
      <c r="AD18" t="n" s="3875">
        <v>-93.550850596036</v>
      </c>
      <c r="AE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s="3871" t="n">
        <v>0.862927</v>
      </c>
      <c r="X20" s="3871" t="n">
        <v>0.7562512</v>
      </c>
      <c r="Y20" s="3871" t="n">
        <v>0.42105063</v>
      </c>
      <c r="Z20" s="3871" t="n">
        <v>0.414164</v>
      </c>
      <c r="AA20" s="3871" t="n">
        <v>0.41850017418202</v>
      </c>
      <c r="AB20" s="3871" t="n">
        <v>0.42149600802865</v>
      </c>
      <c r="AC20" s="3870" t="n">
        <v>0.38053927590296</v>
      </c>
      <c r="AD20" t="n" s="3871">
        <v>-94.130476850143</v>
      </c>
      <c r="AE20" s="411"/>
    </row>
    <row r="21" spans="1:35" ht="13.5" customHeight="1" x14ac:dyDescent="0.2">
      <c r="A21" s="2078" t="s">
        <v>330</v>
      </c>
      <c r="B21" s="3871" t="s">
        <v>2981</v>
      </c>
      <c r="C21" s="3871" t="s">
        <v>2981</v>
      </c>
      <c r="D21" s="3871" t="s">
        <v>2981</v>
      </c>
      <c r="E21" s="3871" t="s">
        <v>2981</v>
      </c>
      <c r="F21" s="3871" t="s">
        <v>2981</v>
      </c>
      <c r="G21" s="3871" t="s">
        <v>2981</v>
      </c>
      <c r="H21" s="3871" t="s">
        <v>2981</v>
      </c>
      <c r="I21" s="3871" t="s">
        <v>2981</v>
      </c>
      <c r="J21" s="3871" t="s">
        <v>2981</v>
      </c>
      <c r="K21" s="3871" t="s">
        <v>2981</v>
      </c>
      <c r="L21" s="3871" t="s">
        <v>2981</v>
      </c>
      <c r="M21" s="3871" t="s">
        <v>2981</v>
      </c>
      <c r="N21" s="3871" t="s">
        <v>2981</v>
      </c>
      <c r="O21" s="3871" t="s">
        <v>2981</v>
      </c>
      <c r="P21" s="3871" t="s">
        <v>2981</v>
      </c>
      <c r="Q21" s="3871" t="s">
        <v>2981</v>
      </c>
      <c r="R21" s="3871" t="s">
        <v>2981</v>
      </c>
      <c r="S21" s="3871" t="s">
        <v>2981</v>
      </c>
      <c r="T21" s="3871" t="s">
        <v>2981</v>
      </c>
      <c r="U21" s="3871" t="s">
        <v>2981</v>
      </c>
      <c r="V21" s="3871" t="s">
        <v>2981</v>
      </c>
      <c r="W21" s="3871" t="s">
        <v>2981</v>
      </c>
      <c r="X21" s="3871" t="s">
        <v>2981</v>
      </c>
      <c r="Y21" s="3871" t="s">
        <v>2981</v>
      </c>
      <c r="Z21" s="3871" t="s">
        <v>2981</v>
      </c>
      <c r="AA21" s="3871" t="s">
        <v>2981</v>
      </c>
      <c r="AB21" s="3871" t="s">
        <v>2981</v>
      </c>
      <c r="AC21" s="3870" t="s">
        <v>2981</v>
      </c>
      <c r="AD21" t="n" s="3871">
        <v>0.0</v>
      </c>
      <c r="AE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s="3871" t="s">
        <v>2996</v>
      </c>
      <c r="AB22" s="3871" t="s">
        <v>2996</v>
      </c>
      <c r="AC22" s="3870" t="s">
        <v>2996</v>
      </c>
      <c r="AD22" t="n" s="3871">
        <v>0.0</v>
      </c>
      <c r="AE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s="3871" t="n">
        <v>0.097523824</v>
      </c>
      <c r="X25" s="3871" t="n">
        <v>0.0897384</v>
      </c>
      <c r="Y25" s="3871" t="n">
        <v>0.095673254</v>
      </c>
      <c r="Z25" s="3871" t="n">
        <v>0.048759276</v>
      </c>
      <c r="AA25" s="3871" t="n">
        <v>0.050971328</v>
      </c>
      <c r="AB25" s="3871" t="n">
        <v>0.050469256</v>
      </c>
      <c r="AC25" s="3870" t="n">
        <v>0.044634768</v>
      </c>
      <c r="AD25" t="n" s="3871">
        <v>-59.202951098757</v>
      </c>
      <c r="AE25" s="411"/>
    </row>
    <row r="26" spans="1:35" ht="12" customHeight="1" x14ac:dyDescent="0.2">
      <c r="A26" s="2078" t="s">
        <v>1113</v>
      </c>
      <c r="B26" s="3871" t="s">
        <v>2981</v>
      </c>
      <c r="C26" s="3871" t="s">
        <v>2981</v>
      </c>
      <c r="D26" s="3871" t="s">
        <v>2981</v>
      </c>
      <c r="E26" s="3871" t="s">
        <v>2981</v>
      </c>
      <c r="F26" s="3871" t="s">
        <v>2981</v>
      </c>
      <c r="G26" s="3871" t="s">
        <v>2981</v>
      </c>
      <c r="H26" s="3871" t="s">
        <v>2981</v>
      </c>
      <c r="I26" s="3871" t="s">
        <v>2981</v>
      </c>
      <c r="J26" s="3871" t="s">
        <v>2981</v>
      </c>
      <c r="K26" s="3871" t="s">
        <v>2981</v>
      </c>
      <c r="L26" s="3871" t="s">
        <v>2981</v>
      </c>
      <c r="M26" s="3871" t="s">
        <v>2981</v>
      </c>
      <c r="N26" s="3871" t="s">
        <v>2981</v>
      </c>
      <c r="O26" s="3871" t="s">
        <v>2981</v>
      </c>
      <c r="P26" s="3871" t="s">
        <v>2981</v>
      </c>
      <c r="Q26" s="3871" t="s">
        <v>2981</v>
      </c>
      <c r="R26" s="3871" t="s">
        <v>2981</v>
      </c>
      <c r="S26" s="3871" t="s">
        <v>2981</v>
      </c>
      <c r="T26" s="3871" t="s">
        <v>2981</v>
      </c>
      <c r="U26" s="3871" t="s">
        <v>2981</v>
      </c>
      <c r="V26" s="3871" t="s">
        <v>2981</v>
      </c>
      <c r="W26" s="3871" t="s">
        <v>2981</v>
      </c>
      <c r="X26" s="3871" t="s">
        <v>2981</v>
      </c>
      <c r="Y26" s="3871" t="s">
        <v>2981</v>
      </c>
      <c r="Z26" s="3871" t="s">
        <v>2981</v>
      </c>
      <c r="AA26" s="3871" t="s">
        <v>2981</v>
      </c>
      <c r="AB26" s="3871" t="s">
        <v>2981</v>
      </c>
      <c r="AC26" s="3870" t="s">
        <v>2981</v>
      </c>
      <c r="AD26" t="n" s="3871">
        <v>0.0</v>
      </c>
      <c r="AE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s="3875" t="n">
        <v>10.96099357264567</v>
      </c>
      <c r="X27" s="3875" t="n">
        <v>9.7756174749073</v>
      </c>
      <c r="Y27" s="3875" t="n">
        <v>10.41362695969446</v>
      </c>
      <c r="Z27" s="3875" t="n">
        <v>11.85389776232431</v>
      </c>
      <c r="AA27" s="3875" t="n">
        <v>13.33369349657659</v>
      </c>
      <c r="AB27" s="3875" t="n">
        <v>13.57986200800299</v>
      </c>
      <c r="AC27" s="3875" t="n">
        <v>14.78601479992899</v>
      </c>
      <c r="AD27" t="n" s="3875">
        <v>-39.146396184177</v>
      </c>
      <c r="AE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s="3871" t="n">
        <v>1.05610680514216</v>
      </c>
      <c r="X29" s="3871" t="n">
        <v>1.02399030054094</v>
      </c>
      <c r="Y29" s="3871" t="n">
        <v>1.00509780273443</v>
      </c>
      <c r="Z29" s="3871" t="n">
        <v>0.99907344091823</v>
      </c>
      <c r="AA29" s="3871" t="n">
        <v>0.99043177637043</v>
      </c>
      <c r="AB29" s="3871" t="n">
        <v>1.01119890441001</v>
      </c>
      <c r="AC29" s="3870" t="n">
        <v>0.9942875484996</v>
      </c>
      <c r="AD29" t="n" s="3871">
        <v>-68.717231338636</v>
      </c>
      <c r="AE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s="3871" t="n">
        <v>9.88500765653554</v>
      </c>
      <c r="X31" s="3871" t="n">
        <v>8.73338165409357</v>
      </c>
      <c r="Y31" s="3871" t="n">
        <v>9.39152467527022</v>
      </c>
      <c r="Z31" s="3871" t="n">
        <v>10.83150223381275</v>
      </c>
      <c r="AA31" s="3871" t="n">
        <v>12.31803781421008</v>
      </c>
      <c r="AB31" s="3871" t="n">
        <v>12.54430380080541</v>
      </c>
      <c r="AC31" s="3870" t="n">
        <v>13.76751415146959</v>
      </c>
      <c r="AD31" t="n" s="3871">
        <v>-34.724264720617</v>
      </c>
      <c r="AE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s="3871" t="n">
        <v>0.01987911096797</v>
      </c>
      <c r="X33" s="3871" t="n">
        <v>0.01824552027279</v>
      </c>
      <c r="Y33" s="3871" t="n">
        <v>0.01700448168981</v>
      </c>
      <c r="Z33" s="3871" t="n">
        <v>0.02332208759333</v>
      </c>
      <c r="AA33" s="3871" t="n">
        <v>0.02522390599608</v>
      </c>
      <c r="AB33" s="3871" t="n">
        <v>0.02435930278757</v>
      </c>
      <c r="AC33" s="3870" t="n">
        <v>0.0242130999598</v>
      </c>
      <c r="AD33" t="n" s="3871">
        <v>-13.444958510996</v>
      </c>
      <c r="AE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t="s" s="3871">
        <v>1185</v>
      </c>
      <c r="AE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s="3875" t="n">
        <v>0.72356868176905</v>
      </c>
      <c r="X38" s="3875" t="n">
        <v>0.78042738685321</v>
      </c>
      <c r="Y38" s="3875" t="n">
        <v>0.87576950460737</v>
      </c>
      <c r="Z38" s="3875" t="n">
        <v>0.94600110374148</v>
      </c>
      <c r="AA38" s="3875" t="n">
        <v>0.92835620527154</v>
      </c>
      <c r="AB38" s="3875" t="n">
        <v>0.98099648963585</v>
      </c>
      <c r="AC38" s="3875" t="n">
        <v>0.98008198798163</v>
      </c>
      <c r="AD38" t="n" s="3875">
        <v>-23.672512755469</v>
      </c>
      <c r="AE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s="3871" t="n">
        <v>0.11608048976424</v>
      </c>
      <c r="X39" s="3871" t="n">
        <v>0.11891261376885</v>
      </c>
      <c r="Y39" s="3871" t="n">
        <v>0.14873794750817</v>
      </c>
      <c r="Z39" s="3871" t="n">
        <v>0.09857803868362</v>
      </c>
      <c r="AA39" s="3871" t="n">
        <v>0.08573523277131</v>
      </c>
      <c r="AB39" s="3871" t="n">
        <v>0.10917428376016</v>
      </c>
      <c r="AC39" s="3870" t="n">
        <v>0.11328494908536</v>
      </c>
      <c r="AD39" t="n" s="3871">
        <v>-83.976142787972</v>
      </c>
      <c r="AE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s="3871" t="n">
        <v>0.0746952600313</v>
      </c>
      <c r="X40" s="3871" t="n">
        <v>0.10649372108016</v>
      </c>
      <c r="Y40" s="3871" t="n">
        <v>0.15411908240643</v>
      </c>
      <c r="Z40" s="3871" t="n">
        <v>0.25410954432701</v>
      </c>
      <c r="AA40" s="3871" t="n">
        <v>0.25410954432701</v>
      </c>
      <c r="AB40" s="3871" t="n">
        <v>0.2769860436537</v>
      </c>
      <c r="AC40" s="3870" t="n">
        <v>0.2769860436537</v>
      </c>
      <c r="AD40" t="n" s="3871">
        <v>681.683229214675</v>
      </c>
      <c r="AE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s="3871" t="n">
        <v>0.10393864452283</v>
      </c>
      <c r="X41" s="3871" t="n">
        <v>0.1032762147448</v>
      </c>
      <c r="Y41" s="3871" t="n">
        <v>0.10250950034994</v>
      </c>
      <c r="Z41" s="3871" t="n">
        <v>0.10146804188013</v>
      </c>
      <c r="AA41" s="3871" t="n">
        <v>0.10039699452926</v>
      </c>
      <c r="AB41" s="3871" t="n">
        <v>0.09945751530515</v>
      </c>
      <c r="AC41" s="3870" t="n">
        <v>0.09856344873031</v>
      </c>
      <c r="AD41" t="n" s="3871">
        <v>-7.051047753222</v>
      </c>
      <c r="AE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s="3871" t="n">
        <v>0.08625111812242</v>
      </c>
      <c r="X42" s="3871" t="n">
        <v>0.0921608626613</v>
      </c>
      <c r="Y42" s="3871" t="n">
        <v>0.09806366043027</v>
      </c>
      <c r="Z42" s="3871" t="n">
        <v>0.09930383119376</v>
      </c>
      <c r="AA42" s="3871" t="n">
        <v>0.10054679484643</v>
      </c>
      <c r="AB42" s="3871" t="n">
        <v>0.09908551586752</v>
      </c>
      <c r="AC42" s="3870" t="n">
        <v>0.09759510591773</v>
      </c>
      <c r="AD42" t="n" s="3871">
        <v>138.987748696241</v>
      </c>
      <c r="AE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s="3871" t="n">
        <v>0.21587663559917</v>
      </c>
      <c r="X43" s="3871" t="n">
        <v>0.22301438002506</v>
      </c>
      <c r="Y43" s="3871" t="n">
        <v>0.22381906556427</v>
      </c>
      <c r="Z43" s="3871" t="n">
        <v>0.22192321463896</v>
      </c>
      <c r="AA43" s="3871" t="n">
        <v>0.21792720655582</v>
      </c>
      <c r="AB43" s="3871" t="n">
        <v>0.22130079922233</v>
      </c>
      <c r="AC43" s="3870" t="n">
        <v>0.21963245871219</v>
      </c>
      <c r="AD43" t="n" s="3871">
        <v>37.829250735303</v>
      </c>
      <c r="AE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t="n" s="3871">
        <v>0.0</v>
      </c>
      <c r="AE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s="3875" t="n">
        <v>0.4879485158716</v>
      </c>
      <c r="X47" s="3875" t="n">
        <v>0.49737403807912</v>
      </c>
      <c r="Y47" s="3875" t="n">
        <v>0.5034500888884</v>
      </c>
      <c r="Z47" s="3875" t="n">
        <v>0.51391155655034</v>
      </c>
      <c r="AA47" s="3875" t="n">
        <v>0.51165248078682</v>
      </c>
      <c r="AB47" s="3875" t="n">
        <v>0.54640478624184</v>
      </c>
      <c r="AC47" s="3875" t="n">
        <v>0.55175282342824</v>
      </c>
      <c r="AD47" t="n" s="3875">
        <v>-31.637306202016</v>
      </c>
      <c r="AE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t="s" s="3872">
        <v>1185</v>
      </c>
      <c r="AE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0.02008464</v>
      </c>
      <c r="Y49" s="3871" t="n">
        <v>0.02208</v>
      </c>
      <c r="Z49" s="3871" t="n">
        <v>0.02555808</v>
      </c>
      <c r="AA49" s="3871" t="n">
        <v>0.0140707536</v>
      </c>
      <c r="AB49" s="3871" t="n">
        <v>0.07464</v>
      </c>
      <c r="AC49" s="3870" t="n">
        <v>0.06312</v>
      </c>
      <c r="AD49" t="n" s="3871">
        <v>100.0</v>
      </c>
      <c r="AE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s="3871" t="n">
        <v>0.00342523195</v>
      </c>
      <c r="X50" s="3871" t="n">
        <v>0.0024110581</v>
      </c>
      <c r="Y50" s="3871" t="n">
        <v>0.00522117505</v>
      </c>
      <c r="Z50" s="3871" t="n">
        <v>0.0104400698</v>
      </c>
      <c r="AA50" s="3871" t="n">
        <v>0.00293051925</v>
      </c>
      <c r="AB50" s="3871" t="n">
        <v>0.0026124062</v>
      </c>
      <c r="AC50" s="3870" t="n">
        <v>0.00321110225</v>
      </c>
      <c r="AD50" t="n" s="3871">
        <v>-33.979322422609</v>
      </c>
      <c r="AE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s="3871" t="n">
        <v>0.4845232839216</v>
      </c>
      <c r="X51" s="3871" t="n">
        <v>0.47487833997912</v>
      </c>
      <c r="Y51" s="3871" t="n">
        <v>0.4761489138384</v>
      </c>
      <c r="Z51" s="3871" t="n">
        <v>0.47791340675034</v>
      </c>
      <c r="AA51" s="3871" t="n">
        <v>0.49465120793682</v>
      </c>
      <c r="AB51" s="3871" t="n">
        <v>0.46915238004184</v>
      </c>
      <c r="AC51" s="3870" t="n">
        <v>0.48542172117824</v>
      </c>
      <c r="AD51" t="n" s="3871">
        <v>-39.4911493429</v>
      </c>
      <c r="AE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s="3875" t="n">
        <v>13.44852052565601</v>
      </c>
      <c r="X54" s="3875" t="n">
        <v>12.24542425345579</v>
      </c>
      <c r="Y54" s="3875" t="n">
        <v>12.51799793673333</v>
      </c>
      <c r="Z54" s="3875" t="n">
        <v>13.84133084253445</v>
      </c>
      <c r="AA54" s="3875" t="n">
        <v>15.35088386132987</v>
      </c>
      <c r="AB54" s="3875" t="n">
        <v>15.6927579202555</v>
      </c>
      <c r="AC54" s="3875" t="n">
        <v>16.80364319027077</v>
      </c>
      <c r="AD54" t="n" s="3875">
        <v>-49.784603750544</v>
      </c>
      <c r="AE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s="3875" t="n">
        <v>14.17208920742506</v>
      </c>
      <c r="X55" s="3875" t="n">
        <v>13.025851640309</v>
      </c>
      <c r="Y55" s="3875" t="n">
        <v>13.3937674413407</v>
      </c>
      <c r="Z55" s="3875" t="n">
        <v>14.78733194627593</v>
      </c>
      <c r="AA55" s="3875" t="n">
        <v>16.27924006660141</v>
      </c>
      <c r="AB55" s="3875" t="n">
        <v>16.67375440989135</v>
      </c>
      <c r="AC55" s="3875" t="n">
        <v>17.7837251782524</v>
      </c>
      <c r="AD55" t="n" s="3875">
        <v>-48.819656549962</v>
      </c>
      <c r="AE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s="3875" t="n">
        <v>0.0220972</v>
      </c>
      <c r="X57" s="3875" t="n">
        <v>0.0204862</v>
      </c>
      <c r="Y57" s="3875" t="n">
        <v>0.019001</v>
      </c>
      <c r="Z57" s="3875" t="n">
        <v>0.02085312</v>
      </c>
      <c r="AA57" s="3875" t="n">
        <v>0.020979712</v>
      </c>
      <c r="AB57" s="3875" t="n">
        <v>0.02202062</v>
      </c>
      <c r="AC57" s="3875" t="n">
        <v>0.024278354</v>
      </c>
      <c r="AD57" t="n" s="3875">
        <v>-56.681949632001</v>
      </c>
      <c r="AE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s="3871" t="n">
        <v>0.014018</v>
      </c>
      <c r="X58" s="3871" t="n">
        <v>0.01419</v>
      </c>
      <c r="Y58" s="3871" t="n">
        <v>0.013674</v>
      </c>
      <c r="Z58" s="3871" t="n">
        <v>0.01333</v>
      </c>
      <c r="AA58" s="3871" t="n">
        <v>0.01419</v>
      </c>
      <c r="AB58" s="3871" t="n">
        <v>0.014792</v>
      </c>
      <c r="AC58" s="3870" t="n">
        <v>0.017802</v>
      </c>
      <c r="AD58" t="n" s="3871">
        <v>-42.304583885945</v>
      </c>
      <c r="AE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s="3871" t="n">
        <v>0.0080792</v>
      </c>
      <c r="X59" s="3871" t="n">
        <v>0.0062962</v>
      </c>
      <c r="Y59" s="3871" t="n">
        <v>0.005327</v>
      </c>
      <c r="Z59" s="3871" t="n">
        <v>0.00752312</v>
      </c>
      <c r="AA59" s="3871" t="n">
        <v>0.006789712</v>
      </c>
      <c r="AB59" s="3871" t="n">
        <v>0.00722862</v>
      </c>
      <c r="AC59" s="3870" t="n">
        <v>0.006476354</v>
      </c>
      <c r="AD59" t="n" s="3871">
        <v>-74.291613077375</v>
      </c>
      <c r="AE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s="3871" t="n">
        <v>2.68125050989196</v>
      </c>
      <c r="X64" s="3871" t="n">
        <v>2.45769744637569</v>
      </c>
      <c r="Y64" s="3871" t="n">
        <v>2.61035852610335</v>
      </c>
      <c r="Z64" s="3871" t="n">
        <v>2.92022710817816</v>
      </c>
      <c r="AA64" s="3871" t="n">
        <v>3.23879092894011</v>
      </c>
      <c r="AB64" s="3871" t="n">
        <v>3.3066803852704</v>
      </c>
      <c r="AC64" s="3870" t="n">
        <v>3.54418116023999</v>
      </c>
      <c r="AD64" t="n" s="3871">
        <v>-45.474596874073</v>
      </c>
      <c r="AE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90">
        <v>1194</v>
      </c>
      <c r="AE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t="s" s="2308">
        <v>459</v>
      </c>
      <c r="AE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s="3875" t="n">
        <v>663.1920016355957</v>
      </c>
      <c r="X7" s="3875" t="n">
        <v>752.8096557464746</v>
      </c>
      <c r="Y7" s="3875" t="n">
        <v>823.2701585835789</v>
      </c>
      <c r="Z7" s="3875" t="n">
        <v>2101.6217395386648</v>
      </c>
      <c r="AA7" s="3875" t="n">
        <v>2407.770934032265</v>
      </c>
      <c r="AB7" s="3875" t="n">
        <v>2671.7409466507493</v>
      </c>
      <c r="AC7" s="3875" t="n">
        <v>3149.278387731486</v>
      </c>
      <c r="AD7" t="n" s="3875">
        <v>100.0</v>
      </c>
      <c r="AE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s="3875" t="n">
        <v>663.1282587485957</v>
      </c>
      <c r="X8" s="3875" t="n">
        <v>752.7543474079247</v>
      </c>
      <c r="Y8" s="3875" t="n">
        <v>823.2236754481314</v>
      </c>
      <c r="Z8" s="3875" t="n">
        <v>2101.5826520353903</v>
      </c>
      <c r="AA8" s="3875" t="n">
        <v>2407.738048183967</v>
      </c>
      <c r="AB8" s="3875" t="n">
        <v>2671.7132645032834</v>
      </c>
      <c r="AC8" s="3875" t="n">
        <v>3149.2550745650105</v>
      </c>
      <c r="AD8" t="n" s="3875">
        <v>100.0</v>
      </c>
      <c r="AE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s="3871" t="s">
        <v>2996</v>
      </c>
      <c r="T9" s="3871" t="s">
        <v>2996</v>
      </c>
      <c r="U9" s="3871" t="s">
        <v>2996</v>
      </c>
      <c r="V9" s="3871" t="s">
        <v>2996</v>
      </c>
      <c r="W9" s="3871" t="s">
        <v>2996</v>
      </c>
      <c r="X9" s="3871" t="n">
        <v>3.29872774E-6</v>
      </c>
      <c r="Y9" s="3871" t="n">
        <v>2.0E-5</v>
      </c>
      <c r="Z9" s="3871" t="n">
        <v>1.184E-5</v>
      </c>
      <c r="AA9" s="3871" t="n">
        <v>2.230167939E-5</v>
      </c>
      <c r="AB9" s="3871" t="n">
        <v>2.072E-5</v>
      </c>
      <c r="AC9" s="3870" t="n">
        <v>2.072E-5</v>
      </c>
      <c r="AD9" t="n" s="3871">
        <v>100.0</v>
      </c>
      <c r="AE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s="3871" t="n">
        <v>0.05516444370314</v>
      </c>
      <c r="X10" s="3871" t="n">
        <v>0.06555895575548</v>
      </c>
      <c r="Y10" s="3871" t="n">
        <v>0.07874592269915</v>
      </c>
      <c r="Z10" s="3871" t="n">
        <v>0.06683923919323</v>
      </c>
      <c r="AA10" s="3871" t="n">
        <v>0.07753616360925</v>
      </c>
      <c r="AB10" s="3871" t="n">
        <v>0.08828598533679</v>
      </c>
      <c r="AC10" s="3870" t="n">
        <v>0.11168304101646</v>
      </c>
      <c r="AD10" t="n" s="3871">
        <v>100.0</v>
      </c>
      <c r="AE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s="3871" t="s">
        <v>2996</v>
      </c>
      <c r="T11" s="3871" t="s">
        <v>2996</v>
      </c>
      <c r="U11" s="3871" t="s">
        <v>2996</v>
      </c>
      <c r="V11" s="3871" t="s">
        <v>2996</v>
      </c>
      <c r="W11" s="3871" t="s">
        <v>2996</v>
      </c>
      <c r="X11" s="3871" t="s">
        <v>2996</v>
      </c>
      <c r="Y11" s="3871" t="s">
        <v>2996</v>
      </c>
      <c r="Z11" s="3871" t="s">
        <v>2996</v>
      </c>
      <c r="AA11" s="3871" t="s">
        <v>2996</v>
      </c>
      <c r="AB11" s="3871" t="s">
        <v>2996</v>
      </c>
      <c r="AC11" s="3870" t="s">
        <v>2996</v>
      </c>
      <c r="AD11" t="n" s="3871">
        <v>0.0</v>
      </c>
      <c r="AE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s="3871" t="s">
        <v>2996</v>
      </c>
      <c r="T12" s="3871" t="s">
        <v>2996</v>
      </c>
      <c r="U12" s="3871" t="s">
        <v>2996</v>
      </c>
      <c r="V12" s="3871" t="s">
        <v>2996</v>
      </c>
      <c r="W12" s="3871" t="s">
        <v>2996</v>
      </c>
      <c r="X12" s="3871" t="s">
        <v>2996</v>
      </c>
      <c r="Y12" s="3871" t="s">
        <v>2996</v>
      </c>
      <c r="Z12" s="3871" t="s">
        <v>2996</v>
      </c>
      <c r="AA12" s="3871" t="s">
        <v>2996</v>
      </c>
      <c r="AB12" s="3871" t="s">
        <v>2996</v>
      </c>
      <c r="AC12" s="3870" t="s">
        <v>2996</v>
      </c>
      <c r="AD12" t="n" s="3871">
        <v>0.0</v>
      </c>
      <c r="AE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s="3871" t="n">
        <v>0.06255515607137</v>
      </c>
      <c r="X13" s="3871" t="n">
        <v>0.07530351612153</v>
      </c>
      <c r="Y13" s="3871" t="n">
        <v>0.08915075242056</v>
      </c>
      <c r="Z13" s="3871" t="n">
        <v>0.38705412448353</v>
      </c>
      <c r="AA13" s="3871" t="n">
        <v>0.44615134008982</v>
      </c>
      <c r="AB13" s="3871" t="n">
        <v>0.50420552479676</v>
      </c>
      <c r="AC13" s="3870" t="n">
        <v>0.62632535128587</v>
      </c>
      <c r="AD13" t="n" s="3871">
        <v>100.0</v>
      </c>
      <c r="AE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s="3871" t="s">
        <v>2996</v>
      </c>
      <c r="T14" s="3871" t="s">
        <v>2996</v>
      </c>
      <c r="U14" s="3871" t="s">
        <v>2996</v>
      </c>
      <c r="V14" s="3871" t="s">
        <v>2996</v>
      </c>
      <c r="W14" s="3871" t="s">
        <v>2996</v>
      </c>
      <c r="X14" s="3871" t="s">
        <v>2996</v>
      </c>
      <c r="Y14" s="3871" t="s">
        <v>2996</v>
      </c>
      <c r="Z14" s="3871" t="s">
        <v>2996</v>
      </c>
      <c r="AA14" s="3871" t="s">
        <v>2996</v>
      </c>
      <c r="AB14" s="3871" t="s">
        <v>2996</v>
      </c>
      <c r="AC14" s="3870" t="s">
        <v>2996</v>
      </c>
      <c r="AD14" t="n" s="3871">
        <v>0.0</v>
      </c>
      <c r="AE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s="3871" t="n">
        <v>0.23940712152149</v>
      </c>
      <c r="X15" s="3871" t="n">
        <v>0.26091268185547</v>
      </c>
      <c r="Y15" s="3871" t="n">
        <v>0.27209068064615</v>
      </c>
      <c r="Z15" s="3871" t="n">
        <v>0.3266999790812</v>
      </c>
      <c r="AA15" s="3871" t="n">
        <v>0.37303620956734</v>
      </c>
      <c r="AB15" s="3871" t="n">
        <v>0.40308799215484</v>
      </c>
      <c r="AC15" s="3870" t="n">
        <v>0.42831096344538</v>
      </c>
      <c r="AD15" t="n" s="3871">
        <v>100.0</v>
      </c>
      <c r="AE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s="3871" t="s">
        <v>2996</v>
      </c>
      <c r="T16" s="3871" t="s">
        <v>2996</v>
      </c>
      <c r="U16" s="3871" t="s">
        <v>2996</v>
      </c>
      <c r="V16" s="3871" t="s">
        <v>2996</v>
      </c>
      <c r="W16" s="3871" t="s">
        <v>2996</v>
      </c>
      <c r="X16" s="3871" t="s">
        <v>2996</v>
      </c>
      <c r="Y16" s="3871" t="s">
        <v>2996</v>
      </c>
      <c r="Z16" s="3871" t="s">
        <v>2996</v>
      </c>
      <c r="AA16" s="3871" t="s">
        <v>2996</v>
      </c>
      <c r="AB16" s="3871" t="s">
        <v>2996</v>
      </c>
      <c r="AC16" s="3870" t="s">
        <v>2996</v>
      </c>
      <c r="AD16" t="n" s="3871">
        <v>0.0</v>
      </c>
      <c r="AE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s="3871" t="n">
        <v>0.00658415171838</v>
      </c>
      <c r="X17" s="3871" t="n">
        <v>0.00911103239184</v>
      </c>
      <c r="Y17" s="3871" t="n">
        <v>0.00958007978752</v>
      </c>
      <c r="Z17" s="3871" t="n">
        <v>0.04756463364728</v>
      </c>
      <c r="AA17" s="3871" t="n">
        <v>0.05316125016607</v>
      </c>
      <c r="AB17" s="3871" t="n">
        <v>0.05493185308229</v>
      </c>
      <c r="AC17" s="3870" t="n">
        <v>0.05463195622633</v>
      </c>
      <c r="AD17" t="n" s="3871">
        <v>100.0</v>
      </c>
      <c r="AE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s="3871" t="s">
        <v>2996</v>
      </c>
      <c r="T18" s="3871" t="s">
        <v>2996</v>
      </c>
      <c r="U18" s="3871" t="s">
        <v>2996</v>
      </c>
      <c r="V18" s="3871" t="s">
        <v>2996</v>
      </c>
      <c r="W18" s="3871" t="s">
        <v>2996</v>
      </c>
      <c r="X18" s="3871" t="s">
        <v>2996</v>
      </c>
      <c r="Y18" s="3871" t="s">
        <v>2996</v>
      </c>
      <c r="Z18" s="3871" t="s">
        <v>2996</v>
      </c>
      <c r="AA18" s="3871" t="s">
        <v>2996</v>
      </c>
      <c r="AB18" s="3871" t="s">
        <v>2996</v>
      </c>
      <c r="AC18" s="3870" t="s">
        <v>2996</v>
      </c>
      <c r="AD18" t="n" s="3871">
        <v>0.0</v>
      </c>
      <c r="AE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s="3871" t="n">
        <v>0.2245387144448</v>
      </c>
      <c r="T19" s="3871" t="n">
        <v>0.30406327155584</v>
      </c>
      <c r="U19" s="3871" t="n">
        <v>0.27950764224467</v>
      </c>
      <c r="V19" s="3871" t="n">
        <v>0.36597088254574</v>
      </c>
      <c r="W19" s="3871" t="n">
        <v>0.26085578259909</v>
      </c>
      <c r="X19" s="3871" t="n">
        <v>0.21780858090573</v>
      </c>
      <c r="Y19" s="3871" t="n">
        <v>0.17551946596783</v>
      </c>
      <c r="Z19" s="3871" t="n">
        <v>0.1418038870816</v>
      </c>
      <c r="AA19" s="3871" t="n">
        <v>0.14587632866751</v>
      </c>
      <c r="AB19" s="3871" t="n">
        <v>0.16736185204071</v>
      </c>
      <c r="AC19" s="3870" t="n">
        <v>0.16301209653053</v>
      </c>
      <c r="AD19" t="n" s="3871">
        <v>100.0</v>
      </c>
      <c r="AE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s="3871" t="s">
        <v>2996</v>
      </c>
      <c r="T20" s="3871" t="s">
        <v>2996</v>
      </c>
      <c r="U20" s="3871" t="s">
        <v>2996</v>
      </c>
      <c r="V20" s="3871" t="s">
        <v>2996</v>
      </c>
      <c r="W20" s="3871" t="s">
        <v>2996</v>
      </c>
      <c r="X20" s="3871" t="s">
        <v>2996</v>
      </c>
      <c r="Y20" s="3871" t="s">
        <v>2996</v>
      </c>
      <c r="Z20" s="3871" t="s">
        <v>2996</v>
      </c>
      <c r="AA20" s="3871" t="s">
        <v>2996</v>
      </c>
      <c r="AB20" s="3871" t="s">
        <v>2996</v>
      </c>
      <c r="AC20" s="3870" t="s">
        <v>2996</v>
      </c>
      <c r="AD20" t="n" s="3871">
        <v>0.0</v>
      </c>
      <c r="AE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s="3871" t="n">
        <v>8.757E-4</v>
      </c>
      <c r="X21" s="3871" t="n">
        <v>0.00125814</v>
      </c>
      <c r="Y21" s="3871" t="n">
        <v>0.00126382</v>
      </c>
      <c r="Z21" s="3871" t="n">
        <v>0.00131147</v>
      </c>
      <c r="AA21" s="3871" t="n">
        <v>0.001360295</v>
      </c>
      <c r="AB21" s="3871" t="n">
        <v>0.001360295</v>
      </c>
      <c r="AC21" s="3870" t="n">
        <v>0.0014039175</v>
      </c>
      <c r="AD21" t="n" s="3871">
        <v>100.0</v>
      </c>
      <c r="AE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s="3871" t="s">
        <v>2996</v>
      </c>
      <c r="AB22" s="3871" t="s">
        <v>2996</v>
      </c>
      <c r="AC22" s="3870" t="s">
        <v>2996</v>
      </c>
      <c r="AD22" t="n" s="3871">
        <v>0.0</v>
      </c>
      <c r="AE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s="3871" t="s">
        <v>2996</v>
      </c>
      <c r="T23" s="3871" t="s">
        <v>2996</v>
      </c>
      <c r="U23" s="3871" t="s">
        <v>2996</v>
      </c>
      <c r="V23" s="3871" t="s">
        <v>2996</v>
      </c>
      <c r="W23" s="3871" t="s">
        <v>2996</v>
      </c>
      <c r="X23" s="3871" t="s">
        <v>2996</v>
      </c>
      <c r="Y23" s="3871" t="s">
        <v>2996</v>
      </c>
      <c r="Z23" s="3871" t="s">
        <v>2996</v>
      </c>
      <c r="AA23" s="3871" t="s">
        <v>2996</v>
      </c>
      <c r="AB23" s="3871" t="s">
        <v>2996</v>
      </c>
      <c r="AC23" s="3870" t="s">
        <v>2996</v>
      </c>
      <c r="AD23" t="n" s="3871">
        <v>0.0</v>
      </c>
      <c r="AE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s="3871" t="s">
        <v>2996</v>
      </c>
      <c r="T24" s="3871" t="s">
        <v>2996</v>
      </c>
      <c r="U24" s="3871" t="s">
        <v>2996</v>
      </c>
      <c r="V24" s="3871" t="s">
        <v>2996</v>
      </c>
      <c r="W24" s="3871" t="s">
        <v>2996</v>
      </c>
      <c r="X24" s="3871" t="s">
        <v>2996</v>
      </c>
      <c r="Y24" s="3871" t="s">
        <v>2996</v>
      </c>
      <c r="Z24" s="3871" t="s">
        <v>2996</v>
      </c>
      <c r="AA24" s="3871" t="s">
        <v>2996</v>
      </c>
      <c r="AB24" s="3871" t="s">
        <v>2996</v>
      </c>
      <c r="AC24" s="3870" t="s">
        <v>2996</v>
      </c>
      <c r="AD24" t="n" s="3871">
        <v>0.0</v>
      </c>
      <c r="AE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s="3871" t="s">
        <v>2996</v>
      </c>
      <c r="T25" s="3871" t="s">
        <v>2996</v>
      </c>
      <c r="U25" s="3871" t="s">
        <v>2996</v>
      </c>
      <c r="V25" s="3871" t="s">
        <v>2996</v>
      </c>
      <c r="W25" s="3871" t="s">
        <v>2996</v>
      </c>
      <c r="X25" s="3871" t="s">
        <v>2996</v>
      </c>
      <c r="Y25" s="3871" t="s">
        <v>2996</v>
      </c>
      <c r="Z25" s="3871" t="s">
        <v>2996</v>
      </c>
      <c r="AA25" s="3871" t="s">
        <v>2996</v>
      </c>
      <c r="AB25" s="3871" t="s">
        <v>2996</v>
      </c>
      <c r="AC25" s="3870" t="s">
        <v>2996</v>
      </c>
      <c r="AD25" t="n" s="3871">
        <v>0.0</v>
      </c>
      <c r="AE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s="3871" t="s">
        <v>2996</v>
      </c>
      <c r="X26" s="3871" t="s">
        <v>2996</v>
      </c>
      <c r="Y26" s="3871" t="s">
        <v>2996</v>
      </c>
      <c r="Z26" s="3871" t="s">
        <v>2996</v>
      </c>
      <c r="AA26" s="3871" t="s">
        <v>2996</v>
      </c>
      <c r="AB26" s="3871" t="s">
        <v>2996</v>
      </c>
      <c r="AC26" s="3870" t="s">
        <v>2996</v>
      </c>
      <c r="AD26" t="n" s="3871">
        <v>0.0</v>
      </c>
      <c r="AE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s="3871" t="s">
        <v>2996</v>
      </c>
      <c r="T27" s="3871" t="s">
        <v>2996</v>
      </c>
      <c r="U27" s="3871" t="s">
        <v>2996</v>
      </c>
      <c r="V27" s="3871" t="s">
        <v>2996</v>
      </c>
      <c r="W27" s="3871" t="s">
        <v>2996</v>
      </c>
      <c r="X27" s="3871" t="s">
        <v>2996</v>
      </c>
      <c r="Y27" s="3871" t="s">
        <v>2996</v>
      </c>
      <c r="Z27" s="3871" t="s">
        <v>2996</v>
      </c>
      <c r="AA27" s="3871" t="s">
        <v>2996</v>
      </c>
      <c r="AB27" s="3871" t="s">
        <v>2996</v>
      </c>
      <c r="AC27" s="3870" t="s">
        <v>2996</v>
      </c>
      <c r="AD27" t="n" s="3871">
        <v>0.0</v>
      </c>
      <c r="AE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s="3871" t="s">
        <v>2996</v>
      </c>
      <c r="T28" s="3871" t="s">
        <v>2996</v>
      </c>
      <c r="U28" s="3871" t="s">
        <v>2996</v>
      </c>
      <c r="V28" s="3871" t="s">
        <v>2996</v>
      </c>
      <c r="W28" s="3871" t="s">
        <v>2996</v>
      </c>
      <c r="X28" s="3871" t="s">
        <v>2996</v>
      </c>
      <c r="Y28" s="3871" t="s">
        <v>2996</v>
      </c>
      <c r="Z28" s="3871" t="s">
        <v>2996</v>
      </c>
      <c r="AA28" s="3871" t="s">
        <v>2996</v>
      </c>
      <c r="AB28" s="3871" t="s">
        <v>2996</v>
      </c>
      <c r="AC28" s="3870" t="s">
        <v>2996</v>
      </c>
      <c r="AD28" t="n" s="3871">
        <v>0.0</v>
      </c>
      <c r="AE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s="3875" t="s">
        <v>2996</v>
      </c>
      <c r="T29" s="3875" t="s">
        <v>2996</v>
      </c>
      <c r="U29" s="3875" t="n">
        <v>0.0206622</v>
      </c>
      <c r="V29" s="3875" t="n">
        <v>0.05586741</v>
      </c>
      <c r="W29" s="3875" t="n">
        <v>0.063742887</v>
      </c>
      <c r="X29" s="3875" t="n">
        <v>0.05530833855</v>
      </c>
      <c r="Y29" s="3875" t="n">
        <v>0.0464831354475</v>
      </c>
      <c r="Z29" s="3875" t="n">
        <v>0.03908750327438</v>
      </c>
      <c r="AA29" s="3875" t="n">
        <v>0.03288584829846</v>
      </c>
      <c r="AB29" s="3875" t="n">
        <v>0.0276821474658</v>
      </c>
      <c r="AC29" s="3875" t="n">
        <v>0.0233131664757</v>
      </c>
      <c r="AD29" t="n" s="3875">
        <v>100.0</v>
      </c>
      <c r="AE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s="3871" t="s">
        <v>2996</v>
      </c>
      <c r="T30" s="3871" t="s">
        <v>2996</v>
      </c>
      <c r="U30" s="3871" t="s">
        <v>2996</v>
      </c>
      <c r="V30" s="3871" t="s">
        <v>2996</v>
      </c>
      <c r="W30" s="3871" t="s">
        <v>2996</v>
      </c>
      <c r="X30" s="3871" t="s">
        <v>2996</v>
      </c>
      <c r="Y30" s="3871" t="s">
        <v>2996</v>
      </c>
      <c r="Z30" s="3871" t="s">
        <v>2996</v>
      </c>
      <c r="AA30" s="3871" t="s">
        <v>2996</v>
      </c>
      <c r="AB30" s="3871" t="s">
        <v>2996</v>
      </c>
      <c r="AC30" s="3870" t="s">
        <v>2996</v>
      </c>
      <c r="AD30" t="n" s="3871">
        <v>0.0</v>
      </c>
      <c r="AE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s="3871" t="s">
        <v>2996</v>
      </c>
      <c r="T31" s="3871" t="s">
        <v>2996</v>
      </c>
      <c r="U31" s="3871" t="s">
        <v>2996</v>
      </c>
      <c r="V31" s="3871" t="s">
        <v>2996</v>
      </c>
      <c r="W31" s="3871" t="s">
        <v>2996</v>
      </c>
      <c r="X31" s="3871" t="s">
        <v>2996</v>
      </c>
      <c r="Y31" s="3871" t="s">
        <v>2996</v>
      </c>
      <c r="Z31" s="3871" t="s">
        <v>2996</v>
      </c>
      <c r="AA31" s="3871" t="s">
        <v>2996</v>
      </c>
      <c r="AB31" s="3871" t="s">
        <v>2996</v>
      </c>
      <c r="AC31" s="3870" t="s">
        <v>2996</v>
      </c>
      <c r="AD31" t="n" s="3871">
        <v>0.0</v>
      </c>
      <c r="AE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s="3871" t="s">
        <v>2996</v>
      </c>
      <c r="T32" s="3871" t="s">
        <v>2996</v>
      </c>
      <c r="U32" s="3871" t="n">
        <v>2.34E-6</v>
      </c>
      <c r="V32" s="3871" t="n">
        <v>6.327E-6</v>
      </c>
      <c r="W32" s="3871" t="n">
        <v>7.2189E-6</v>
      </c>
      <c r="X32" s="3871" t="n">
        <v>6.263685E-6</v>
      </c>
      <c r="Y32" s="3871" t="n">
        <v>5.26422825E-6</v>
      </c>
      <c r="Z32" s="3871" t="n">
        <v>4.42667081E-6</v>
      </c>
      <c r="AA32" s="3871" t="n">
        <v>3.72433163E-6</v>
      </c>
      <c r="AB32" s="3871" t="n">
        <v>3.13501104E-6</v>
      </c>
      <c r="AC32" s="3870" t="n">
        <v>2.6402227E-6</v>
      </c>
      <c r="AD32" t="n" s="3871">
        <v>100.0</v>
      </c>
      <c r="AE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s="3871" t="s">
        <v>2996</v>
      </c>
      <c r="T33" s="3871" t="s">
        <v>2996</v>
      </c>
      <c r="U33" s="3871" t="s">
        <v>2996</v>
      </c>
      <c r="V33" s="3871" t="s">
        <v>2996</v>
      </c>
      <c r="W33" s="3871" t="s">
        <v>2996</v>
      </c>
      <c r="X33" s="3871" t="s">
        <v>2996</v>
      </c>
      <c r="Y33" s="3871" t="s">
        <v>2996</v>
      </c>
      <c r="Z33" s="3871" t="s">
        <v>2996</v>
      </c>
      <c r="AA33" s="3871" t="s">
        <v>2996</v>
      </c>
      <c r="AB33" s="3871" t="s">
        <v>2996</v>
      </c>
      <c r="AC33" s="3870" t="s">
        <v>2996</v>
      </c>
      <c r="AD33" t="n" s="3871">
        <v>0.0</v>
      </c>
      <c r="AE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s="3871" t="s">
        <v>2996</v>
      </c>
      <c r="T34" s="3871" t="s">
        <v>2996</v>
      </c>
      <c r="U34" s="3871" t="s">
        <v>2996</v>
      </c>
      <c r="V34" s="3871" t="s">
        <v>2996</v>
      </c>
      <c r="W34" s="3871" t="s">
        <v>2996</v>
      </c>
      <c r="X34" s="3871" t="s">
        <v>2996</v>
      </c>
      <c r="Y34" s="3871" t="s">
        <v>2996</v>
      </c>
      <c r="Z34" s="3871" t="s">
        <v>2996</v>
      </c>
      <c r="AA34" s="3871" t="s">
        <v>2996</v>
      </c>
      <c r="AB34" s="3871" t="s">
        <v>2996</v>
      </c>
      <c r="AC34" s="3870" t="s">
        <v>2996</v>
      </c>
      <c r="AD34" t="n" s="3871">
        <v>0.0</v>
      </c>
      <c r="AE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s="3871" t="s">
        <v>2996</v>
      </c>
      <c r="T35" s="3871" t="s">
        <v>2996</v>
      </c>
      <c r="U35" s="3871" t="s">
        <v>2996</v>
      </c>
      <c r="V35" s="3871" t="s">
        <v>2996</v>
      </c>
      <c r="W35" s="3871" t="s">
        <v>2996</v>
      </c>
      <c r="X35" s="3871" t="s">
        <v>2996</v>
      </c>
      <c r="Y35" s="3871" t="s">
        <v>2996</v>
      </c>
      <c r="Z35" s="3871" t="s">
        <v>2996</v>
      </c>
      <c r="AA35" s="3871" t="s">
        <v>2996</v>
      </c>
      <c r="AB35" s="3871" t="s">
        <v>2996</v>
      </c>
      <c r="AC35" s="3870" t="s">
        <v>2996</v>
      </c>
      <c r="AD35" t="n" s="3871">
        <v>0.0</v>
      </c>
      <c r="AE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s="3871" t="s">
        <v>2996</v>
      </c>
      <c r="T36" s="3871" t="s">
        <v>2996</v>
      </c>
      <c r="U36" s="3871" t="s">
        <v>2996</v>
      </c>
      <c r="V36" s="3871" t="s">
        <v>2996</v>
      </c>
      <c r="W36" s="3871" t="s">
        <v>2996</v>
      </c>
      <c r="X36" s="3871" t="s">
        <v>2996</v>
      </c>
      <c r="Y36" s="3871" t="s">
        <v>2996</v>
      </c>
      <c r="Z36" s="3871" t="s">
        <v>2996</v>
      </c>
      <c r="AA36" s="3871" t="s">
        <v>2996</v>
      </c>
      <c r="AB36" s="3871" t="s">
        <v>2996</v>
      </c>
      <c r="AC36" s="3870" t="s">
        <v>2996</v>
      </c>
      <c r="AD36" t="n" s="3871">
        <v>0.0</v>
      </c>
      <c r="AE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s="3871" t="s">
        <v>2996</v>
      </c>
      <c r="T37" s="3871" t="s">
        <v>2996</v>
      </c>
      <c r="U37" s="3871" t="s">
        <v>2996</v>
      </c>
      <c r="V37" s="3871" t="s">
        <v>2996</v>
      </c>
      <c r="W37" s="3871" t="s">
        <v>2996</v>
      </c>
      <c r="X37" s="3871" t="s">
        <v>2996</v>
      </c>
      <c r="Y37" s="3871" t="s">
        <v>2996</v>
      </c>
      <c r="Z37" s="3871" t="s">
        <v>2996</v>
      </c>
      <c r="AA37" s="3871" t="s">
        <v>2996</v>
      </c>
      <c r="AB37" s="3871" t="s">
        <v>2996</v>
      </c>
      <c r="AC37" s="3870" t="s">
        <v>2996</v>
      </c>
      <c r="AD37" t="n" s="3871">
        <v>0.0</v>
      </c>
      <c r="AE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s="3871" t="s">
        <v>2996</v>
      </c>
      <c r="T38" s="3871" t="s">
        <v>2996</v>
      </c>
      <c r="U38" s="3871" t="s">
        <v>2996</v>
      </c>
      <c r="V38" s="3871" t="s">
        <v>2996</v>
      </c>
      <c r="W38" s="3871" t="s">
        <v>2996</v>
      </c>
      <c r="X38" s="3871" t="s">
        <v>2996</v>
      </c>
      <c r="Y38" s="3871" t="s">
        <v>2996</v>
      </c>
      <c r="Z38" s="3871" t="s">
        <v>2996</v>
      </c>
      <c r="AA38" s="3871" t="s">
        <v>2996</v>
      </c>
      <c r="AB38" s="3871" t="s">
        <v>2996</v>
      </c>
      <c r="AC38" s="3870" t="s">
        <v>2996</v>
      </c>
      <c r="AD38" t="n" s="3871">
        <v>0.0</v>
      </c>
      <c r="AE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s="3871" t="s">
        <v>2996</v>
      </c>
      <c r="T39" s="3871" t="s">
        <v>2996</v>
      </c>
      <c r="U39" s="3871" t="s">
        <v>2996</v>
      </c>
      <c r="V39" s="3871" t="s">
        <v>2996</v>
      </c>
      <c r="W39" s="3871" t="s">
        <v>2996</v>
      </c>
      <c r="X39" s="3871" t="s">
        <v>2996</v>
      </c>
      <c r="Y39" s="3871" t="s">
        <v>2996</v>
      </c>
      <c r="Z39" s="3871" t="s">
        <v>2996</v>
      </c>
      <c r="AA39" s="3871" t="s">
        <v>2996</v>
      </c>
      <c r="AB39" s="3871" t="s">
        <v>2996</v>
      </c>
      <c r="AC39" s="3870" t="s">
        <v>2996</v>
      </c>
      <c r="AD39" t="n" s="3871">
        <v>0.0</v>
      </c>
      <c r="AE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s="3875" t="s">
        <v>2996</v>
      </c>
      <c r="T40" s="3875" t="s">
        <v>2996</v>
      </c>
      <c r="U40" s="3875" t="s">
        <v>2996</v>
      </c>
      <c r="V40" s="3875" t="s">
        <v>2996</v>
      </c>
      <c r="W40" s="3875" t="s">
        <v>2996</v>
      </c>
      <c r="X40" s="3875" t="s">
        <v>2996</v>
      </c>
      <c r="Y40" s="3875" t="s">
        <v>2996</v>
      </c>
      <c r="Z40" s="3875" t="s">
        <v>2996</v>
      </c>
      <c r="AA40" s="3875" t="s">
        <v>2996</v>
      </c>
      <c r="AB40" s="3875" t="s">
        <v>2996</v>
      </c>
      <c r="AC40" s="3875" t="s">
        <v>2996</v>
      </c>
      <c r="AD40" t="n" s="3875">
        <v>0.0</v>
      </c>
      <c r="AE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s="3875" t="n">
        <v>18.76000333122</v>
      </c>
      <c r="X41" s="3875" t="n">
        <v>16.966935798924</v>
      </c>
      <c r="Y41" s="3875" t="n">
        <v>16.095634023048</v>
      </c>
      <c r="Z41" s="3875" t="n">
        <v>20.419376492784</v>
      </c>
      <c r="AA41" s="3875" t="n">
        <v>16.877758121304</v>
      </c>
      <c r="AB41" s="3875" t="n">
        <v>18.065559334536</v>
      </c>
      <c r="AC41" s="3875" t="n">
        <v>18.747248217552</v>
      </c>
      <c r="AD41" t="n" s="3875">
        <v>468.096171687896</v>
      </c>
      <c r="AE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s="3871" t="n">
        <v>8.2280716365E-4</v>
      </c>
      <c r="X42" s="3871" t="n">
        <v>7.4416385083E-4</v>
      </c>
      <c r="Y42" s="3871" t="n">
        <v>7.0594886066E-4</v>
      </c>
      <c r="Z42" s="3871" t="n">
        <v>8.9558668828E-4</v>
      </c>
      <c r="AA42" s="3871" t="n">
        <v>7.4025254918E-4</v>
      </c>
      <c r="AB42" s="3871" t="n">
        <v>7.9234909362E-4</v>
      </c>
      <c r="AC42" s="3870" t="n">
        <v>8.2224772884E-4</v>
      </c>
      <c r="AD42" t="n" s="3871">
        <v>468.096171687896</v>
      </c>
      <c r="AE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s="3875" t="s">
        <v>2996</v>
      </c>
      <c r="T43" s="3875" t="s">
        <v>2996</v>
      </c>
      <c r="U43" s="3875" t="s">
        <v>2996</v>
      </c>
      <c r="V43" s="3875" t="s">
        <v>2996</v>
      </c>
      <c r="W43" s="3875" t="s">
        <v>2996</v>
      </c>
      <c r="X43" s="3875" t="s">
        <v>2996</v>
      </c>
      <c r="Y43" s="3875" t="s">
        <v>2996</v>
      </c>
      <c r="Z43" s="3875" t="s">
        <v>2996</v>
      </c>
      <c r="AA43" s="3875" t="s">
        <v>2996</v>
      </c>
      <c r="AB43" s="3875" t="s">
        <v>2996</v>
      </c>
      <c r="AC43" s="3875" t="s">
        <v>2996</v>
      </c>
      <c r="AD43" t="n" s="3875">
        <v>0.0</v>
      </c>
      <c r="AE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s="3871" t="s">
        <v>2996</v>
      </c>
      <c r="T44" s="3871" t="s">
        <v>2996</v>
      </c>
      <c r="U44" s="3871" t="s">
        <v>2996</v>
      </c>
      <c r="V44" s="3871" t="s">
        <v>2996</v>
      </c>
      <c r="W44" s="3871" t="s">
        <v>2996</v>
      </c>
      <c r="X44" s="3871" t="s">
        <v>2996</v>
      </c>
      <c r="Y44" s="3871" t="s">
        <v>2996</v>
      </c>
      <c r="Z44" s="3871" t="s">
        <v>2996</v>
      </c>
      <c r="AA44" s="3871" t="s">
        <v>2996</v>
      </c>
      <c r="AB44" s="3871" t="s">
        <v>2996</v>
      </c>
      <c r="AC44" s="3870" t="s">
        <v>2996</v>
      </c>
      <c r="AD44" t="n" s="3871">
        <v>0.0</v>
      </c>
      <c r="AE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144"/>
    </row>
  </sheetData>
  <sheetProtection password="A754" sheet="true" scenarios="true" objects="true"/>
  <mergeCells count="2">
    <mergeCell ref="A5:A6"/>
    <mergeCell ref="B6:A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217</v>
      </c>
      <c r="AE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s="3875" t="n">
        <v>47858.92584546226</v>
      </c>
      <c r="X7" s="3875" t="n">
        <v>53174.76316671602</v>
      </c>
      <c r="Y7" s="3875" t="n">
        <v>48338.90505666011</v>
      </c>
      <c r="Z7" s="3875" t="n">
        <v>42678.60188598249</v>
      </c>
      <c r="AA7" s="3875" t="n">
        <v>45266.30102559906</v>
      </c>
      <c r="AB7" s="3875" t="n">
        <v>48260.533730664836</v>
      </c>
      <c r="AC7" s="3875" t="n">
        <v>45484.3103097561</v>
      </c>
      <c r="AD7" t="n" s="3875">
        <v>-49.242374398663</v>
      </c>
      <c r="AE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s="3875" t="n">
        <v>35329.427094203864</v>
      </c>
      <c r="X8" s="3875" t="n">
        <v>43995.68545197044</v>
      </c>
      <c r="Y8" s="3875" t="n">
        <v>39622.89899469887</v>
      </c>
      <c r="Z8" s="3875" t="n">
        <v>35076.36991390615</v>
      </c>
      <c r="AA8" s="3875" t="n">
        <v>36419.99452084758</v>
      </c>
      <c r="AB8" s="3875" t="n">
        <v>39874.766662517446</v>
      </c>
      <c r="AC8" s="3875" t="n">
        <v>35304.03941311104</v>
      </c>
      <c r="AD8" t="n" s="3875">
        <v>-50.587295234442</v>
      </c>
      <c r="AE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s="3875" t="n">
        <v>6772.67782925817</v>
      </c>
      <c r="X9" s="3875" t="n">
        <v>7031.800850478004</v>
      </c>
      <c r="Y9" s="3875" t="n">
        <v>6750.707003579348</v>
      </c>
      <c r="Z9" s="3875" t="n">
        <v>6665.7938260449355</v>
      </c>
      <c r="AA9" s="3875" t="n">
        <v>6610.744361063666</v>
      </c>
      <c r="AB9" s="3875" t="n">
        <v>6642.249974710964</v>
      </c>
      <c r="AC9" s="3875" t="n">
        <v>6481.04069016743</v>
      </c>
      <c r="AD9" t="n" s="3875">
        <v>-52.207939355349</v>
      </c>
      <c r="AE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s="3875" t="n">
        <v>6787.868369012671</v>
      </c>
      <c r="X10" s="3875" t="n">
        <v>7048.468594428004</v>
      </c>
      <c r="Y10" s="3875" t="n">
        <v>6781.057824629347</v>
      </c>
      <c r="Z10" s="3875" t="n">
        <v>6673.512005149835</v>
      </c>
      <c r="AA10" s="3875" t="n">
        <v>6612.894745013666</v>
      </c>
      <c r="AB10" s="3875" t="n">
        <v>6655.021529110964</v>
      </c>
      <c r="AC10" s="3875" t="n">
        <v>6495.79139811743</v>
      </c>
      <c r="AD10" t="n" s="3875">
        <v>-52.102961999049</v>
      </c>
      <c r="AE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s="3875" t="n">
        <v>4007.659116645491</v>
      </c>
      <c r="X11" s="3875" t="n">
        <v>3649.1364275298256</v>
      </c>
      <c r="Y11" s="3875" t="n">
        <v>3730.3633851465324</v>
      </c>
      <c r="Z11" s="3875" t="n">
        <v>4124.7165910752665</v>
      </c>
      <c r="AA11" s="3875" t="n">
        <v>4574.563390676301</v>
      </c>
      <c r="AB11" s="3875" t="n">
        <v>4676.441860236139</v>
      </c>
      <c r="AC11" s="3875" t="n">
        <v>5007.485670700689</v>
      </c>
      <c r="AD11" t="n" s="3875">
        <v>-49.784603750544</v>
      </c>
      <c r="AE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s="3875" t="n">
        <v>4223.282583812668</v>
      </c>
      <c r="X12" s="3875" t="n">
        <v>3881.703788812082</v>
      </c>
      <c r="Y12" s="3875" t="n">
        <v>3991.3426975195284</v>
      </c>
      <c r="Z12" s="3875" t="n">
        <v>4406.624919990227</v>
      </c>
      <c r="AA12" s="3875" t="n">
        <v>4851.21353984722</v>
      </c>
      <c r="AB12" s="3875" t="n">
        <v>4968.778814147622</v>
      </c>
      <c r="AC12" s="3875" t="n">
        <v>5299.550103119215</v>
      </c>
      <c r="AD12" t="n" s="3875">
        <v>-48.819656549962</v>
      </c>
      <c r="AE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s="3875" t="n">
        <v>663.1282587485957</v>
      </c>
      <c r="X13" s="3875" t="n">
        <v>752.7543474079247</v>
      </c>
      <c r="Y13" s="3875" t="n">
        <v>823.2236754481314</v>
      </c>
      <c r="Z13" s="3875" t="n">
        <v>2101.5826520353903</v>
      </c>
      <c r="AA13" s="3875" t="n">
        <v>2407.738048183967</v>
      </c>
      <c r="AB13" s="3875" t="n">
        <v>2671.7132645032834</v>
      </c>
      <c r="AC13" s="3875" t="n">
        <v>3149.2550745650105</v>
      </c>
      <c r="AD13" t="n" s="3875">
        <v>100.0</v>
      </c>
      <c r="AE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s="3875" t="s">
        <v>2996</v>
      </c>
      <c r="T14" s="3875" t="s">
        <v>2996</v>
      </c>
      <c r="U14" s="3875" t="n">
        <v>0.0206622</v>
      </c>
      <c r="V14" s="3875" t="n">
        <v>0.05586741</v>
      </c>
      <c r="W14" s="3875" t="n">
        <v>0.063742887</v>
      </c>
      <c r="X14" s="3875" t="n">
        <v>0.05530833855</v>
      </c>
      <c r="Y14" s="3875" t="n">
        <v>0.0464831354475</v>
      </c>
      <c r="Z14" s="3875" t="n">
        <v>0.03908750327438</v>
      </c>
      <c r="AA14" s="3875" t="n">
        <v>0.03288584829846</v>
      </c>
      <c r="AB14" s="3875" t="n">
        <v>0.0276821474658</v>
      </c>
      <c r="AC14" s="3875" t="n">
        <v>0.0233131664757</v>
      </c>
      <c r="AD14" t="n" s="3875">
        <v>100.0</v>
      </c>
      <c r="AE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s="3875" t="s">
        <v>2996</v>
      </c>
      <c r="T15" s="3875" t="s">
        <v>2996</v>
      </c>
      <c r="U15" s="3875" t="s">
        <v>2996</v>
      </c>
      <c r="V15" s="3875" t="s">
        <v>2996</v>
      </c>
      <c r="W15" s="3875" t="s">
        <v>2996</v>
      </c>
      <c r="X15" s="3875" t="s">
        <v>2996</v>
      </c>
      <c r="Y15" s="3875" t="s">
        <v>2996</v>
      </c>
      <c r="Z15" s="3875" t="s">
        <v>2996</v>
      </c>
      <c r="AA15" s="3875" t="s">
        <v>2996</v>
      </c>
      <c r="AB15" s="3875" t="s">
        <v>2996</v>
      </c>
      <c r="AC15" s="3875" t="s">
        <v>2996</v>
      </c>
      <c r="AD15" t="n" s="3875">
        <v>0.0</v>
      </c>
      <c r="AE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s="3875" t="n">
        <v>18.76000333122</v>
      </c>
      <c r="X16" s="3875" t="n">
        <v>16.966935798924</v>
      </c>
      <c r="Y16" s="3875" t="n">
        <v>16.095634023048</v>
      </c>
      <c r="Z16" s="3875" t="n">
        <v>20.419376492784</v>
      </c>
      <c r="AA16" s="3875" t="n">
        <v>16.877758121304</v>
      </c>
      <c r="AB16" s="3875" t="n">
        <v>18.065559334536</v>
      </c>
      <c r="AC16" s="3875" t="n">
        <v>18.747248217552</v>
      </c>
      <c r="AD16" t="n" s="3875">
        <v>468.096171687896</v>
      </c>
      <c r="AE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s="3875" t="s">
        <v>2996</v>
      </c>
      <c r="T17" s="3875" t="s">
        <v>2996</v>
      </c>
      <c r="U17" s="3875" t="s">
        <v>2996</v>
      </c>
      <c r="V17" s="3875" t="s">
        <v>2996</v>
      </c>
      <c r="W17" s="3875" t="s">
        <v>2996</v>
      </c>
      <c r="X17" s="3875" t="s">
        <v>2996</v>
      </c>
      <c r="Y17" s="3875" t="s">
        <v>2996</v>
      </c>
      <c r="Z17" s="3875" t="s">
        <v>2996</v>
      </c>
      <c r="AA17" s="3875" t="s">
        <v>2996</v>
      </c>
      <c r="AB17" s="3875" t="s">
        <v>2996</v>
      </c>
      <c r="AC17" s="3875" t="s">
        <v>2996</v>
      </c>
      <c r="AD17" t="n" s="3875">
        <v>0.0</v>
      </c>
      <c r="AE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s="3875" t="n">
        <v>59321.21479633274</v>
      </c>
      <c r="X18" s="3875" t="n">
        <v>64625.47703626924</v>
      </c>
      <c r="Y18" s="3875" t="n">
        <v>59659.341237992616</v>
      </c>
      <c r="Z18" s="3875" t="n">
        <v>55591.15341913414</v>
      </c>
      <c r="AA18" s="3875" t="n">
        <v>58876.25746949259</v>
      </c>
      <c r="AB18" s="3875" t="n">
        <v>62269.03207159723</v>
      </c>
      <c r="AC18" s="3875" t="n">
        <v>60140.86230657326</v>
      </c>
      <c r="AD18" t="n" s="3875">
        <v>-46.847152928492</v>
      </c>
      <c r="AE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s="3875" t="n">
        <v>47022.530051996015</v>
      </c>
      <c r="X19" s="3875" t="n">
        <v>55695.634426755925</v>
      </c>
      <c r="Y19" s="3875" t="n">
        <v>51234.66530945438</v>
      </c>
      <c r="Z19" s="3875" t="n">
        <v>48278.547955077665</v>
      </c>
      <c r="AA19" s="3875" t="n">
        <v>50308.75149786203</v>
      </c>
      <c r="AB19" s="3875" t="n">
        <v>54188.37351176132</v>
      </c>
      <c r="AC19" s="3875" t="n">
        <v>50267.40655029672</v>
      </c>
      <c r="AD19" t="n" s="3875">
        <v>-47.290698445359</v>
      </c>
      <c r="AE19" s="411"/>
    </row>
    <row r="20" spans="1:35" ht="24.75" customHeight="1" x14ac:dyDescent="0.2">
      <c r="A20" s="2280" t="s">
        <v>1217</v>
      </c>
      <c r="B20" s="3875" t="s">
        <v>2981</v>
      </c>
      <c r="C20" s="3875" t="s">
        <v>2981</v>
      </c>
      <c r="D20" s="3875" t="s">
        <v>2981</v>
      </c>
      <c r="E20" s="3875" t="s">
        <v>2981</v>
      </c>
      <c r="F20" s="3875" t="s">
        <v>2981</v>
      </c>
      <c r="G20" s="3875" t="s">
        <v>2981</v>
      </c>
      <c r="H20" s="3875" t="s">
        <v>2981</v>
      </c>
      <c r="I20" s="3875" t="s">
        <v>2981</v>
      </c>
      <c r="J20" s="3875" t="s">
        <v>2981</v>
      </c>
      <c r="K20" s="3875" t="s">
        <v>2981</v>
      </c>
      <c r="L20" s="3875" t="s">
        <v>2981</v>
      </c>
      <c r="M20" s="3875" t="s">
        <v>2981</v>
      </c>
      <c r="N20" s="3875" t="s">
        <v>2981</v>
      </c>
      <c r="O20" s="3875" t="s">
        <v>2981</v>
      </c>
      <c r="P20" s="3875" t="s">
        <v>2981</v>
      </c>
      <c r="Q20" s="3875" t="s">
        <v>2981</v>
      </c>
      <c r="R20" s="3875" t="s">
        <v>2981</v>
      </c>
      <c r="S20" s="3875" t="s">
        <v>2981</v>
      </c>
      <c r="T20" s="3875" t="s">
        <v>2981</v>
      </c>
      <c r="U20" s="3875" t="s">
        <v>2981</v>
      </c>
      <c r="V20" s="3875" t="s">
        <v>2981</v>
      </c>
      <c r="W20" s="3875" t="s">
        <v>2981</v>
      </c>
      <c r="X20" s="3875" t="s">
        <v>2981</v>
      </c>
      <c r="Y20" s="3875" t="s">
        <v>2981</v>
      </c>
      <c r="Z20" s="3875" t="s">
        <v>2981</v>
      </c>
      <c r="AA20" s="3875" t="s">
        <v>2981</v>
      </c>
      <c r="AB20" s="3875" t="s">
        <v>2981</v>
      </c>
      <c r="AC20" s="3875" t="s">
        <v>2981</v>
      </c>
      <c r="AD20" t="n" s="3875">
        <v>0.0</v>
      </c>
      <c r="AE20" s="411"/>
    </row>
    <row r="21" spans="1:35" x14ac:dyDescent="0.2">
      <c r="A21" s="2280" t="s">
        <v>1219</v>
      </c>
      <c r="B21" s="3875" t="s">
        <v>2981</v>
      </c>
      <c r="C21" s="3875" t="s">
        <v>2981</v>
      </c>
      <c r="D21" s="3875" t="s">
        <v>2981</v>
      </c>
      <c r="E21" s="3875" t="s">
        <v>2981</v>
      </c>
      <c r="F21" s="3875" t="s">
        <v>2981</v>
      </c>
      <c r="G21" s="3875" t="s">
        <v>2981</v>
      </c>
      <c r="H21" s="3875" t="s">
        <v>2981</v>
      </c>
      <c r="I21" s="3875" t="s">
        <v>2981</v>
      </c>
      <c r="J21" s="3875" t="s">
        <v>2981</v>
      </c>
      <c r="K21" s="3875" t="s">
        <v>2981</v>
      </c>
      <c r="L21" s="3875" t="s">
        <v>2981</v>
      </c>
      <c r="M21" s="3875" t="s">
        <v>2981</v>
      </c>
      <c r="N21" s="3875" t="s">
        <v>2981</v>
      </c>
      <c r="O21" s="3875" t="s">
        <v>2981</v>
      </c>
      <c r="P21" s="3875" t="s">
        <v>2981</v>
      </c>
      <c r="Q21" s="3875" t="s">
        <v>2981</v>
      </c>
      <c r="R21" s="3875" t="s">
        <v>2981</v>
      </c>
      <c r="S21" s="3875" t="s">
        <v>2981</v>
      </c>
      <c r="T21" s="3875" t="s">
        <v>2981</v>
      </c>
      <c r="U21" s="3875" t="s">
        <v>2981</v>
      </c>
      <c r="V21" s="3875" t="s">
        <v>2981</v>
      </c>
      <c r="W21" s="3875" t="s">
        <v>2981</v>
      </c>
      <c r="X21" s="3875" t="s">
        <v>2981</v>
      </c>
      <c r="Y21" s="3875" t="s">
        <v>2981</v>
      </c>
      <c r="Z21" s="3875" t="s">
        <v>2981</v>
      </c>
      <c r="AA21" s="3875" t="s">
        <v>2981</v>
      </c>
      <c r="AB21" s="3875" t="s">
        <v>2981</v>
      </c>
      <c r="AC21" s="3875" t="s">
        <v>2981</v>
      </c>
      <c r="AD21" t="n" s="3875">
        <v>0.0</v>
      </c>
      <c r="AE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117"/>
      <c r="AE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144"/>
      <c r="AE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t="s" s="2267">
        <v>1194</v>
      </c>
      <c r="AE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t="s" s="2268">
        <v>217</v>
      </c>
      <c r="AE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s="3875" t="n">
        <v>46226.88124247322</v>
      </c>
      <c r="X26" s="3875" t="n">
        <v>51301.401943326826</v>
      </c>
      <c r="Y26" s="3875" t="n">
        <v>46500.15332674803</v>
      </c>
      <c r="Z26" s="3875" t="n">
        <v>40766.698298986135</v>
      </c>
      <c r="AA26" s="3875" t="n">
        <v>43167.45286580725</v>
      </c>
      <c r="AB26" s="3875" t="n">
        <v>45773.88411185523</v>
      </c>
      <c r="AC26" s="3875" t="n">
        <v>42703.028698257236</v>
      </c>
      <c r="AD26" t="n" s="3875">
        <v>-47.463545322555</v>
      </c>
      <c r="AE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s="3875" t="n">
        <v>4441.533917077549</v>
      </c>
      <c r="X27" s="3875" t="n">
        <v>5017.096279749277</v>
      </c>
      <c r="Y27" s="3875" t="n">
        <v>4780.315156258207</v>
      </c>
      <c r="Z27" s="3875" t="n">
        <v>5888.006081110008</v>
      </c>
      <c r="AA27" s="3875" t="n">
        <v>6415.135634848084</v>
      </c>
      <c r="AB27" s="3875" t="n">
        <v>7214.1975484227605</v>
      </c>
      <c r="AC27" s="3875" t="n">
        <v>7864.16202523418</v>
      </c>
      <c r="AD27" t="n" s="3875">
        <v>-41.663111465556</v>
      </c>
      <c r="AE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s="3875" t="n">
        <v>6423.675557662122</v>
      </c>
      <c r="AD28" t="n" s="3875">
        <v>-52.815908535484</v>
      </c>
      <c r="AE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s="3875" t="n">
        <v>-12298.68474433672</v>
      </c>
      <c r="X29" s="3875" t="n">
        <v>-8929.842609513318</v>
      </c>
      <c r="Y29" s="3875" t="n">
        <v>-8424.675928538236</v>
      </c>
      <c r="Z29" s="3875" t="n">
        <v>-7312.60546405648</v>
      </c>
      <c r="AA29" s="3875" t="n">
        <v>-8567.505971630564</v>
      </c>
      <c r="AB29" s="3875" t="n">
        <v>-8080.658559835909</v>
      </c>
      <c r="AC29" s="3875" t="n">
        <v>-9873.455756276542</v>
      </c>
      <c r="AD29" t="n" s="3875">
        <v>-44.468061906037</v>
      </c>
      <c r="AE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s="3875" t="n">
        <v>3363.8237450107526</v>
      </c>
      <c r="X30" s="3875" t="n">
        <v>3366.3418889530717</v>
      </c>
      <c r="Y30" s="3875" t="n">
        <v>3306.5275898640175</v>
      </c>
      <c r="Z30" s="3875" t="n">
        <v>3376.436753424918</v>
      </c>
      <c r="AA30" s="3875" t="n">
        <v>3268.544428532004</v>
      </c>
      <c r="AB30" s="3875" t="n">
        <v>3206.0926169040763</v>
      </c>
      <c r="AC30" s="3875" t="n">
        <v>3149.996025419724</v>
      </c>
      <c r="AD30" t="n" s="3875">
        <v>-33.958031633016</v>
      </c>
      <c r="AE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t="n" s="3875">
        <v>0.0</v>
      </c>
      <c r="AE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s="3875" t="n">
        <v>47022.530051996015</v>
      </c>
      <c r="X32" s="3875" t="n">
        <v>55695.634426755925</v>
      </c>
      <c r="Y32" s="3875" t="n">
        <v>51234.66530945438</v>
      </c>
      <c r="Z32" s="3875" t="n">
        <v>48278.547955077665</v>
      </c>
      <c r="AA32" s="3875" t="n">
        <v>50308.75149786203</v>
      </c>
      <c r="AB32" s="3875" t="n">
        <v>54188.37351176132</v>
      </c>
      <c r="AC32" s="3875" t="n">
        <v>50267.40655029672</v>
      </c>
      <c r="AD32" t="n" s="3875">
        <v>-47.290698445359</v>
      </c>
      <c r="AE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144"/>
    </row>
    <row r="44" spans="1:34" x14ac:dyDescent="0.2">
      <c r="A44" s="2754" t="s">
        <v>1484</v>
      </c>
      <c r="B44" s="3871" t="s">
        <v>3206</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411"/>
    </row>
  </sheetData>
  <sheetProtection password="A754" sheet="true" scenarios="true" objects="true"/>
  <mergeCells count="12">
    <mergeCell ref="A5:A6"/>
    <mergeCell ref="A24:A25"/>
    <mergeCell ref="A34:AC34"/>
    <mergeCell ref="B6:AC6"/>
    <mergeCell ref="B25:AC25"/>
    <mergeCell ref="A43:AC43"/>
    <mergeCell ref="B44:AC44"/>
    <mergeCell ref="A35:AC35"/>
    <mergeCell ref="A36:AC36"/>
    <mergeCell ref="A37:AC37"/>
    <mergeCell ref="A38:AC38"/>
    <mergeCell ref="A41:A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3227</v>
      </c>
      <c r="C9" s="3871" t="s">
        <v>2963</v>
      </c>
      <c r="D9" s="3871" t="s">
        <v>3227</v>
      </c>
      <c r="E9" s="3871" t="s">
        <v>2939</v>
      </c>
      <c r="F9" s="3871" t="s">
        <v>3227</v>
      </c>
      <c r="G9" s="3871" t="s">
        <v>2939</v>
      </c>
      <c r="H9" s="3871" t="s">
        <v>3227</v>
      </c>
      <c r="I9" s="3871" t="s">
        <v>2939</v>
      </c>
      <c r="J9" s="3871" t="s">
        <v>2939</v>
      </c>
      <c r="K9" s="3871" t="s">
        <v>2939</v>
      </c>
      <c r="L9" s="3871" t="s">
        <v>2939</v>
      </c>
      <c r="M9" s="3871" t="s">
        <v>2939</v>
      </c>
      <c r="N9" s="3871" t="s">
        <v>2963</v>
      </c>
      <c r="O9" s="3871" t="s">
        <v>3227</v>
      </c>
      <c r="P9" s="3871" t="s">
        <v>3227</v>
      </c>
      <c r="Q9" s="491"/>
      <c r="R9" s="491"/>
    </row>
    <row r="10" spans="1:18" x14ac:dyDescent="0.2">
      <c r="A10" s="2331" t="s">
        <v>1625</v>
      </c>
      <c r="B10" s="3871" t="s">
        <v>3227</v>
      </c>
      <c r="C10" s="3871" t="s">
        <v>2963</v>
      </c>
      <c r="D10" s="3871" t="s">
        <v>3227</v>
      </c>
      <c r="E10" s="3871" t="s">
        <v>3227</v>
      </c>
      <c r="F10" s="3871" t="s">
        <v>3227</v>
      </c>
      <c r="G10" s="3871" t="s">
        <v>2939</v>
      </c>
      <c r="H10" s="3871" t="s">
        <v>3227</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3227</v>
      </c>
      <c r="C12" s="3871" t="s">
        <v>2963</v>
      </c>
      <c r="D12" s="3871" t="s">
        <v>2981</v>
      </c>
      <c r="E12" s="3871" t="s">
        <v>3227</v>
      </c>
      <c r="F12" s="3871" t="s">
        <v>2981</v>
      </c>
      <c r="G12" s="3871" t="s">
        <v>2939</v>
      </c>
      <c r="H12" s="3871" t="s">
        <v>3227</v>
      </c>
      <c r="I12" s="3871" t="s">
        <v>2939</v>
      </c>
      <c r="J12" s="3871" t="s">
        <v>2939</v>
      </c>
      <c r="K12" s="3871" t="s">
        <v>2939</v>
      </c>
      <c r="L12" s="3871" t="s">
        <v>2939</v>
      </c>
      <c r="M12" s="3871" t="s">
        <v>2939</v>
      </c>
      <c r="N12" s="3871" t="s">
        <v>2963</v>
      </c>
      <c r="O12" s="3871" t="s">
        <v>3227</v>
      </c>
      <c r="P12" s="3871" t="s">
        <v>3227</v>
      </c>
      <c r="Q12" s="491"/>
      <c r="R12" s="491"/>
    </row>
    <row r="13" spans="1:18" x14ac:dyDescent="0.2">
      <c r="A13" s="2344" t="s">
        <v>1628</v>
      </c>
      <c r="B13" s="3871" t="s">
        <v>2981</v>
      </c>
      <c r="C13" s="3871" t="s">
        <v>2981</v>
      </c>
      <c r="D13" s="3871" t="s">
        <v>2981</v>
      </c>
      <c r="E13" s="3871" t="s">
        <v>2981</v>
      </c>
      <c r="F13" s="3871" t="s">
        <v>2981</v>
      </c>
      <c r="G13" s="3871" t="s">
        <v>2981</v>
      </c>
      <c r="H13" s="3872" t="s">
        <v>1185</v>
      </c>
      <c r="I13" s="3872" t="s">
        <v>1185</v>
      </c>
      <c r="J13" s="3871" t="s">
        <v>2981</v>
      </c>
      <c r="K13" s="3872" t="s">
        <v>1185</v>
      </c>
      <c r="L13" s="3871" t="s">
        <v>2981</v>
      </c>
      <c r="M13" s="3872" t="s">
        <v>1185</v>
      </c>
      <c r="N13" s="3871" t="s">
        <v>2981</v>
      </c>
      <c r="O13" s="3871" t="s">
        <v>2981</v>
      </c>
      <c r="P13" s="3871" t="s">
        <v>2981</v>
      </c>
      <c r="Q13" s="491"/>
      <c r="R13" s="491"/>
    </row>
    <row r="14" spans="1:18" x14ac:dyDescent="0.2">
      <c r="A14" s="2344" t="s">
        <v>1629</v>
      </c>
      <c r="B14" s="3871" t="s">
        <v>2981</v>
      </c>
      <c r="C14" s="3871" t="s">
        <v>2981</v>
      </c>
      <c r="D14" s="3871" t="s">
        <v>2981</v>
      </c>
      <c r="E14" s="3871" t="s">
        <v>2981</v>
      </c>
      <c r="F14" s="3871" t="s">
        <v>2981</v>
      </c>
      <c r="G14" s="3871" t="s">
        <v>2981</v>
      </c>
      <c r="H14" s="3872" t="s">
        <v>1185</v>
      </c>
      <c r="I14" s="3872" t="s">
        <v>1185</v>
      </c>
      <c r="J14" s="3871" t="s">
        <v>2981</v>
      </c>
      <c r="K14" s="3872" t="s">
        <v>1185</v>
      </c>
      <c r="L14" s="3871" t="s">
        <v>2981</v>
      </c>
      <c r="M14" s="3872" t="s">
        <v>1185</v>
      </c>
      <c r="N14" s="3871" t="s">
        <v>2981</v>
      </c>
      <c r="O14" s="3871" t="s">
        <v>2981</v>
      </c>
      <c r="P14" s="3871" t="s">
        <v>2981</v>
      </c>
      <c r="Q14" s="491"/>
      <c r="R14" s="491"/>
    </row>
    <row r="15" spans="1:18" x14ac:dyDescent="0.2">
      <c r="A15" s="2344" t="s">
        <v>1630</v>
      </c>
      <c r="B15" s="3871" t="s">
        <v>2981</v>
      </c>
      <c r="C15" s="3871" t="s">
        <v>2981</v>
      </c>
      <c r="D15" s="3871" t="s">
        <v>2981</v>
      </c>
      <c r="E15" s="3871" t="s">
        <v>2981</v>
      </c>
      <c r="F15" s="3871" t="s">
        <v>2981</v>
      </c>
      <c r="G15" s="3871" t="s">
        <v>2981</v>
      </c>
      <c r="H15" s="3872" t="s">
        <v>1185</v>
      </c>
      <c r="I15" s="3871" t="s">
        <v>2981</v>
      </c>
      <c r="J15" s="3871" t="s">
        <v>2981</v>
      </c>
      <c r="K15" s="3871" t="s">
        <v>2981</v>
      </c>
      <c r="L15" s="3871" t="s">
        <v>2981</v>
      </c>
      <c r="M15" s="3871" t="s">
        <v>2981</v>
      </c>
      <c r="N15" s="3871" t="s">
        <v>2981</v>
      </c>
      <c r="O15" s="3871" t="s">
        <v>2981</v>
      </c>
      <c r="P15" s="3871" t="s">
        <v>2981</v>
      </c>
      <c r="Q15" s="491"/>
      <c r="R15" s="491"/>
    </row>
    <row r="16" spans="1:18" x14ac:dyDescent="0.2">
      <c r="A16" s="2344" t="s">
        <v>1631</v>
      </c>
      <c r="B16" s="3871" t="s">
        <v>2981</v>
      </c>
      <c r="C16" s="3871" t="s">
        <v>2981</v>
      </c>
      <c r="D16" s="3871" t="s">
        <v>2981</v>
      </c>
      <c r="E16" s="3871" t="s">
        <v>2981</v>
      </c>
      <c r="F16" s="3872" t="s">
        <v>1185</v>
      </c>
      <c r="G16" s="3871" t="s">
        <v>2981</v>
      </c>
      <c r="H16" s="3872" t="s">
        <v>1185</v>
      </c>
      <c r="I16" s="3871" t="s">
        <v>2981</v>
      </c>
      <c r="J16" s="3871" t="s">
        <v>2981</v>
      </c>
      <c r="K16" s="3871" t="s">
        <v>2981</v>
      </c>
      <c r="L16" s="3872" t="s">
        <v>1185</v>
      </c>
      <c r="M16" s="3871" t="s">
        <v>2981</v>
      </c>
      <c r="N16" s="3871" t="s">
        <v>2981</v>
      </c>
      <c r="O16" s="3871" t="s">
        <v>2981</v>
      </c>
      <c r="P16" s="3871" t="s">
        <v>2981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0.1</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105.1973098614548</v>
      </c>
      <c r="C9" s="3871" t="s">
        <v>2981</v>
      </c>
      <c r="D9" s="3872" t="s">
        <v>1185</v>
      </c>
      <c r="E9" s="3872" t="s">
        <v>1185</v>
      </c>
      <c r="F9" s="3872" t="s">
        <v>1185</v>
      </c>
      <c r="G9" s="3872" t="s">
        <v>1185</v>
      </c>
      <c r="H9" s="3872" t="s">
        <v>1185</v>
      </c>
      <c r="I9" s="3872" t="s">
        <v>1185</v>
      </c>
      <c r="J9" s="3874" t="n">
        <v>105.1973098614548</v>
      </c>
      <c r="K9" s="466"/>
    </row>
    <row r="10" spans="1:11" x14ac:dyDescent="0.2">
      <c r="A10" s="2357" t="s">
        <v>1625</v>
      </c>
      <c r="B10" s="3872" t="s">
        <v>1185</v>
      </c>
      <c r="C10" s="3871" t="n">
        <v>4.4900388</v>
      </c>
      <c r="D10" s="3872" t="s">
        <v>1185</v>
      </c>
      <c r="E10" s="3872" t="s">
        <v>1185</v>
      </c>
      <c r="F10" s="3872" t="s">
        <v>1185</v>
      </c>
      <c r="G10" s="3872" t="s">
        <v>1185</v>
      </c>
      <c r="H10" s="3872" t="s">
        <v>1185</v>
      </c>
      <c r="I10" s="3872" t="s">
        <v>1185</v>
      </c>
      <c r="J10" s="3874" t="n">
        <v>4.4900388</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0.4643922</v>
      </c>
      <c r="D12" s="3871" t="n">
        <v>3800.1744108813737</v>
      </c>
      <c r="E12" s="3872" t="s">
        <v>1185</v>
      </c>
      <c r="F12" s="3872" t="s">
        <v>1185</v>
      </c>
      <c r="G12" s="3872" t="s">
        <v>1185</v>
      </c>
      <c r="H12" s="3872" t="s">
        <v>1185</v>
      </c>
      <c r="I12" s="3872" t="s">
        <v>1185</v>
      </c>
      <c r="J12" s="3874" t="n">
        <v>3800.6388030813737</v>
      </c>
      <c r="K12" s="466"/>
    </row>
    <row r="13" spans="1:11" ht="18.75" customHeight="1" x14ac:dyDescent="0.2">
      <c r="A13" s="2357" t="s">
        <v>2384</v>
      </c>
      <c r="B13" s="3871" t="s">
        <v>2981</v>
      </c>
      <c r="C13" s="3872" t="s">
        <v>1185</v>
      </c>
      <c r="D13" s="3871" t="s">
        <v>2981</v>
      </c>
      <c r="E13" s="3871" t="s">
        <v>2981</v>
      </c>
      <c r="F13" s="3871" t="s">
        <v>2981</v>
      </c>
      <c r="G13" s="3871" t="s">
        <v>2981</v>
      </c>
      <c r="H13" s="3871" t="s">
        <v>2981</v>
      </c>
      <c r="I13" s="3872" t="s">
        <v>1185</v>
      </c>
      <c r="J13" s="3874" t="s">
        <v>2981</v>
      </c>
      <c r="K13" s="466"/>
    </row>
    <row r="14" spans="1:11" ht="21.75" customHeight="1" x14ac:dyDescent="0.2">
      <c r="A14" s="2357" t="s">
        <v>2385</v>
      </c>
      <c r="B14" s="3871" t="s">
        <v>2981</v>
      </c>
      <c r="C14" s="3872" t="s">
        <v>1185</v>
      </c>
      <c r="D14" s="3871" t="s">
        <v>2981</v>
      </c>
      <c r="E14" s="3871" t="s">
        <v>2981</v>
      </c>
      <c r="F14" s="3871" t="s">
        <v>2981</v>
      </c>
      <c r="G14" s="3871" t="s">
        <v>2981</v>
      </c>
      <c r="H14" s="3871" t="s">
        <v>2981</v>
      </c>
      <c r="I14" s="3872" t="s">
        <v>1185</v>
      </c>
      <c r="J14" s="3874" t="s">
        <v>2981</v>
      </c>
      <c r="K14" s="466"/>
    </row>
    <row r="15" spans="1:11" ht="18.75" customHeight="1" x14ac:dyDescent="0.2">
      <c r="A15" s="2357" t="s">
        <v>2386</v>
      </c>
      <c r="B15" s="3871" t="s">
        <v>2981</v>
      </c>
      <c r="C15" s="3872" t="s">
        <v>1185</v>
      </c>
      <c r="D15" s="3871" t="s">
        <v>2981</v>
      </c>
      <c r="E15" s="3871" t="s">
        <v>2981</v>
      </c>
      <c r="F15" s="3871" t="s">
        <v>2981</v>
      </c>
      <c r="G15" s="3871" t="s">
        <v>2981</v>
      </c>
      <c r="H15" s="3871" t="s">
        <v>2981</v>
      </c>
      <c r="I15" s="3872" t="s">
        <v>1185</v>
      </c>
      <c r="J15" s="3874" t="s">
        <v>2981</v>
      </c>
      <c r="K15" s="466"/>
    </row>
    <row r="16" spans="1:11" ht="14.25" x14ac:dyDescent="0.2">
      <c r="A16" s="2357" t="s">
        <v>2387</v>
      </c>
      <c r="B16" s="3871" t="s">
        <v>2981</v>
      </c>
      <c r="C16" s="3872" t="s">
        <v>1185</v>
      </c>
      <c r="D16" s="3871" t="s">
        <v>2981</v>
      </c>
      <c r="E16" s="3871" t="s">
        <v>2981</v>
      </c>
      <c r="F16" s="3871" t="s">
        <v>2981</v>
      </c>
      <c r="G16" s="3871" t="s">
        <v>2981</v>
      </c>
      <c r="H16" s="3871" t="s">
        <v>2981</v>
      </c>
      <c r="I16" s="3872" t="s">
        <v>1185</v>
      </c>
      <c r="J16" s="3874" t="s">
        <v>2981</v>
      </c>
      <c r="K16" s="466"/>
    </row>
    <row r="17" spans="1:11" ht="16.5" customHeight="1" x14ac:dyDescent="0.2">
      <c r="A17" s="2356" t="s">
        <v>2395</v>
      </c>
      <c r="B17" s="3871" t="n">
        <v>3.12105123609525</v>
      </c>
      <c r="C17" s="3871" t="s">
        <v>2981</v>
      </c>
      <c r="D17" s="3871" t="s">
        <v>2981</v>
      </c>
      <c r="E17" s="3871" t="s">
        <v>2981</v>
      </c>
      <c r="F17" s="3871" t="s">
        <v>2981</v>
      </c>
      <c r="G17" s="3871" t="s">
        <v>2981</v>
      </c>
      <c r="H17" s="3871" t="s">
        <v>2981</v>
      </c>
      <c r="I17" s="3871" t="n">
        <v>7186.742797021078</v>
      </c>
      <c r="J17" s="3874" t="n">
        <v>7189.863848257173</v>
      </c>
      <c r="K17" s="466"/>
    </row>
    <row r="18" spans="1:11" ht="16.5" customHeight="1" x14ac:dyDescent="0.2">
      <c r="A18" s="2368" t="s">
        <v>1652</v>
      </c>
      <c r="B18" s="3874" t="n">
        <v>108.31836109755005</v>
      </c>
      <c r="C18" s="3874" t="n">
        <v>4.954431</v>
      </c>
      <c r="D18" s="3874" t="n">
        <v>3800.1744108813737</v>
      </c>
      <c r="E18" s="3874" t="s">
        <v>2981</v>
      </c>
      <c r="F18" s="3874" t="s">
        <v>2981</v>
      </c>
      <c r="G18" s="3874" t="s">
        <v>2981</v>
      </c>
      <c r="H18" s="3874" t="s">
        <v>2981</v>
      </c>
      <c r="I18" s="3874" t="n">
        <v>7186.742797021078</v>
      </c>
      <c r="J18" s="3874" t="n">
        <v>11100.190000000002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2981</v>
      </c>
      <c r="C10" s="3874" t="s">
        <v>2981</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3228</v>
      </c>
      <c r="B8" s="3871" t="s">
        <v>1185</v>
      </c>
      <c r="C8" s="3871" t="s">
        <v>1185</v>
      </c>
      <c r="D8" s="3871" t="s">
        <v>1185</v>
      </c>
      <c r="E8" s="3871" t="s">
        <v>1185</v>
      </c>
      <c r="F8" s="3871" t="s">
        <v>1185</v>
      </c>
    </row>
    <row r="9" spans="1:6" ht="16.149999999999999" customHeight="1" x14ac:dyDescent="0.2">
      <c r="A9" s="2376"/>
      <c r="B9" s="2377"/>
      <c r="C9" s="2378"/>
      <c r="D9" s="2376"/>
      <c r="E9" s="2376"/>
      <c r="F9" s="2379"/>
    </row>
    <row r="10" spans="1:6" x14ac:dyDescent="0.2">
      <c r="A10" s="3637" t="s">
        <v>2404</v>
      </c>
      <c r="B10" s="3638"/>
      <c r="C10" s="3638"/>
      <c r="D10" s="3638"/>
      <c r="E10" s="3638"/>
      <c r="F10" s="3638"/>
    </row>
    <row r="11" spans="1:6" x14ac:dyDescent="0.2">
      <c r="A11" s="3637" t="s">
        <v>2405</v>
      </c>
      <c r="B11" s="3638"/>
      <c r="C11" s="3638"/>
      <c r="D11" s="3638"/>
      <c r="E11" s="3638"/>
      <c r="F11" s="3638"/>
    </row>
    <row r="12" spans="1:6" x14ac:dyDescent="0.2">
      <c r="A12" s="3637" t="s">
        <v>2406</v>
      </c>
      <c r="B12" s="3638"/>
      <c r="C12" s="3638"/>
      <c r="D12" s="3638"/>
      <c r="E12" s="3638"/>
      <c r="F12" s="3638"/>
    </row>
    <row r="13" spans="1:6" x14ac:dyDescent="0.2">
      <c r="A13" s="3639" t="s">
        <v>2407</v>
      </c>
      <c r="B13" s="3640"/>
      <c r="C13" s="3640"/>
      <c r="D13" s="3640"/>
      <c r="E13" s="3640"/>
      <c r="F13" s="3640"/>
    </row>
    <row r="14" spans="1:6" ht="13.9" customHeight="1" x14ac:dyDescent="0.2">
      <c r="A14" s="466"/>
      <c r="B14" s="466"/>
      <c r="C14" s="466"/>
      <c r="D14" s="466"/>
      <c r="E14" s="466"/>
      <c r="F14" s="466"/>
    </row>
    <row r="15" spans="1:6" ht="13.15"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sheetData>
  <sheetProtection password="A754" sheet="true" scenarios="true" objects="true"/>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-10048.166099087326</v>
      </c>
      <c r="D8" s="3875" t="n">
        <v>-10288.195402348985</v>
      </c>
      <c r="E8" s="3875" t="n">
        <v>-240.02930326166026</v>
      </c>
      <c r="F8" s="3875" t="n">
        <v>2.388787176632</v>
      </c>
      <c r="G8" s="3875" t="n">
        <v>0.590028318</v>
      </c>
      <c r="H8" s="3875" t="n">
        <v>0.590028318</v>
      </c>
      <c r="I8" s="3875" t="n">
        <v>0.0</v>
      </c>
      <c r="J8" s="3875" t="n">
        <v>0.0</v>
      </c>
      <c r="K8" s="3875" t="n">
        <v>0.30408601108354</v>
      </c>
      <c r="L8" s="3875" t="n">
        <v>0.12407593984909</v>
      </c>
      <c r="M8" s="3875" t="n">
        <v>-0.18001007123445</v>
      </c>
      <c r="N8" s="3875" t="n">
        <v>-59.197090518247</v>
      </c>
      <c r="O8" s="3875" t="n">
        <v>-9942.797759834431</v>
      </c>
      <c r="P8" s="3875" t="n">
        <v>-10236.470064323958</v>
      </c>
      <c r="Q8" s="3875" t="n">
        <v>-293.67230448952637</v>
      </c>
      <c r="R8" s="3875" t="n">
        <v>2.953618403825</v>
      </c>
    </row>
    <row r="9" spans="1:18" x14ac:dyDescent="0.2">
      <c r="A9" s="2404" t="s">
        <v>1668</v>
      </c>
      <c r="B9" s="2405" t="s">
        <v>1624</v>
      </c>
      <c r="C9" s="3871" t="n">
        <v>-2372.984179333684</v>
      </c>
      <c r="D9" s="3871" t="n">
        <v>-1095.8623615462016</v>
      </c>
      <c r="E9" s="3875" t="n">
        <v>1277.1218177874823</v>
      </c>
      <c r="F9" s="3875" t="n">
        <v>-53.819230187455</v>
      </c>
      <c r="G9" s="3871" t="n">
        <v>0.00113593917327</v>
      </c>
      <c r="H9" s="3871" t="n">
        <v>6.5329754002E-4</v>
      </c>
      <c r="I9" s="3875" t="n">
        <v>-4.8264163325E-4</v>
      </c>
      <c r="J9" s="3875" t="n">
        <v>-42.488334288238</v>
      </c>
      <c r="K9" s="3871" t="n">
        <v>0.26071799510812</v>
      </c>
      <c r="L9" s="3871" t="n">
        <v>0.08068122454928</v>
      </c>
      <c r="M9" s="3875" t="n">
        <v>-0.18003677055884</v>
      </c>
      <c r="N9" s="3875" t="n">
        <v>-69.054217175987</v>
      </c>
      <c r="O9" s="3871" t="n">
        <v>-2295.261818312132</v>
      </c>
      <c r="P9" s="3871" t="n">
        <v>-1071.8030241920158</v>
      </c>
      <c r="Q9" s="3875" t="n">
        <v>1223.4587941201166</v>
      </c>
      <c r="R9" s="3875" t="n">
        <v>-53.303670385621</v>
      </c>
    </row>
    <row r="10" spans="1:18" x14ac:dyDescent="0.2">
      <c r="A10" s="2392"/>
      <c r="B10" s="2393" t="s">
        <v>1669</v>
      </c>
      <c r="C10" s="3871" t="n">
        <v>2597.403498126535</v>
      </c>
      <c r="D10" s="3871" t="n">
        <v>1147.3022515951916</v>
      </c>
      <c r="E10" s="3875" t="n">
        <v>-1450.1012465313431</v>
      </c>
      <c r="F10" s="3875" t="n">
        <v>-55.82887863119</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2940</v>
      </c>
      <c r="D11" s="3871" t="s">
        <v>2940</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424.78204052333496</v>
      </c>
      <c r="D12" s="3871" t="n">
        <v>147.27215078187635</v>
      </c>
      <c r="E12" s="3875" t="n">
        <v>-277.5098897414586</v>
      </c>
      <c r="F12" s="3875" t="n">
        <v>-65.329948836717</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2996</v>
      </c>
      <c r="D13" s="3871" t="s">
        <v>2996</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-649.2013593159724</v>
      </c>
      <c r="D14" s="3871" t="n">
        <v>-198.71204083076782</v>
      </c>
      <c r="E14" s="3875" t="n">
        <v>450.48931848520454</v>
      </c>
      <c r="F14" s="3875" t="n">
        <v>-69.39130857025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2963</v>
      </c>
      <c r="D16" s="3871" t="s">
        <v>2963</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174.45745791366792</v>
      </c>
      <c r="D17" s="3871" t="n">
        <v>174.6376141315695</v>
      </c>
      <c r="E17" s="3875" t="n">
        <v>0.18015621790158</v>
      </c>
      <c r="F17" s="3875" t="n">
        <v>0.103266561405</v>
      </c>
      <c r="G17" s="3871" t="s">
        <v>2939</v>
      </c>
      <c r="H17" s="3871" t="s">
        <v>2939</v>
      </c>
      <c r="I17" s="3875" t="s">
        <v>1185</v>
      </c>
      <c r="J17" s="3875" t="s">
        <v>1185</v>
      </c>
      <c r="K17" s="3871" t="n">
        <v>0.01079099076373</v>
      </c>
      <c r="L17" s="3871" t="n">
        <v>0.01079099076373</v>
      </c>
      <c r="M17" s="3875" t="n">
        <v>0.0</v>
      </c>
      <c r="N17" s="3875" t="n">
        <v>0.0</v>
      </c>
      <c r="O17" s="3871" t="n">
        <v>177.67317316125946</v>
      </c>
      <c r="P17" s="3871" t="n">
        <v>177.85332937916104</v>
      </c>
      <c r="Q17" s="3875" t="n">
        <v>0.18015621790158</v>
      </c>
      <c r="R17" s="3875" t="n">
        <v>0.101397534977</v>
      </c>
    </row>
    <row r="18" spans="1:18" x14ac:dyDescent="0.2">
      <c r="A18" s="2392"/>
      <c r="B18" s="2393" t="s">
        <v>1669</v>
      </c>
      <c r="C18" s="3871" t="n">
        <v>-111.66945775378542</v>
      </c>
      <c r="D18" s="3871" t="n">
        <v>-111.66945775378542</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2940</v>
      </c>
      <c r="D19" s="3871" t="s">
        <v>2940</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-17.40232370800158</v>
      </c>
      <c r="D20" s="3871" t="n">
        <v>-17.40232370800158</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-7.61720877884002</v>
      </c>
      <c r="D21" s="3871" t="n">
        <v>-7.79736499674163</v>
      </c>
      <c r="E21" s="3875" t="n">
        <v>-0.18015621790161</v>
      </c>
      <c r="F21" s="3875" t="n">
        <v>2.365121176697</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-37.76846767305658</v>
      </c>
      <c r="D22" s="3871" t="n">
        <v>-37.76846767305658</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2939</v>
      </c>
      <c r="D23" s="3871" t="s">
        <v>2939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-7849.639377667309</v>
      </c>
      <c r="D25" s="3871" t="n">
        <v>-9366.970654934354</v>
      </c>
      <c r="E25" s="3875" t="n">
        <v>-1517.3312772670442</v>
      </c>
      <c r="F25" s="3875" t="n">
        <v>19.329948858338</v>
      </c>
      <c r="G25" s="3871" t="n">
        <v>0.58889237882673</v>
      </c>
      <c r="H25" s="3871" t="n">
        <v>0.58937502045998</v>
      </c>
      <c r="I25" s="3875" t="n">
        <v>4.8264163325E-4</v>
      </c>
      <c r="J25" s="3875" t="n">
        <v>0.081957527488</v>
      </c>
      <c r="K25" s="3871" t="n">
        <v>0.03257702521169</v>
      </c>
      <c r="L25" s="3871" t="n">
        <v>0.03260372453608</v>
      </c>
      <c r="M25" s="3875" t="n">
        <v>2.669932439E-5</v>
      </c>
      <c r="N25" s="3875" t="n">
        <v>0.08195752748</v>
      </c>
      <c r="O25" s="3871" t="n">
        <v>-7825.209114683557</v>
      </c>
      <c r="P25" s="3871" t="n">
        <v>-9342.520369511103</v>
      </c>
      <c r="Q25" s="3875" t="n">
        <v>-1517.3112548275446</v>
      </c>
      <c r="R25" s="3875" t="n">
        <v>19.390040989197</v>
      </c>
    </row>
    <row r="26" spans="1:18" x14ac:dyDescent="0.2">
      <c r="A26" s="2392"/>
      <c r="B26" s="2393" t="s">
        <v>1669</v>
      </c>
      <c r="C26" s="3871" t="n">
        <v>6201.7970350398045</v>
      </c>
      <c r="D26" s="3871" t="n">
        <v>7106.98005535916</v>
      </c>
      <c r="E26" s="3875" t="n">
        <v>905.1830203193559</v>
      </c>
      <c r="F26" s="3875" t="n">
        <v>14.595495712051</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2940</v>
      </c>
      <c r="D27" s="3871" t="s">
        <v>2940</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2996</v>
      </c>
      <c r="D28" s="3871" t="s">
        <v>2996</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511.0961357638416</v>
      </c>
      <c r="D29" s="3871" t="n">
        <v>1123.2443927116663</v>
      </c>
      <c r="E29" s="3875" t="n">
        <v>612.1482569478247</v>
      </c>
      <c r="F29" s="3875" t="n">
        <v>119.771646489355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2996</v>
      </c>
      <c r="D30" s="3871" t="s">
        <v>2996</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1136.74620686437</v>
      </c>
      <c r="D32" s="3871" t="n">
        <v>1136.74620686437</v>
      </c>
      <c r="E32" s="3875" t="n">
        <v>0.0</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2981</v>
      </c>
      <c r="D33" s="3871" t="s">
        <v>2981</v>
      </c>
      <c r="E33" s="3875" t="s">
        <v>1185</v>
      </c>
      <c r="F33" s="3875" t="s">
        <v>1185</v>
      </c>
      <c r="G33" s="3871" t="s">
        <v>2981</v>
      </c>
      <c r="H33" s="3871" t="s">
        <v>2981</v>
      </c>
      <c r="I33" s="3875" t="s">
        <v>1185</v>
      </c>
      <c r="J33" s="3875" t="s">
        <v>1185</v>
      </c>
      <c r="K33" s="3871" t="s">
        <v>2981</v>
      </c>
      <c r="L33" s="3871" t="s">
        <v>2981</v>
      </c>
      <c r="M33" s="3875" t="s">
        <v>1185</v>
      </c>
      <c r="N33" s="3875" t="s">
        <v>1185</v>
      </c>
      <c r="O33" s="3871" t="s">
        <v>2981</v>
      </c>
      <c r="P33" s="3871" t="s">
        <v>2981</v>
      </c>
      <c r="Q33" s="3875" t="s">
        <v>1185</v>
      </c>
      <c r="R33" s="3875" t="s">
        <v>1185</v>
      </c>
    </row>
    <row r="34" spans="1:18" x14ac:dyDescent="0.2">
      <c r="A34" s="2392"/>
      <c r="B34" s="2393" t="s">
        <v>1669</v>
      </c>
      <c r="C34" s="3871" t="s">
        <v>2981</v>
      </c>
      <c r="D34" s="3871" t="s">
        <v>2981</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2981</v>
      </c>
      <c r="D35" s="3871" t="s">
        <v>2981</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2981</v>
      </c>
      <c r="D36" s="3871" t="s">
        <v>2981</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2981</v>
      </c>
      <c r="D37" s="3871" t="s">
        <v>2981</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2981</v>
      </c>
      <c r="D38" s="3871" t="s">
        <v>2981</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2981</v>
      </c>
      <c r="D39" s="3871" t="s">
        <v>2981</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2981</v>
      </c>
      <c r="D40" s="3871" t="s">
        <v>2981</v>
      </c>
      <c r="E40" s="3875" t="s">
        <v>1185</v>
      </c>
      <c r="F40" s="3875" t="s">
        <v>1185</v>
      </c>
      <c r="G40" s="3871" t="s">
        <v>2981</v>
      </c>
      <c r="H40" s="3871" t="s">
        <v>2981</v>
      </c>
      <c r="I40" s="3875" t="s">
        <v>1185</v>
      </c>
      <c r="J40" s="3875" t="s">
        <v>1185</v>
      </c>
      <c r="K40" s="3871" t="s">
        <v>2981</v>
      </c>
      <c r="L40" s="3871" t="s">
        <v>2981</v>
      </c>
      <c r="M40" s="3875" t="s">
        <v>1185</v>
      </c>
      <c r="N40" s="3875" t="s">
        <v>1185</v>
      </c>
      <c r="O40" s="3871" t="s">
        <v>2981</v>
      </c>
      <c r="P40" s="3871" t="s">
        <v>2981</v>
      </c>
      <c r="Q40" s="3875" t="s">
        <v>1185</v>
      </c>
      <c r="R40" s="3875" t="s">
        <v>1185</v>
      </c>
    </row>
    <row r="41" spans="1:18" x14ac:dyDescent="0.2">
      <c r="A41" s="2392"/>
      <c r="B41" s="2393" t="s">
        <v>1669</v>
      </c>
      <c r="C41" s="3871" t="s">
        <v>2981</v>
      </c>
      <c r="D41" s="3871" t="s">
        <v>2981</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2981</v>
      </c>
      <c r="D42" s="3871" t="s">
        <v>2981</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2981</v>
      </c>
      <c r="D43" s="3871" t="s">
        <v>2981</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2981</v>
      </c>
      <c r="D44" s="3871" t="s">
        <v>2981</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2981</v>
      </c>
      <c r="D45" s="3871" t="s">
        <v>2981</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2981</v>
      </c>
      <c r="D46" s="3871" t="s">
        <v>2981</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2981</v>
      </c>
      <c r="D47" s="3871" t="s">
        <v>2981</v>
      </c>
      <c r="E47" s="3875" t="s">
        <v>1185</v>
      </c>
      <c r="F47" s="3875" t="s">
        <v>1185</v>
      </c>
      <c r="G47" s="3871" t="s">
        <v>2981</v>
      </c>
      <c r="H47" s="3871" t="s">
        <v>2981</v>
      </c>
      <c r="I47" s="3875" t="s">
        <v>1185</v>
      </c>
      <c r="J47" s="3875" t="s">
        <v>1185</v>
      </c>
      <c r="K47" s="3871" t="s">
        <v>2981</v>
      </c>
      <c r="L47" s="3871" t="s">
        <v>2981</v>
      </c>
      <c r="M47" s="3875" t="s">
        <v>1185</v>
      </c>
      <c r="N47" s="3875" t="s">
        <v>1185</v>
      </c>
      <c r="O47" s="3871" t="s">
        <v>2981</v>
      </c>
      <c r="P47" s="3871" t="s">
        <v>2981</v>
      </c>
      <c r="Q47" s="3875" t="s">
        <v>1185</v>
      </c>
      <c r="R47" s="3875" t="s">
        <v>1185</v>
      </c>
    </row>
    <row r="48" spans="1:18" x14ac:dyDescent="0.2">
      <c r="A48" s="2392"/>
      <c r="B48" s="2393" t="s">
        <v>1669</v>
      </c>
      <c r="C48" s="3871" t="s">
        <v>2981</v>
      </c>
      <c r="D48" s="3871" t="s">
        <v>2981</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2981</v>
      </c>
      <c r="D49" s="3871" t="s">
        <v>2981</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2981</v>
      </c>
      <c r="D50" s="3871" t="s">
        <v>2981</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2981</v>
      </c>
      <c r="D51" s="3871" t="s">
        <v>2981</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2981</v>
      </c>
      <c r="D52" s="3871" t="s">
        <v>2981</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2981</v>
      </c>
      <c r="D53" s="3871" t="s">
        <v>2981</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2981</v>
      </c>
      <c r="D54" s="3871" t="s">
        <v>2981</v>
      </c>
      <c r="E54" s="3875" t="s">
        <v>1185</v>
      </c>
      <c r="F54" s="3875" t="s">
        <v>1185</v>
      </c>
      <c r="G54" s="3871" t="s">
        <v>2981</v>
      </c>
      <c r="H54" s="3871" t="s">
        <v>2981</v>
      </c>
      <c r="I54" s="3875" t="s">
        <v>1185</v>
      </c>
      <c r="J54" s="3875" t="s">
        <v>1185</v>
      </c>
      <c r="K54" s="3871" t="s">
        <v>2981</v>
      </c>
      <c r="L54" s="3871" t="s">
        <v>2981</v>
      </c>
      <c r="M54" s="3875" t="s">
        <v>1185</v>
      </c>
      <c r="N54" s="3875" t="s">
        <v>1185</v>
      </c>
      <c r="O54" s="3871" t="s">
        <v>2981</v>
      </c>
      <c r="P54" s="3871" t="s">
        <v>2981</v>
      </c>
      <c r="Q54" s="3875" t="s">
        <v>1185</v>
      </c>
      <c r="R54" s="3875" t="s">
        <v>1185</v>
      </c>
    </row>
    <row r="55" spans="1:18" ht="12.75" customHeight="1" x14ac:dyDescent="0.2">
      <c r="A55" s="2392"/>
      <c r="B55" s="2393" t="s">
        <v>1669</v>
      </c>
      <c r="C55" s="3871" t="s">
        <v>2981</v>
      </c>
      <c r="D55" s="3871" t="s">
        <v>2981</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2981</v>
      </c>
      <c r="D56" s="3871" t="s">
        <v>2981</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2981</v>
      </c>
      <c r="D57" s="3871" t="s">
        <v>2981</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2981</v>
      </c>
      <c r="D58" s="3871" t="s">
        <v>2981</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2981</v>
      </c>
      <c r="D59" s="3871" t="s">
        <v>2981</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2981</v>
      </c>
      <c r="D60" s="3871" t="s">
        <v>2981</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2981</v>
      </c>
      <c r="D66" s="3871" t="s">
        <v>2981</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2981</v>
      </c>
      <c r="D67" s="3871" t="s">
        <v>2981</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2981</v>
      </c>
      <c r="D69" s="3871" t="s">
        <v>2981</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2981</v>
      </c>
      <c r="D70" s="3871" t="s">
        <v>2981</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-893.9496948128547</v>
      </c>
    </row>
    <row r="8" spans="1:5" s="94" customFormat="1" ht="13.5" x14ac:dyDescent="0.2">
      <c r="A8" s="2437" t="s">
        <v>2414</v>
      </c>
      <c r="B8" s="3874" t="n">
        <v>-1095.8623615462016</v>
      </c>
      <c r="C8" s="3874" t="n">
        <v>6.5329754002E-4</v>
      </c>
      <c r="D8" s="3874" t="n">
        <v>0.08068122454928</v>
      </c>
      <c r="E8" s="3874" t="n">
        <v>-1071.8030241920158</v>
      </c>
    </row>
    <row r="9" spans="1:5" s="94" customFormat="1" x14ac:dyDescent="0.2">
      <c r="A9" s="2439" t="s">
        <v>1688</v>
      </c>
      <c r="B9" s="3874" t="n">
        <v>174.6376141315695</v>
      </c>
      <c r="C9" s="3874" t="s">
        <v>2939</v>
      </c>
      <c r="D9" s="3874" t="n">
        <v>0.01079099076373</v>
      </c>
      <c r="E9" s="3874" t="n">
        <v>177.85332937916104</v>
      </c>
    </row>
    <row r="10" spans="1:5" s="94" customFormat="1" x14ac:dyDescent="0.2">
      <c r="A10" s="2445" t="s">
        <v>1689</v>
      </c>
      <c r="B10" s="3872" t="s">
        <v>1185</v>
      </c>
      <c r="C10" s="3872" t="s">
        <v>1185</v>
      </c>
      <c r="D10" s="3872" t="s">
        <v>1185</v>
      </c>
      <c r="E10" s="3874" t="n">
        <v>-9342.520369511103</v>
      </c>
    </row>
    <row r="11" spans="1:5" s="94" customFormat="1" x14ac:dyDescent="0.2">
      <c r="A11" s="2442" t="s">
        <v>1690</v>
      </c>
      <c r="B11" s="3874" t="n">
        <v>-9366.970654934354</v>
      </c>
      <c r="C11" s="3874" t="n">
        <v>0.58937502045998</v>
      </c>
      <c r="D11" s="3874" t="n">
        <v>0.03260372453608</v>
      </c>
      <c r="E11" s="3874" t="n">
        <v>-9342.520369511103</v>
      </c>
    </row>
    <row r="12" spans="1:5" s="94" customFormat="1" x14ac:dyDescent="0.2">
      <c r="A12" s="2442" t="s">
        <v>1691</v>
      </c>
      <c r="B12" s="3874" t="s">
        <v>2981</v>
      </c>
      <c r="C12" s="3874" t="s">
        <v>2981</v>
      </c>
      <c r="D12" s="3874" t="s">
        <v>2981</v>
      </c>
      <c r="E12" s="3874" t="s">
        <v>2981</v>
      </c>
    </row>
    <row r="13" spans="1:5" s="94" customFormat="1" x14ac:dyDescent="0.2">
      <c r="A13" s="2442" t="s">
        <v>1692</v>
      </c>
      <c r="B13" s="3874" t="s">
        <v>2981</v>
      </c>
      <c r="C13" s="3874" t="s">
        <v>2981</v>
      </c>
      <c r="D13" s="3874" t="s">
        <v>2981</v>
      </c>
      <c r="E13" s="3874" t="s">
        <v>2981</v>
      </c>
    </row>
    <row r="14" spans="1:5" s="94" customFormat="1" x14ac:dyDescent="0.2">
      <c r="A14" s="2439" t="s">
        <v>1693</v>
      </c>
      <c r="B14" s="3874" t="s">
        <v>2981</v>
      </c>
      <c r="C14" s="3874" t="s">
        <v>2981</v>
      </c>
      <c r="D14" s="3874" t="s">
        <v>2981</v>
      </c>
      <c r="E14" s="3874" t="s">
        <v>2981</v>
      </c>
    </row>
    <row r="15" spans="1:5" s="94" customFormat="1" x14ac:dyDescent="0.2">
      <c r="A15" s="2442" t="s">
        <v>1694</v>
      </c>
      <c r="B15" s="3874" t="s">
        <v>2981</v>
      </c>
      <c r="C15" s="3874" t="s">
        <v>2981</v>
      </c>
      <c r="D15" s="3874" t="s">
        <v>2981</v>
      </c>
      <c r="E15" s="3874" t="s">
        <v>2981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106.4719494135996</v>
      </c>
      <c r="D11" s="3874" t="n">
        <v>106.4719494135996</v>
      </c>
      <c r="E11" s="3874" t="s">
        <v>2939</v>
      </c>
      <c r="F11" s="3874" t="n">
        <v>3.10307399992305</v>
      </c>
      <c r="G11" s="3874" t="n">
        <v>-0.16426602472671</v>
      </c>
      <c r="H11" s="3874" t="n">
        <v>2.93880797519634</v>
      </c>
      <c r="I11" s="3874" t="s">
        <v>2940</v>
      </c>
      <c r="J11" s="3874" t="s">
        <v>2940</v>
      </c>
      <c r="K11" s="3874" t="s">
        <v>2940</v>
      </c>
      <c r="L11" s="3874" t="n">
        <v>0.37723674876462</v>
      </c>
      <c r="M11" s="3874" t="s">
        <v>2996</v>
      </c>
      <c r="N11" s="3874" t="n">
        <v>-0.50899972483193</v>
      </c>
      <c r="O11" s="3874" t="s">
        <v>2939</v>
      </c>
      <c r="P11" s="3874" t="n">
        <v>330.39033794646315</v>
      </c>
      <c r="Q11" s="3874" t="n">
        <v>-17.48972387507569</v>
      </c>
      <c r="R11" s="3874" t="n">
        <v>312.90061407138745</v>
      </c>
      <c r="S11" s="3874" t="s">
        <v>2940</v>
      </c>
      <c r="T11" s="3874" t="s">
        <v>2940</v>
      </c>
      <c r="U11" s="3874" t="s">
        <v>2940</v>
      </c>
      <c r="V11" s="3874" t="n">
        <v>40.16513203141717</v>
      </c>
      <c r="W11" s="3874" t="s">
        <v>2996</v>
      </c>
      <c r="X11" s="3874" t="n">
        <v>-54.19419295384084</v>
      </c>
      <c r="Y11" s="3874" t="s">
        <v>2939</v>
      </c>
      <c r="Z11" s="3874" t="s">
        <v>2963</v>
      </c>
      <c r="AA11" s="3874" t="n">
        <v>-1095.8623615462016</v>
      </c>
    </row>
    <row r="12" spans="1:27" x14ac:dyDescent="0.2">
      <c r="A12" s="2477" t="s">
        <v>1704</v>
      </c>
      <c r="B12" s="3872"/>
      <c r="C12" s="3874" t="n">
        <v>106.4719494135996</v>
      </c>
      <c r="D12" s="3874" t="n">
        <v>106.4719494135996</v>
      </c>
      <c r="E12" s="3874" t="s">
        <v>2939</v>
      </c>
      <c r="F12" s="3874" t="n">
        <v>3.10307399992305</v>
      </c>
      <c r="G12" s="3874" t="n">
        <v>-0.16426602472671</v>
      </c>
      <c r="H12" s="3874" t="n">
        <v>2.93880797519634</v>
      </c>
      <c r="I12" s="3874" t="s">
        <v>2963</v>
      </c>
      <c r="J12" s="3874" t="s">
        <v>2963</v>
      </c>
      <c r="K12" s="3874" t="s">
        <v>2963</v>
      </c>
      <c r="L12" s="3874" t="n">
        <v>0.37723674876462</v>
      </c>
      <c r="M12" s="3874" t="s">
        <v>2981</v>
      </c>
      <c r="N12" s="3874" t="n">
        <v>-0.50899972483193</v>
      </c>
      <c r="O12" s="3874" t="s">
        <v>2939</v>
      </c>
      <c r="P12" s="3874" t="n">
        <v>330.39033794646315</v>
      </c>
      <c r="Q12" s="3874" t="n">
        <v>-17.48972387507569</v>
      </c>
      <c r="R12" s="3874" t="n">
        <v>312.90061407138745</v>
      </c>
      <c r="S12" s="3874" t="s">
        <v>2963</v>
      </c>
      <c r="T12" s="3874" t="s">
        <v>2963</v>
      </c>
      <c r="U12" s="3874" t="s">
        <v>2963</v>
      </c>
      <c r="V12" s="3874" t="n">
        <v>40.16513203141717</v>
      </c>
      <c r="W12" s="3874" t="s">
        <v>2981</v>
      </c>
      <c r="X12" s="3874" t="n">
        <v>-54.19419295384084</v>
      </c>
      <c r="Y12" s="3874" t="s">
        <v>2939</v>
      </c>
      <c r="Z12" s="3872" t="s">
        <v>1185</v>
      </c>
      <c r="AA12" s="3874" t="n">
        <v>-1095.8623615462016</v>
      </c>
    </row>
    <row r="13" spans="1:27" x14ac:dyDescent="0.2">
      <c r="A13" s="3886" t="s">
        <v>3229</v>
      </c>
      <c r="B13" s="3871" t="s">
        <v>3229</v>
      </c>
      <c r="C13" s="3874" t="n">
        <v>81.63481536146868</v>
      </c>
      <c r="D13" s="3871" t="n">
        <v>81.63481536146868</v>
      </c>
      <c r="E13" s="3871" t="s">
        <v>2939</v>
      </c>
      <c r="F13" s="3874" t="n">
        <v>3.04575962984336</v>
      </c>
      <c r="G13" s="3874" t="n">
        <v>-0.19470234485237</v>
      </c>
      <c r="H13" s="3874" t="n">
        <v>2.85105728499099</v>
      </c>
      <c r="I13" s="3874" t="s">
        <v>2963</v>
      </c>
      <c r="J13" s="3874" t="s">
        <v>2963</v>
      </c>
      <c r="K13" s="3874" t="s">
        <v>2963</v>
      </c>
      <c r="L13" s="3874" t="n">
        <v>0.37449685253869</v>
      </c>
      <c r="M13" s="3874" t="s">
        <v>2981</v>
      </c>
      <c r="N13" s="3874" t="n">
        <v>-0.60881599569755</v>
      </c>
      <c r="O13" s="3874" t="s">
        <v>2939</v>
      </c>
      <c r="P13" s="3871" t="n">
        <v>248.64002501767817</v>
      </c>
      <c r="Q13" s="3871" t="n">
        <v>-15.89448997246842</v>
      </c>
      <c r="R13" s="3874" t="n">
        <v>232.74553504520975</v>
      </c>
      <c r="S13" s="3871" t="s">
        <v>2963</v>
      </c>
      <c r="T13" s="3871" t="s">
        <v>2963</v>
      </c>
      <c r="U13" s="3874" t="s">
        <v>2963</v>
      </c>
      <c r="V13" s="3871" t="n">
        <v>30.57198141044685</v>
      </c>
      <c r="W13" s="3871" t="s">
        <v>2981</v>
      </c>
      <c r="X13" s="3871" t="n">
        <v>-49.70058139787824</v>
      </c>
      <c r="Y13" s="3871" t="s">
        <v>2939</v>
      </c>
      <c r="Z13" s="3872" t="s">
        <v>1185</v>
      </c>
      <c r="AA13" s="3874" t="n">
        <v>-783.2620952118548</v>
      </c>
    </row>
    <row r="14">
      <c r="A14" s="3891" t="s">
        <v>3108</v>
      </c>
      <c r="B14" s="3871" t="s">
        <v>3108</v>
      </c>
      <c r="C14" s="3874" t="n">
        <v>52.46046830477773</v>
      </c>
      <c r="D14" s="3871" t="n">
        <v>52.46046830477773</v>
      </c>
      <c r="E14" s="3871" t="s">
        <v>2939</v>
      </c>
      <c r="F14" s="3874" t="n">
        <v>3.17014655196917</v>
      </c>
      <c r="G14" s="3874" t="n">
        <v>-0.18076713068127</v>
      </c>
      <c r="H14" s="3874" t="n">
        <v>2.98937942128789</v>
      </c>
      <c r="I14" s="3874" t="s">
        <v>2963</v>
      </c>
      <c r="J14" s="3874" t="s">
        <v>2963</v>
      </c>
      <c r="K14" s="3874" t="s">
        <v>2963</v>
      </c>
      <c r="L14" s="3874" t="n">
        <v>0.34856558640606</v>
      </c>
      <c r="M14" s="3874" t="s">
        <v>2981</v>
      </c>
      <c r="N14" s="3874" t="n">
        <v>-0.37209887942174</v>
      </c>
      <c r="O14" s="3874" t="s">
        <v>2939</v>
      </c>
      <c r="P14" s="3871" t="n">
        <v>166.30737271107895</v>
      </c>
      <c r="Q14" s="3871" t="n">
        <v>-9.48312832965055</v>
      </c>
      <c r="R14" s="3874" t="n">
        <v>156.8242443814284</v>
      </c>
      <c r="S14" s="3871" t="s">
        <v>2963</v>
      </c>
      <c r="T14" s="3871" t="s">
        <v>2963</v>
      </c>
      <c r="U14" s="3874" t="s">
        <v>2963</v>
      </c>
      <c r="V14" s="3871" t="n">
        <v>18.2859138977916</v>
      </c>
      <c r="W14" s="3871" t="s">
        <v>2981</v>
      </c>
      <c r="X14" s="3871" t="n">
        <v>-19.52048147014739</v>
      </c>
      <c r="Y14" s="3871" t="s">
        <v>2939</v>
      </c>
      <c r="Z14" s="3874" t="s">
        <v>1185</v>
      </c>
      <c r="AA14" s="3874" t="n">
        <v>-570.4954816332668</v>
      </c>
    </row>
    <row r="15">
      <c r="A15" s="3891" t="s">
        <v>3151</v>
      </c>
      <c r="B15" s="3871" t="s">
        <v>3151</v>
      </c>
      <c r="C15" s="3874" t="n">
        <v>29.17434705669095</v>
      </c>
      <c r="D15" s="3871" t="n">
        <v>29.17434705669095</v>
      </c>
      <c r="E15" s="3871" t="s">
        <v>2939</v>
      </c>
      <c r="F15" s="3874" t="n">
        <v>2.82209065884533</v>
      </c>
      <c r="G15" s="3874" t="n">
        <v>-0.21976024451754</v>
      </c>
      <c r="H15" s="3874" t="n">
        <v>2.60233041432779</v>
      </c>
      <c r="I15" s="3874" t="s">
        <v>2963</v>
      </c>
      <c r="J15" s="3874" t="s">
        <v>2963</v>
      </c>
      <c r="K15" s="3874" t="s">
        <v>2963</v>
      </c>
      <c r="L15" s="3874" t="n">
        <v>0.42112570638792</v>
      </c>
      <c r="M15" s="3874" t="s">
        <v>2981</v>
      </c>
      <c r="N15" s="3874" t="n">
        <v>-1.03447387765305</v>
      </c>
      <c r="O15" s="3874" t="s">
        <v>2939</v>
      </c>
      <c r="P15" s="3871" t="n">
        <v>82.33265230659923</v>
      </c>
      <c r="Q15" s="3871" t="n">
        <v>-6.41136164281787</v>
      </c>
      <c r="R15" s="3874" t="n">
        <v>75.92129066378136</v>
      </c>
      <c r="S15" s="3871" t="s">
        <v>2963</v>
      </c>
      <c r="T15" s="3871" t="s">
        <v>2963</v>
      </c>
      <c r="U15" s="3874" t="s">
        <v>2963</v>
      </c>
      <c r="V15" s="3871" t="n">
        <v>12.28606751265525</v>
      </c>
      <c r="W15" s="3871" t="s">
        <v>2981</v>
      </c>
      <c r="X15" s="3871" t="n">
        <v>-30.18009992773085</v>
      </c>
      <c r="Y15" s="3871" t="s">
        <v>2939</v>
      </c>
      <c r="Z15" s="3874" t="s">
        <v>1185</v>
      </c>
      <c r="AA15" s="3874" t="n">
        <v>-212.766613578588</v>
      </c>
    </row>
    <row r="16">
      <c r="A16" s="3886" t="s">
        <v>3230</v>
      </c>
      <c r="B16" s="3871" t="s">
        <v>3230</v>
      </c>
      <c r="C16" s="3874" t="n">
        <v>24.82420002404633</v>
      </c>
      <c r="D16" s="3871" t="n">
        <v>24.82420002404633</v>
      </c>
      <c r="E16" s="3871" t="s">
        <v>2939</v>
      </c>
      <c r="F16" s="3874" t="n">
        <v>3.11408425049456</v>
      </c>
      <c r="G16" s="3874" t="n">
        <v>-0.06426124108982</v>
      </c>
      <c r="H16" s="3874" t="n">
        <v>3.04982300940474</v>
      </c>
      <c r="I16" s="3874" t="s">
        <v>2963</v>
      </c>
      <c r="J16" s="3874" t="s">
        <v>2963</v>
      </c>
      <c r="K16" s="3874" t="s">
        <v>2963</v>
      </c>
      <c r="L16" s="3874" t="n">
        <v>0.3602530406392</v>
      </c>
      <c r="M16" s="3874" t="s">
        <v>2981</v>
      </c>
      <c r="N16" s="3874" t="n">
        <v>-0.20679780405514</v>
      </c>
      <c r="O16" s="3874" t="s">
        <v>2939</v>
      </c>
      <c r="P16" s="3871" t="n">
        <v>77.3046503260094</v>
      </c>
      <c r="Q16" s="3871" t="n">
        <v>-1.59523390260727</v>
      </c>
      <c r="R16" s="3874" t="n">
        <v>75.70941642340212</v>
      </c>
      <c r="S16" s="3871" t="s">
        <v>2963</v>
      </c>
      <c r="T16" s="3871" t="s">
        <v>2963</v>
      </c>
      <c r="U16" s="3874" t="s">
        <v>2963</v>
      </c>
      <c r="V16" s="3871" t="n">
        <v>8.94299354009828</v>
      </c>
      <c r="W16" s="3871" t="s">
        <v>2981</v>
      </c>
      <c r="X16" s="3871" t="n">
        <v>-5.13359005239829</v>
      </c>
      <c r="Y16" s="3871" t="s">
        <v>2939</v>
      </c>
      <c r="Z16" s="3872" t="s">
        <v>1185</v>
      </c>
      <c r="AA16" s="3874" t="n">
        <v>-291.569006340708</v>
      </c>
    </row>
    <row r="17">
      <c r="A17" s="3891" t="s">
        <v>3231</v>
      </c>
      <c r="B17" s="3871" t="s">
        <v>3231</v>
      </c>
      <c r="C17" s="3874" t="n">
        <v>23.46078556459642</v>
      </c>
      <c r="D17" s="3871" t="n">
        <v>23.46078556459642</v>
      </c>
      <c r="E17" s="3871" t="s">
        <v>2939</v>
      </c>
      <c r="F17" s="3874" t="n">
        <v>3.11140020462444</v>
      </c>
      <c r="G17" s="3874" t="n">
        <v>-0.06481957040759</v>
      </c>
      <c r="H17" s="3874" t="n">
        <v>3.04658063421685</v>
      </c>
      <c r="I17" s="3874" t="s">
        <v>2963</v>
      </c>
      <c r="J17" s="3874" t="s">
        <v>2963</v>
      </c>
      <c r="K17" s="3874" t="s">
        <v>2963</v>
      </c>
      <c r="L17" s="3874" t="n">
        <v>0.36081259068337</v>
      </c>
      <c r="M17" s="3874" t="s">
        <v>2981</v>
      </c>
      <c r="N17" s="3874" t="n">
        <v>-0.20759080559865</v>
      </c>
      <c r="O17" s="3874" t="s">
        <v>2939</v>
      </c>
      <c r="P17" s="3871" t="n">
        <v>72.99589300633531</v>
      </c>
      <c r="Q17" s="3871" t="n">
        <v>-1.52071804172166</v>
      </c>
      <c r="R17" s="3874" t="n">
        <v>71.47517496461364</v>
      </c>
      <c r="S17" s="3871" t="s">
        <v>2963</v>
      </c>
      <c r="T17" s="3871" t="s">
        <v>2963</v>
      </c>
      <c r="U17" s="3874" t="s">
        <v>2963</v>
      </c>
      <c r="V17" s="3871" t="n">
        <v>8.46494681902907</v>
      </c>
      <c r="W17" s="3871" t="s">
        <v>2981</v>
      </c>
      <c r="X17" s="3871" t="n">
        <v>-4.87024337533179</v>
      </c>
      <c r="Y17" s="3871" t="s">
        <v>2939</v>
      </c>
      <c r="Z17" s="3874" t="s">
        <v>1185</v>
      </c>
      <c r="AA17" s="3874" t="n">
        <v>-275.25622083047364</v>
      </c>
    </row>
    <row r="18">
      <c r="A18" s="3891" t="s">
        <v>3232</v>
      </c>
      <c r="B18" s="3871" t="s">
        <v>3232</v>
      </c>
      <c r="C18" s="3874" t="n">
        <v>1.36341445944991</v>
      </c>
      <c r="D18" s="3871" t="n">
        <v>1.36341445944991</v>
      </c>
      <c r="E18" s="3871" t="s">
        <v>2939</v>
      </c>
      <c r="F18" s="3874" t="n">
        <v>3.16026963760712</v>
      </c>
      <c r="G18" s="3874" t="n">
        <v>-0.05465385845745</v>
      </c>
      <c r="H18" s="3874" t="n">
        <v>3.10561577914968</v>
      </c>
      <c r="I18" s="3874" t="s">
        <v>2963</v>
      </c>
      <c r="J18" s="3874" t="s">
        <v>2963</v>
      </c>
      <c r="K18" s="3874" t="s">
        <v>2963</v>
      </c>
      <c r="L18" s="3874" t="n">
        <v>0.35062465250815</v>
      </c>
      <c r="M18" s="3874" t="s">
        <v>2981</v>
      </c>
      <c r="N18" s="3874" t="n">
        <v>-0.19315232814294</v>
      </c>
      <c r="O18" s="3874" t="s">
        <v>2939</v>
      </c>
      <c r="P18" s="3871" t="n">
        <v>4.30875731967408</v>
      </c>
      <c r="Q18" s="3871" t="n">
        <v>-0.07451586088561</v>
      </c>
      <c r="R18" s="3874" t="n">
        <v>4.23424145878847</v>
      </c>
      <c r="S18" s="3871" t="s">
        <v>2963</v>
      </c>
      <c r="T18" s="3871" t="s">
        <v>2963</v>
      </c>
      <c r="U18" s="3874" t="s">
        <v>2963</v>
      </c>
      <c r="V18" s="3871" t="n">
        <v>0.47804672106921</v>
      </c>
      <c r="W18" s="3871" t="s">
        <v>2981</v>
      </c>
      <c r="X18" s="3871" t="n">
        <v>-0.2633466770665</v>
      </c>
      <c r="Y18" s="3871" t="s">
        <v>2939</v>
      </c>
      <c r="Z18" s="3874" t="s">
        <v>1185</v>
      </c>
      <c r="AA18" s="3874" t="n">
        <v>-16.31278551023434</v>
      </c>
    </row>
    <row r="19">
      <c r="A19" s="3886" t="s">
        <v>3233</v>
      </c>
      <c r="B19" s="3871" t="s">
        <v>3233</v>
      </c>
      <c r="C19" s="3874" t="n">
        <v>0.01293402808459</v>
      </c>
      <c r="D19" s="3871" t="n">
        <v>0.01293402808459</v>
      </c>
      <c r="E19" s="3871" t="s">
        <v>2939</v>
      </c>
      <c r="F19" s="3874" t="n">
        <v>343.7183353631565</v>
      </c>
      <c r="G19" s="3874" t="s">
        <v>2939</v>
      </c>
      <c r="H19" s="3874" t="n">
        <v>343.7183353631565</v>
      </c>
      <c r="I19" s="3874" t="s">
        <v>2963</v>
      </c>
      <c r="J19" s="3874" t="s">
        <v>2963</v>
      </c>
      <c r="K19" s="3874" t="s">
        <v>2963</v>
      </c>
      <c r="L19" s="3874" t="n">
        <v>50.26717714079013</v>
      </c>
      <c r="M19" s="3874" t="s">
        <v>2981</v>
      </c>
      <c r="N19" s="3874" t="n">
        <v>49.48021546343943</v>
      </c>
      <c r="O19" s="3874" t="s">
        <v>2939</v>
      </c>
      <c r="P19" s="3871" t="n">
        <v>4.44566260277559</v>
      </c>
      <c r="Q19" s="3871" t="s">
        <v>2939</v>
      </c>
      <c r="R19" s="3874" t="n">
        <v>4.44566260277559</v>
      </c>
      <c r="S19" s="3871" t="s">
        <v>2963</v>
      </c>
      <c r="T19" s="3871" t="s">
        <v>2963</v>
      </c>
      <c r="U19" s="3874" t="s">
        <v>2963</v>
      </c>
      <c r="V19" s="3871" t="n">
        <v>0.65015708087204</v>
      </c>
      <c r="W19" s="3871" t="s">
        <v>2981</v>
      </c>
      <c r="X19" s="3871" t="n">
        <v>0.63997849643569</v>
      </c>
      <c r="Y19" s="3871" t="s">
        <v>2939</v>
      </c>
      <c r="Z19" s="3872" t="s">
        <v>1185</v>
      </c>
      <c r="AA19" s="3874" t="n">
        <v>-21.03125999363886</v>
      </c>
    </row>
    <row r="20" spans="1:27" ht="24" customHeight="1" thickBot="1" x14ac:dyDescent="0.25">
      <c r="A20" s="2473" t="s">
        <v>2436</v>
      </c>
      <c r="B20" s="3874" t="s">
        <v>1185</v>
      </c>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4" t="s">
        <v>1185</v>
      </c>
    </row>
    <row r="21" spans="1:27" s="97" customFormat="1" ht="30" customHeight="1" thickTop="1" x14ac:dyDescent="0.2">
      <c r="A21" s="2461" t="s">
        <v>1704</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3874" t="s">
        <v>2939</v>
      </c>
      <c r="T21" s="3874" t="s">
        <v>2939</v>
      </c>
      <c r="U21" s="3874" t="s">
        <v>2939</v>
      </c>
      <c r="V21" s="3874" t="s">
        <v>2939</v>
      </c>
      <c r="W21" s="3874" t="s">
        <v>2939</v>
      </c>
      <c r="X21" s="3874" t="s">
        <v>2939</v>
      </c>
      <c r="Y21" s="3874" t="s">
        <v>2939</v>
      </c>
      <c r="Z21" s="3872" t="s">
        <v>1185</v>
      </c>
      <c r="AA21" s="3874" t="s">
        <v>2939</v>
      </c>
    </row>
    <row r="22" spans="1:27" x14ac:dyDescent="0.2">
      <c r="A22" s="3891" t="s">
        <v>3234</v>
      </c>
      <c r="B22" s="3871" t="s">
        <v>3234</v>
      </c>
      <c r="C22" s="3874"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c r="A23" s="3896" t="s">
        <v>3235</v>
      </c>
      <c r="B23" s="3871" t="s">
        <v>3235</v>
      </c>
      <c r="C23" s="3874"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4" t="s">
        <v>1185</v>
      </c>
      <c r="AA23" s="3874" t="s">
        <v>2939</v>
      </c>
    </row>
    <row r="24">
      <c r="A24" s="3896" t="s">
        <v>3236</v>
      </c>
      <c r="B24" s="3871" t="s">
        <v>3236</v>
      </c>
      <c r="C24" s="3874"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4" t="s">
        <v>1185</v>
      </c>
      <c r="AA24" s="3874" t="s">
        <v>2939</v>
      </c>
    </row>
    <row r="25">
      <c r="A25" s="3896" t="s">
        <v>3237</v>
      </c>
      <c r="B25" s="3871" t="s">
        <v>3237</v>
      </c>
      <c r="C25" s="3874"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4" t="s">
        <v>1185</v>
      </c>
      <c r="AA25" s="3874" t="s">
        <v>2939</v>
      </c>
    </row>
    <row r="26">
      <c r="A26" s="3896" t="s">
        <v>3238</v>
      </c>
      <c r="B26" s="3871" t="s">
        <v>3238</v>
      </c>
      <c r="C26" s="3874" t="s">
        <v>2939</v>
      </c>
      <c r="D26" s="3871" t="s">
        <v>2939</v>
      </c>
      <c r="E26" s="3871" t="s">
        <v>2939</v>
      </c>
      <c r="F26" s="3874" t="s">
        <v>2939</v>
      </c>
      <c r="G26" s="3874" t="s">
        <v>2939</v>
      </c>
      <c r="H26" s="3874" t="s">
        <v>2939</v>
      </c>
      <c r="I26" s="3874" t="s">
        <v>2939</v>
      </c>
      <c r="J26" s="3874" t="s">
        <v>2939</v>
      </c>
      <c r="K26" s="3874" t="s">
        <v>2939</v>
      </c>
      <c r="L26" s="3874" t="s">
        <v>2939</v>
      </c>
      <c r="M26" s="3874" t="s">
        <v>2939</v>
      </c>
      <c r="N26" s="3874" t="s">
        <v>2939</v>
      </c>
      <c r="O26" s="3874" t="s">
        <v>2939</v>
      </c>
      <c r="P26" s="3871" t="s">
        <v>2939</v>
      </c>
      <c r="Q26" s="3871" t="s">
        <v>2939</v>
      </c>
      <c r="R26" s="3874" t="s">
        <v>2939</v>
      </c>
      <c r="S26" s="3871" t="s">
        <v>2939</v>
      </c>
      <c r="T26" s="3871" t="s">
        <v>2939</v>
      </c>
      <c r="U26" s="3874" t="s">
        <v>2939</v>
      </c>
      <c r="V26" s="3871" t="s">
        <v>2939</v>
      </c>
      <c r="W26" s="3871" t="s">
        <v>2939</v>
      </c>
      <c r="X26" s="3871" t="s">
        <v>2939</v>
      </c>
      <c r="Y26" s="3871" t="s">
        <v>2939</v>
      </c>
      <c r="Z26" s="3874" t="s">
        <v>1185</v>
      </c>
      <c r="AA26" s="3874" t="s">
        <v>2939</v>
      </c>
    </row>
    <row r="27">
      <c r="A27" s="3891" t="s">
        <v>3239</v>
      </c>
      <c r="B27" s="3871" t="s">
        <v>3239</v>
      </c>
      <c r="C27" s="3874" t="s">
        <v>2939</v>
      </c>
      <c r="D27" s="3871" t="s">
        <v>2939</v>
      </c>
      <c r="E27" s="3871" t="s">
        <v>2939</v>
      </c>
      <c r="F27" s="3874" t="s">
        <v>2939</v>
      </c>
      <c r="G27" s="3874" t="s">
        <v>2939</v>
      </c>
      <c r="H27" s="3874" t="s">
        <v>2939</v>
      </c>
      <c r="I27" s="3874" t="s">
        <v>2939</v>
      </c>
      <c r="J27" s="3874" t="s">
        <v>2939</v>
      </c>
      <c r="K27" s="3874" t="s">
        <v>2939</v>
      </c>
      <c r="L27" s="3874" t="s">
        <v>2939</v>
      </c>
      <c r="M27" s="3874" t="s">
        <v>2939</v>
      </c>
      <c r="N27" s="3874" t="s">
        <v>2939</v>
      </c>
      <c r="O27" s="3874" t="s">
        <v>2939</v>
      </c>
      <c r="P27" s="3871" t="s">
        <v>2939</v>
      </c>
      <c r="Q27" s="3871" t="s">
        <v>2939</v>
      </c>
      <c r="R27" s="3874" t="s">
        <v>2939</v>
      </c>
      <c r="S27" s="3871" t="s">
        <v>2939</v>
      </c>
      <c r="T27" s="3871" t="s">
        <v>2939</v>
      </c>
      <c r="U27" s="3874" t="s">
        <v>2939</v>
      </c>
      <c r="V27" s="3871" t="s">
        <v>2939</v>
      </c>
      <c r="W27" s="3871" t="s">
        <v>2939</v>
      </c>
      <c r="X27" s="3871" t="s">
        <v>2939</v>
      </c>
      <c r="Y27" s="3871" t="s">
        <v>2939</v>
      </c>
      <c r="Z27" s="3872" t="s">
        <v>1185</v>
      </c>
      <c r="AA27" s="3874" t="s">
        <v>2939</v>
      </c>
    </row>
    <row r="28" spans="1:27" x14ac:dyDescent="0.2">
      <c r="A28" s="2744" t="s">
        <v>2831</v>
      </c>
      <c r="B28" s="660"/>
      <c r="C28" s="660"/>
      <c r="D28" s="660"/>
      <c r="E28" s="660"/>
      <c r="F28" s="660"/>
      <c r="G28" s="660"/>
      <c r="H28" s="660"/>
      <c r="I28" s="660"/>
      <c r="J28" s="660"/>
      <c r="K28" s="660"/>
      <c r="L28" s="660"/>
      <c r="M28" s="660"/>
      <c r="N28" s="660"/>
      <c r="O28" s="660"/>
      <c r="P28" s="660"/>
      <c r="Q28" s="660"/>
      <c r="R28" s="660"/>
      <c r="S28" s="660"/>
      <c r="T28" s="660"/>
      <c r="U28" s="660"/>
      <c r="V28" s="660"/>
      <c r="W28" s="660"/>
      <c r="X28" s="660"/>
      <c r="Y28" s="660"/>
      <c r="Z28" s="660"/>
      <c r="AA28" s="655"/>
    </row>
    <row r="29" spans="1:27" s="2723" customFormat="1" x14ac:dyDescent="0.2">
      <c r="A29" s="3699" t="s">
        <v>1484</v>
      </c>
      <c r="B29" s="3700"/>
      <c r="C29" s="3700"/>
      <c r="D29" s="3700"/>
      <c r="E29" s="3700"/>
      <c r="F29" s="3700"/>
      <c r="G29" s="3700"/>
      <c r="H29" s="3700"/>
      <c r="I29" s="3700"/>
      <c r="J29" s="3700"/>
      <c r="K29" s="3700"/>
      <c r="L29" s="3700"/>
      <c r="M29" s="3700"/>
      <c r="N29" s="3700"/>
      <c r="O29" s="3700"/>
      <c r="P29" s="3700"/>
      <c r="Q29" s="3700"/>
      <c r="R29" s="3700"/>
      <c r="S29" s="3700"/>
      <c r="T29" s="3700"/>
      <c r="U29" s="3700"/>
      <c r="V29" s="3700"/>
      <c r="W29" s="3700"/>
      <c r="X29" s="3700"/>
      <c r="Y29" s="3700"/>
      <c r="Z29" s="3700"/>
      <c r="AA29" s="3701"/>
    </row>
    <row r="30" spans="1:27" s="2723" customFormat="1" x14ac:dyDescent="0.2">
      <c r="A30" s="3702" t="s">
        <v>1705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3240</v>
      </c>
      <c r="C31" s="2996"/>
      <c r="D31" s="2996"/>
      <c r="E31" s="2996"/>
      <c r="F31" s="2996"/>
      <c r="G31" s="2996"/>
      <c r="H31" s="2996"/>
      <c r="I31" s="2996"/>
      <c r="J31" s="2996"/>
      <c r="K31" s="2996"/>
      <c r="L31" s="2996"/>
      <c r="M31" s="2996"/>
      <c r="N31" s="2996"/>
      <c r="O31" s="2996"/>
      <c r="P31" s="2996"/>
      <c r="Q31" s="2996"/>
      <c r="R31" s="2996"/>
      <c r="S31" s="2996"/>
      <c r="T31" s="2996"/>
      <c r="U31" s="2996"/>
      <c r="V31" s="2996"/>
      <c r="W31" s="2996"/>
      <c r="X31" s="2996"/>
      <c r="Y31" s="2996"/>
      <c r="Z31" s="2996"/>
      <c r="AA31" s="2996"/>
    </row>
    <row r="32" spans="1:27" x14ac:dyDescent="0.2">
      <c r="A32" s="660"/>
      <c r="B32" s="660"/>
      <c r="C32" s="660"/>
      <c r="D32" s="660"/>
      <c r="E32" s="660"/>
      <c r="F32" s="660"/>
      <c r="G32" s="660"/>
      <c r="H32" s="660"/>
      <c r="I32" s="660"/>
      <c r="J32" s="660"/>
      <c r="K32" s="660"/>
      <c r="L32" s="660"/>
      <c r="M32" s="660"/>
      <c r="N32" s="660"/>
      <c r="O32" s="660"/>
      <c r="P32" s="660"/>
      <c r="Q32" s="660"/>
      <c r="R32" s="660"/>
      <c r="S32" s="660"/>
      <c r="T32" s="660"/>
      <c r="U32" s="660"/>
      <c r="V32" s="660"/>
      <c r="W32" s="660"/>
      <c r="X32" s="660"/>
      <c r="Y32" s="660"/>
      <c r="Z32" s="660"/>
      <c r="AA32" s="655"/>
    </row>
    <row r="33" spans="1:27" ht="13.5" x14ac:dyDescent="0.2">
      <c r="A33" s="3689" t="s">
        <v>2437</v>
      </c>
      <c r="B33" s="3689"/>
      <c r="C33" s="3689"/>
      <c r="D33" s="3689"/>
      <c r="E33" s="3689"/>
      <c r="F33" s="3689"/>
      <c r="G33" s="3689"/>
      <c r="H33" s="3689"/>
      <c r="I33" s="3689"/>
      <c r="J33" s="3689"/>
      <c r="K33" s="3689"/>
      <c r="L33" s="3689"/>
      <c r="M33" s="3689"/>
      <c r="N33" s="3689"/>
      <c r="O33" s="3689"/>
      <c r="P33" s="3689"/>
      <c r="Q33" s="3689"/>
      <c r="R33" s="3689"/>
      <c r="S33" s="3689"/>
      <c r="T33" s="3689"/>
      <c r="U33" s="661"/>
      <c r="V33" s="661"/>
      <c r="W33" s="661"/>
      <c r="X33" s="661"/>
      <c r="Y33" s="661"/>
      <c r="Z33" s="661"/>
      <c r="AA33" s="661"/>
    </row>
    <row r="34" spans="1:27" ht="13.5" x14ac:dyDescent="0.2">
      <c r="A34" s="3689" t="s">
        <v>2438</v>
      </c>
      <c r="B34" s="3689"/>
      <c r="C34" s="3689"/>
      <c r="D34" s="3689"/>
      <c r="E34" s="3689"/>
      <c r="F34" s="3689"/>
      <c r="G34" s="3689"/>
      <c r="H34" s="3689"/>
      <c r="I34" s="3689"/>
      <c r="J34" s="3689"/>
      <c r="K34" s="3689"/>
      <c r="L34" s="3689"/>
      <c r="M34" s="3689"/>
      <c r="N34" s="3689"/>
      <c r="O34" s="3689"/>
      <c r="P34" s="3689"/>
      <c r="Q34" s="3689"/>
      <c r="R34" s="3689"/>
      <c r="S34" s="3689"/>
      <c r="T34" s="3689"/>
      <c r="U34" s="661"/>
      <c r="V34" s="661"/>
      <c r="W34" s="661"/>
      <c r="X34" s="661"/>
      <c r="Y34" s="661"/>
      <c r="Z34" s="661"/>
      <c r="AA34" s="661"/>
    </row>
    <row r="35" spans="1:27" ht="13.5" x14ac:dyDescent="0.2">
      <c r="A35" s="3689" t="s">
        <v>2449</v>
      </c>
      <c r="B35" s="3689"/>
      <c r="C35" s="3689"/>
      <c r="D35" s="3689"/>
      <c r="E35" s="3689"/>
      <c r="F35" s="3689"/>
      <c r="G35" s="3689"/>
      <c r="H35" s="3689"/>
      <c r="I35" s="3689"/>
      <c r="J35" s="3689"/>
      <c r="K35" s="3689"/>
      <c r="L35" s="3689"/>
      <c r="M35" s="3689"/>
      <c r="N35" s="3689"/>
      <c r="O35" s="3689"/>
      <c r="P35" s="3689"/>
      <c r="Q35" s="3689"/>
      <c r="R35" s="3689"/>
      <c r="S35" s="3689"/>
      <c r="T35" s="3689"/>
      <c r="U35" s="661"/>
      <c r="V35" s="661"/>
      <c r="W35" s="661"/>
      <c r="X35" s="661"/>
      <c r="Y35" s="661"/>
      <c r="Z35" s="661"/>
      <c r="AA35" s="661"/>
    </row>
    <row r="36" spans="1:27" ht="13.5" x14ac:dyDescent="0.2">
      <c r="A36" s="3708" t="s">
        <v>2439</v>
      </c>
      <c r="B36" s="3708"/>
      <c r="C36" s="3708"/>
      <c r="D36" s="3708"/>
      <c r="E36" s="3708"/>
      <c r="F36" s="3708"/>
      <c r="G36" s="3708"/>
      <c r="H36" s="3708"/>
      <c r="I36" s="3708"/>
      <c r="J36" s="3708"/>
      <c r="K36" s="3708"/>
      <c r="L36" s="3708"/>
      <c r="M36" s="3708"/>
      <c r="N36" s="3708"/>
      <c r="O36" s="3708"/>
      <c r="P36" s="3708"/>
      <c r="Q36" s="3708"/>
      <c r="R36" s="3708"/>
      <c r="S36" s="3708"/>
      <c r="T36" s="3708"/>
      <c r="U36" s="661"/>
      <c r="V36" s="661"/>
      <c r="W36" s="661"/>
      <c r="X36" s="661"/>
      <c r="Y36" s="661"/>
      <c r="Z36" s="661"/>
      <c r="AA36" s="661"/>
    </row>
    <row r="37" spans="1:27" ht="13.5" x14ac:dyDescent="0.2">
      <c r="A37" s="3689" t="s">
        <v>2440</v>
      </c>
      <c r="B37" s="3689"/>
      <c r="C37" s="3689"/>
      <c r="D37" s="3689"/>
      <c r="E37" s="3689"/>
      <c r="F37" s="3689"/>
      <c r="G37" s="3689"/>
      <c r="H37" s="3689"/>
      <c r="I37" s="3689"/>
      <c r="J37" s="3689"/>
      <c r="K37" s="3689"/>
      <c r="L37" s="3689"/>
      <c r="M37" s="3689"/>
      <c r="N37" s="3689"/>
      <c r="O37" s="3689"/>
      <c r="P37" s="3689"/>
      <c r="Q37" s="3689"/>
      <c r="R37" s="3689"/>
      <c r="S37" s="3689"/>
      <c r="T37" s="3689"/>
      <c r="U37" s="661"/>
      <c r="V37" s="661"/>
      <c r="W37" s="661"/>
      <c r="X37" s="661"/>
      <c r="Y37" s="661"/>
      <c r="Z37" s="661"/>
      <c r="AA37" s="661"/>
    </row>
    <row r="38" spans="1:27" ht="13.5" x14ac:dyDescent="0.2">
      <c r="A38" s="3708" t="s">
        <v>2441</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ht="13.5" x14ac:dyDescent="0.2">
      <c r="A39" s="3689" t="s">
        <v>2442</v>
      </c>
      <c r="B39" s="3689"/>
      <c r="C39" s="3689"/>
      <c r="D39" s="3689"/>
      <c r="E39" s="3689"/>
      <c r="F39" s="3689"/>
      <c r="G39" s="3689"/>
      <c r="H39" s="3689"/>
      <c r="I39" s="3689"/>
      <c r="J39" s="3689"/>
      <c r="K39" s="3689"/>
      <c r="L39" s="3689"/>
      <c r="M39" s="3689"/>
      <c r="N39" s="3689"/>
      <c r="O39" s="3689"/>
      <c r="P39" s="3689"/>
      <c r="Q39" s="3689"/>
      <c r="R39" s="3689"/>
      <c r="S39" s="3689"/>
      <c r="T39" s="3689"/>
      <c r="U39" s="661"/>
      <c r="V39" s="661"/>
      <c r="W39" s="661"/>
      <c r="X39" s="661"/>
      <c r="Y39" s="661"/>
      <c r="Z39" s="661"/>
      <c r="AA39" s="661"/>
    </row>
    <row r="40" spans="1:27" ht="13.5" x14ac:dyDescent="0.2">
      <c r="A40" s="3708" t="s">
        <v>2443</v>
      </c>
      <c r="B40" s="3708"/>
      <c r="C40" s="3708"/>
      <c r="D40" s="3708"/>
      <c r="E40" s="3708"/>
      <c r="F40" s="3708"/>
      <c r="G40" s="3708"/>
      <c r="H40" s="3708"/>
      <c r="I40" s="3708"/>
      <c r="J40" s="3708"/>
      <c r="K40" s="3708"/>
      <c r="L40" s="3708"/>
      <c r="M40" s="3708"/>
      <c r="N40" s="3708"/>
      <c r="O40" s="3708"/>
      <c r="P40" s="3708"/>
      <c r="Q40" s="3708"/>
      <c r="R40" s="3708"/>
      <c r="S40" s="3708"/>
      <c r="T40" s="3708"/>
      <c r="U40" s="661"/>
      <c r="V40" s="661"/>
      <c r="W40" s="661"/>
      <c r="X40" s="661"/>
      <c r="Y40" s="661"/>
      <c r="Z40" s="661"/>
      <c r="AA40" s="661"/>
    </row>
    <row r="41" spans="1:27" ht="13.5" x14ac:dyDescent="0.2">
      <c r="A41" s="3708" t="s">
        <v>2444</v>
      </c>
      <c r="B41" s="3708"/>
      <c r="C41" s="3708"/>
      <c r="D41" s="3708"/>
      <c r="E41" s="3708"/>
      <c r="F41" s="3708"/>
      <c r="G41" s="3708"/>
      <c r="H41" s="3708"/>
      <c r="I41" s="3708"/>
      <c r="J41" s="3708"/>
      <c r="K41" s="3708"/>
      <c r="L41" s="3708"/>
      <c r="M41" s="3708"/>
      <c r="N41" s="3708"/>
      <c r="O41" s="3708"/>
      <c r="P41" s="3708"/>
      <c r="Q41" s="3708"/>
      <c r="R41" s="3708"/>
      <c r="S41" s="3708"/>
      <c r="T41" s="3708"/>
      <c r="U41" s="661"/>
      <c r="V41" s="661"/>
      <c r="W41" s="661"/>
      <c r="X41" s="661"/>
      <c r="Y41" s="661"/>
      <c r="Z41" s="661"/>
      <c r="AA41" s="661"/>
    </row>
    <row r="42" spans="1:27"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2446</v>
      </c>
      <c r="B43" s="3709"/>
      <c r="C43" s="3709"/>
      <c r="D43" s="3709"/>
      <c r="E43" s="3709"/>
      <c r="F43" s="3709"/>
      <c r="G43" s="3709"/>
      <c r="H43" s="3709"/>
      <c r="I43" s="3709"/>
      <c r="J43" s="3709"/>
      <c r="K43" s="3709"/>
      <c r="L43" s="3709"/>
      <c r="M43" s="3709"/>
      <c r="N43" s="3709"/>
      <c r="O43" s="3709"/>
      <c r="P43" s="3709"/>
      <c r="Q43" s="3709"/>
      <c r="R43" s="3709"/>
      <c r="S43" s="3709"/>
      <c r="T43" s="3709"/>
      <c r="U43" s="655"/>
      <c r="V43" s="655"/>
      <c r="W43" s="655"/>
      <c r="X43" s="655"/>
      <c r="Y43" s="655"/>
      <c r="Z43" s="655"/>
      <c r="AA43" s="655"/>
    </row>
    <row r="44" spans="1:27" x14ac:dyDescent="0.2">
      <c r="A44" s="3707" t="s">
        <v>2693</v>
      </c>
      <c r="B44" s="3707"/>
      <c r="C44" s="3707"/>
      <c r="D44" s="3707"/>
      <c r="E44" s="3707"/>
      <c r="F44" s="3707"/>
      <c r="G44" s="3707"/>
      <c r="H44" s="3707"/>
      <c r="I44" s="3707"/>
      <c r="J44" s="3707"/>
      <c r="K44" s="3707"/>
      <c r="L44" s="3707"/>
      <c r="M44" s="3707"/>
      <c r="N44" s="3707"/>
      <c r="O44" s="3707"/>
      <c r="P44" s="3707"/>
      <c r="Q44" s="3707"/>
      <c r="R44" s="3707"/>
      <c r="S44" s="3707"/>
      <c r="T44" s="3707"/>
      <c r="U44" s="655"/>
      <c r="V44" s="655"/>
      <c r="W44" s="655"/>
      <c r="X44" s="655"/>
      <c r="Y44" s="655"/>
      <c r="Z44" s="655"/>
      <c r="AA4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44:T44"/>
    <mergeCell ref="A33:T33"/>
    <mergeCell ref="A34:T34"/>
    <mergeCell ref="A35:T35"/>
    <mergeCell ref="A36:T36"/>
    <mergeCell ref="A37:T37"/>
    <mergeCell ref="A38:AA38"/>
    <mergeCell ref="A39:T39"/>
    <mergeCell ref="A40:T40"/>
    <mergeCell ref="A41:T41"/>
    <mergeCell ref="A42:AA42"/>
    <mergeCell ref="A43:T43"/>
    <mergeCell ref="B31:AA31"/>
    <mergeCell ref="A29:AA29"/>
    <mergeCell ref="A30:AA3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2939</v>
      </c>
      <c r="F10" s="3874" t="s">
        <v>2939</v>
      </c>
      <c r="G10" s="3874" t="s">
        <v>2939</v>
      </c>
      <c r="H10" s="3874" t="s">
        <v>2939</v>
      </c>
      <c r="I10" s="3874" t="s">
        <v>2939</v>
      </c>
      <c r="J10" s="3874" t="s">
        <v>2939</v>
      </c>
      <c r="K10" s="3871" t="s">
        <v>2981</v>
      </c>
      <c r="L10" s="3871" t="s">
        <v>2981</v>
      </c>
      <c r="M10" s="3874" t="s">
        <v>1185</v>
      </c>
      <c r="N10" s="3874" t="s">
        <v>2939</v>
      </c>
      <c r="O10" s="3874" t="s">
        <v>2939</v>
      </c>
    </row>
    <row r="11" spans="1:15" ht="14.25" customHeight="1" x14ac:dyDescent="0.2">
      <c r="A11" s="2496" t="s">
        <v>2461</v>
      </c>
      <c r="B11" s="3874" t="s">
        <v>3241</v>
      </c>
      <c r="C11" s="3874" t="s">
        <v>3242</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row>
    <row r="12" spans="1:15" x14ac:dyDescent="0.2">
      <c r="A12" s="3889" t="s">
        <v>3234</v>
      </c>
      <c r="B12" s="3874" t="s">
        <v>3241</v>
      </c>
      <c r="C12" s="3874" t="s">
        <v>3234</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row>
    <row r="13">
      <c r="A13" s="3891" t="s">
        <v>3236</v>
      </c>
      <c r="B13" s="3871" t="s">
        <v>3241</v>
      </c>
      <c r="C13" s="3871" t="s">
        <v>3236</v>
      </c>
      <c r="D13" s="3871" t="s">
        <v>1185</v>
      </c>
      <c r="E13" s="3871" t="s">
        <v>2939</v>
      </c>
      <c r="F13" s="3871" t="s">
        <v>2939</v>
      </c>
      <c r="G13" s="3871" t="s">
        <v>2939</v>
      </c>
      <c r="H13" s="3871" t="s">
        <v>2939</v>
      </c>
      <c r="I13" s="3871" t="s">
        <v>2939</v>
      </c>
      <c r="J13" s="3871" t="s">
        <v>2939</v>
      </c>
      <c r="K13" s="3872" t="s">
        <v>1185</v>
      </c>
      <c r="L13" s="3872" t="s">
        <v>1185</v>
      </c>
      <c r="M13" s="3872" t="s">
        <v>1185</v>
      </c>
      <c r="N13" s="3872" t="s">
        <v>1185</v>
      </c>
      <c r="O13" s="3871" t="s">
        <v>2939</v>
      </c>
    </row>
    <row r="14">
      <c r="A14" s="3891" t="s">
        <v>3237</v>
      </c>
      <c r="B14" s="3871" t="s">
        <v>3241</v>
      </c>
      <c r="C14" s="3871" t="s">
        <v>3237</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3243</v>
      </c>
      <c r="B15" s="3871" t="s">
        <v>3241</v>
      </c>
      <c r="C15" s="3871" t="s">
        <v>3243</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3235</v>
      </c>
      <c r="B16" s="3871" t="s">
        <v>3241</v>
      </c>
      <c r="C16" s="3871" t="s">
        <v>3235</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89" t="s">
        <v>3239</v>
      </c>
      <c r="B17" s="3874" t="s">
        <v>3241</v>
      </c>
      <c r="C17" s="3874" t="s">
        <v>3239</v>
      </c>
      <c r="D17" s="3874" t="s">
        <v>1185</v>
      </c>
      <c r="E17" s="3874" t="s">
        <v>2939</v>
      </c>
      <c r="F17" s="3874" t="s">
        <v>2939</v>
      </c>
      <c r="G17" s="3874" t="s">
        <v>2939</v>
      </c>
      <c r="H17" s="3874" t="s">
        <v>2939</v>
      </c>
      <c r="I17" s="3874" t="s">
        <v>2939</v>
      </c>
      <c r="J17" s="3874" t="s">
        <v>2939</v>
      </c>
      <c r="K17" s="3872" t="s">
        <v>1185</v>
      </c>
      <c r="L17" s="3872" t="s">
        <v>1185</v>
      </c>
      <c r="M17" s="3872" t="s">
        <v>1185</v>
      </c>
      <c r="N17" s="3872" t="s">
        <v>1185</v>
      </c>
      <c r="O17" s="3874" t="s">
        <v>2939</v>
      </c>
    </row>
    <row r="18" spans="1:15" ht="14.25" x14ac:dyDescent="0.2">
      <c r="A18" s="2496" t="s">
        <v>2462</v>
      </c>
      <c r="B18" s="3874" t="s">
        <v>3244</v>
      </c>
      <c r="C18" s="3874" t="s">
        <v>3245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ht="14.25" x14ac:dyDescent="0.2">
      <c r="A19" s="2496" t="s">
        <v>2463</v>
      </c>
      <c r="B19" s="3874" t="s">
        <v>3246</v>
      </c>
      <c r="C19" s="3874" t="s">
        <v>3247</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row>
    <row r="20" spans="1:15" ht="14.25" x14ac:dyDescent="0.2">
      <c r="A20" s="2496" t="s">
        <v>2464</v>
      </c>
      <c r="B20" s="3874" t="s">
        <v>3248</v>
      </c>
      <c r="C20" s="3874" t="s">
        <v>3249</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row>
    <row r="21" spans="1:15" ht="14.25" x14ac:dyDescent="0.2">
      <c r="A21" s="2496" t="s">
        <v>2465</v>
      </c>
      <c r="B21" s="3874" t="s">
        <v>3250</v>
      </c>
      <c r="C21" s="3874" t="s">
        <v>3251</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row>
    <row r="22" spans="1:15" ht="14.25" x14ac:dyDescent="0.2">
      <c r="A22" s="2496" t="s">
        <v>2466</v>
      </c>
      <c r="B22" s="3874" t="s">
        <v>3252</v>
      </c>
      <c r="C22" s="3874" t="s">
        <v>3253</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row>
    <row r="23" spans="1:15" ht="14.25" x14ac:dyDescent="0.2">
      <c r="A23" s="2496" t="s">
        <v>2467</v>
      </c>
      <c r="B23" s="3874" t="s">
        <v>3254</v>
      </c>
      <c r="C23" s="3874" t="s">
        <v>3255</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row>
    <row r="24" spans="1:15" ht="14.25" x14ac:dyDescent="0.2">
      <c r="A24" s="2496" t="s">
        <v>2468</v>
      </c>
      <c r="B24" s="3874" t="s">
        <v>3256</v>
      </c>
      <c r="C24" s="3874" t="s">
        <v>3257</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row>
    <row r="25" spans="1:15" x14ac:dyDescent="0.2">
      <c r="A25" s="2745" t="s">
        <v>2831</v>
      </c>
      <c r="B25" s="667"/>
      <c r="C25" s="667"/>
      <c r="D25" s="668"/>
      <c r="E25" s="668"/>
      <c r="F25" s="668"/>
      <c r="G25" s="668"/>
      <c r="H25" s="668"/>
      <c r="I25" s="664"/>
      <c r="J25" s="668"/>
      <c r="K25" s="668"/>
      <c r="L25" s="668"/>
      <c r="M25" s="668"/>
      <c r="N25" s="664"/>
      <c r="O25" s="664"/>
    </row>
    <row r="26" spans="1:15" x14ac:dyDescent="0.2">
      <c r="A26" s="2710" t="s">
        <v>1484</v>
      </c>
      <c r="B26" s="2711"/>
      <c r="C26" s="2711"/>
      <c r="D26" s="2711"/>
      <c r="E26" s="2711"/>
      <c r="F26" s="2711"/>
      <c r="G26" s="2711"/>
      <c r="H26" s="2711"/>
      <c r="I26" s="2711"/>
      <c r="J26" s="2711"/>
      <c r="K26" s="2711"/>
      <c r="L26" s="2711"/>
      <c r="M26" s="2711"/>
      <c r="N26" s="2711"/>
      <c r="O26" s="2712"/>
    </row>
    <row r="27" spans="1:15" ht="15.75" customHeight="1" x14ac:dyDescent="0.2">
      <c r="A27" s="3702" t="s">
        <v>1718</v>
      </c>
      <c r="B27" s="3703"/>
      <c r="C27" s="3703"/>
      <c r="D27" s="3703"/>
      <c r="E27" s="3703"/>
      <c r="F27" s="3703"/>
      <c r="G27" s="3703"/>
      <c r="H27" s="3703"/>
      <c r="I27" s="3703"/>
      <c r="J27" s="3703"/>
      <c r="K27" s="3703"/>
      <c r="L27" s="3703"/>
      <c r="M27" s="3703"/>
      <c r="N27" s="3703"/>
      <c r="O27" s="3704"/>
    </row>
    <row r="28" spans="1:15" x14ac:dyDescent="0.2">
      <c r="A28" s="2753" t="s">
        <v>1484</v>
      </c>
      <c r="B28" s="3871" t="s">
        <v>1185</v>
      </c>
      <c r="C28" s="3724"/>
      <c r="D28" s="3724"/>
      <c r="E28" s="3724"/>
      <c r="F28" s="3724"/>
      <c r="G28" s="3724"/>
      <c r="H28" s="3724"/>
      <c r="I28" s="3724"/>
      <c r="J28" s="3724"/>
      <c r="K28" s="3724"/>
      <c r="L28" s="3724"/>
      <c r="M28" s="3724"/>
      <c r="N28" s="3724"/>
      <c r="O28" s="3724"/>
    </row>
    <row r="29" spans="1:15" ht="16.5" customHeight="1" x14ac:dyDescent="0.2">
      <c r="A29" s="666"/>
      <c r="B29" s="667"/>
      <c r="C29" s="667"/>
      <c r="D29" s="668"/>
      <c r="E29" s="668"/>
      <c r="F29" s="668"/>
      <c r="G29" s="668"/>
      <c r="H29" s="668"/>
      <c r="I29" s="664"/>
      <c r="J29" s="668"/>
      <c r="K29" s="668"/>
      <c r="L29" s="668"/>
      <c r="M29" s="668"/>
      <c r="N29" s="664"/>
      <c r="O29" s="664"/>
    </row>
    <row r="30" spans="1:15" ht="16.5" customHeight="1" x14ac:dyDescent="0.2">
      <c r="A30" s="3716" t="s">
        <v>2469</v>
      </c>
      <c r="B30" s="3716"/>
      <c r="C30" s="3716"/>
      <c r="D30" s="3716"/>
      <c r="E30" s="3716"/>
      <c r="F30" s="3716"/>
      <c r="G30" s="3716"/>
      <c r="H30" s="3716"/>
      <c r="I30" s="3716"/>
      <c r="J30" s="3716"/>
      <c r="K30" s="3716"/>
      <c r="L30" s="3716"/>
      <c r="M30" s="3716"/>
      <c r="N30" s="3716"/>
      <c r="O30" s="3716"/>
    </row>
    <row r="31" spans="1:15" ht="16.5" customHeight="1" x14ac:dyDescent="0.2">
      <c r="A31" s="3716" t="s">
        <v>2470</v>
      </c>
      <c r="B31" s="3716"/>
      <c r="C31" s="3716"/>
      <c r="D31" s="3716"/>
      <c r="E31" s="3716"/>
      <c r="F31" s="3716"/>
      <c r="G31" s="3716"/>
      <c r="H31" s="3716"/>
      <c r="I31" s="3716"/>
      <c r="J31" s="3716"/>
      <c r="K31" s="3716"/>
      <c r="L31" s="3716"/>
      <c r="M31" s="3716"/>
      <c r="N31" s="3716"/>
      <c r="O31" s="3716"/>
    </row>
    <row r="32" spans="1:15" ht="18.75" customHeight="1" x14ac:dyDescent="0.2">
      <c r="A32" s="3716" t="s">
        <v>2471</v>
      </c>
      <c r="B32" s="3716"/>
      <c r="C32" s="3716"/>
      <c r="D32" s="3716"/>
      <c r="E32" s="3716"/>
      <c r="F32" s="3716"/>
      <c r="G32" s="3716"/>
      <c r="H32" s="3716"/>
      <c r="I32" s="3716"/>
      <c r="J32" s="3716"/>
      <c r="K32" s="3716"/>
      <c r="L32" s="3716"/>
      <c r="M32" s="3716"/>
      <c r="N32" s="3716"/>
      <c r="O32" s="3716"/>
    </row>
    <row r="33" spans="1:15" s="255" customFormat="1" ht="18.75" customHeight="1" x14ac:dyDescent="0.2">
      <c r="A33" s="3716" t="s">
        <v>2472</v>
      </c>
      <c r="B33" s="3716"/>
      <c r="C33" s="3716"/>
      <c r="D33" s="3716"/>
      <c r="E33" s="3716"/>
      <c r="F33" s="3716"/>
      <c r="G33" s="3716"/>
      <c r="H33" s="3716"/>
      <c r="I33" s="3716"/>
      <c r="J33" s="3716"/>
      <c r="K33" s="3716"/>
      <c r="L33" s="3716"/>
      <c r="M33" s="3716"/>
      <c r="N33" s="3716"/>
      <c r="O33" s="3716"/>
    </row>
    <row r="34" spans="1:15" ht="17.25" customHeight="1" x14ac:dyDescent="0.2">
      <c r="A34" s="3716" t="s">
        <v>2473</v>
      </c>
      <c r="B34" s="3716"/>
      <c r="C34" s="3716"/>
      <c r="D34" s="3716"/>
      <c r="E34" s="3716"/>
      <c r="F34" s="3716"/>
      <c r="G34" s="3716"/>
      <c r="H34" s="3716"/>
      <c r="I34" s="3716"/>
      <c r="J34" s="3716"/>
      <c r="K34" s="3716"/>
      <c r="L34" s="3716"/>
      <c r="M34" s="3716"/>
      <c r="N34" s="3716"/>
      <c r="O34" s="3716"/>
    </row>
    <row r="35" spans="1:15" ht="18.75" customHeight="1" x14ac:dyDescent="0.2">
      <c r="A35" s="3716" t="s">
        <v>2474</v>
      </c>
      <c r="B35" s="3716"/>
      <c r="C35" s="3716"/>
      <c r="D35" s="3716"/>
      <c r="E35" s="3716"/>
      <c r="F35" s="3716"/>
      <c r="G35" s="3716"/>
      <c r="H35" s="3716"/>
      <c r="I35" s="3716"/>
      <c r="J35" s="3716"/>
      <c r="K35" s="3716"/>
      <c r="L35" s="3716"/>
      <c r="M35" s="3716"/>
      <c r="N35" s="3716"/>
      <c r="O35" s="3716"/>
    </row>
    <row r="36" spans="1:15" ht="18" customHeight="1" x14ac:dyDescent="0.2">
      <c r="A36" s="3717" t="s">
        <v>2475</v>
      </c>
      <c r="B36" s="3717"/>
      <c r="C36" s="3717"/>
      <c r="D36" s="3717"/>
      <c r="E36" s="3717"/>
      <c r="F36" s="3717"/>
      <c r="G36" s="3717"/>
      <c r="H36" s="3717"/>
      <c r="I36" s="3717"/>
      <c r="J36" s="3717"/>
      <c r="K36" s="3717"/>
      <c r="L36" s="3717"/>
      <c r="M36" s="3717"/>
      <c r="N36" s="3717"/>
      <c r="O36" s="3717"/>
    </row>
    <row r="37" spans="1:15" ht="31.5" customHeight="1" x14ac:dyDescent="0.2">
      <c r="A37" s="3716" t="s">
        <v>2476</v>
      </c>
      <c r="B37" s="3716"/>
      <c r="C37" s="3716"/>
      <c r="D37" s="3716"/>
      <c r="E37" s="3716"/>
      <c r="F37" s="3716"/>
      <c r="G37" s="3716"/>
      <c r="H37" s="3716"/>
      <c r="I37" s="3716"/>
      <c r="J37" s="3716"/>
      <c r="K37" s="3716"/>
      <c r="L37" s="3716"/>
      <c r="M37" s="3716"/>
      <c r="N37" s="3716"/>
      <c r="O37" s="3716"/>
    </row>
    <row r="38" spans="1:15" ht="21.75" customHeight="1" x14ac:dyDescent="0.2">
      <c r="A38" s="3717" t="s">
        <v>2477</v>
      </c>
      <c r="B38" s="3717"/>
      <c r="C38" s="3717"/>
      <c r="D38" s="3717"/>
      <c r="E38" s="3717"/>
      <c r="F38" s="3717"/>
      <c r="G38" s="3717"/>
      <c r="H38" s="3717"/>
      <c r="I38" s="3717"/>
      <c r="J38" s="3717"/>
      <c r="K38" s="3717"/>
      <c r="L38" s="3717"/>
      <c r="M38" s="3717"/>
      <c r="N38" s="3717"/>
      <c r="O38" s="3717"/>
    </row>
    <row r="39" spans="1:15" x14ac:dyDescent="0.2">
      <c r="A39" s="3718" t="s">
        <v>2478</v>
      </c>
      <c r="B39" s="3718"/>
      <c r="C39" s="3718"/>
      <c r="D39" s="3718"/>
      <c r="E39" s="3718"/>
      <c r="F39" s="3718"/>
      <c r="G39" s="3718"/>
      <c r="H39" s="3718"/>
      <c r="I39" s="3718"/>
      <c r="J39" s="3718"/>
      <c r="K39" s="3718"/>
      <c r="L39" s="3718"/>
      <c r="M39" s="3718"/>
      <c r="N39" s="3718"/>
      <c r="O39" s="3718"/>
    </row>
    <row r="40" spans="1:15" x14ac:dyDescent="0.2">
      <c r="A40" s="3716" t="s">
        <v>2479</v>
      </c>
      <c r="B40" s="3716"/>
      <c r="C40" s="3716"/>
      <c r="D40" s="3716"/>
      <c r="E40" s="3716"/>
      <c r="F40" s="3716"/>
      <c r="G40" s="3716"/>
      <c r="H40" s="3716"/>
      <c r="I40" s="3716"/>
      <c r="J40" s="3716"/>
      <c r="K40" s="3716"/>
      <c r="L40" s="3716"/>
      <c r="M40" s="3716"/>
      <c r="N40" s="3716"/>
      <c r="O40" s="3716"/>
    </row>
    <row r="41" spans="1:15" x14ac:dyDescent="0.2">
      <c r="A41" s="3716" t="s">
        <v>2480</v>
      </c>
      <c r="B41" s="3716"/>
      <c r="C41" s="3716"/>
      <c r="D41" s="3716"/>
      <c r="E41" s="3716"/>
      <c r="F41" s="3716"/>
      <c r="G41" s="3716"/>
      <c r="H41" s="3716"/>
      <c r="I41" s="3716"/>
      <c r="J41" s="3716"/>
      <c r="K41" s="3716"/>
      <c r="L41" s="3716"/>
      <c r="M41" s="3716"/>
      <c r="N41" s="3716"/>
      <c r="O41"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7:O27"/>
    <mergeCell ref="B28:O28"/>
    <mergeCell ref="A31:O31"/>
    <mergeCell ref="A30:O30"/>
    <mergeCell ref="A40:O40"/>
    <mergeCell ref="A41:O41"/>
    <mergeCell ref="A32:O32"/>
    <mergeCell ref="A33:O33"/>
    <mergeCell ref="A34:O34"/>
    <mergeCell ref="A35:O35"/>
    <mergeCell ref="A36:O36"/>
    <mergeCell ref="A37:O37"/>
    <mergeCell ref="A38:O38"/>
    <mergeCell ref="A39:O3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4.954431</v>
      </c>
      <c r="D11" s="3874" t="n">
        <v>4.954431</v>
      </c>
      <c r="E11" s="3874" t="s">
        <v>2939</v>
      </c>
      <c r="F11" s="3874" t="n">
        <v>0.02602396206547</v>
      </c>
      <c r="G11" s="3874" t="n">
        <v>-6.17310859400818</v>
      </c>
      <c r="H11" s="3874" t="n">
        <v>-6.14708463194271</v>
      </c>
      <c r="I11" s="3874" t="s">
        <v>2940</v>
      </c>
      <c r="J11" s="3874" t="s">
        <v>2940</v>
      </c>
      <c r="K11" s="3874" t="s">
        <v>2940</v>
      </c>
      <c r="L11" s="3874" t="n">
        <v>-0.95794820515212</v>
      </c>
      <c r="M11" s="3874" t="n">
        <v>-0.42922266755158</v>
      </c>
      <c r="N11" s="3874" t="n">
        <v>-2.07904624841076</v>
      </c>
      <c r="O11" s="3874" t="s">
        <v>2939</v>
      </c>
      <c r="P11" s="3874" t="n">
        <v>0.1289339244</v>
      </c>
      <c r="Q11" s="3874" t="n">
        <v>-30.58424058452053</v>
      </c>
      <c r="R11" s="3874" t="n">
        <v>-30.45530666012053</v>
      </c>
      <c r="S11" s="3874" t="s">
        <v>2940</v>
      </c>
      <c r="T11" s="3874" t="s">
        <v>2940</v>
      </c>
      <c r="U11" s="3874" t="s">
        <v>2940</v>
      </c>
      <c r="V11" s="3874" t="n">
        <v>-4.746088284</v>
      </c>
      <c r="W11" s="3874" t="n">
        <v>-2.12655409002025</v>
      </c>
      <c r="X11" s="3874" t="n">
        <v>-10.30049118355995</v>
      </c>
      <c r="Y11" s="3874" t="s">
        <v>2939</v>
      </c>
      <c r="Z11" s="3874" t="s">
        <v>2939</v>
      </c>
      <c r="AA11" s="3874" t="n">
        <v>174.6376141315695</v>
      </c>
    </row>
    <row r="12" spans="1:27" s="95" customFormat="1" x14ac:dyDescent="0.2">
      <c r="A12" s="2514" t="s">
        <v>1704</v>
      </c>
      <c r="B12" s="3872"/>
      <c r="C12" s="3874" t="n">
        <v>4.954431</v>
      </c>
      <c r="D12" s="3874" t="n">
        <v>4.954431</v>
      </c>
      <c r="E12" s="3874" t="s">
        <v>2939</v>
      </c>
      <c r="F12" s="3874" t="n">
        <v>0.02602396206547</v>
      </c>
      <c r="G12" s="3874" t="n">
        <v>-6.17310859400818</v>
      </c>
      <c r="H12" s="3874" t="n">
        <v>-6.14708463194271</v>
      </c>
      <c r="I12" s="3874" t="s">
        <v>2963</v>
      </c>
      <c r="J12" s="3874" t="s">
        <v>2963</v>
      </c>
      <c r="K12" s="3874" t="s">
        <v>2963</v>
      </c>
      <c r="L12" s="3874" t="n">
        <v>-0.95794820515212</v>
      </c>
      <c r="M12" s="3874" t="n">
        <v>-0.42922266755158</v>
      </c>
      <c r="N12" s="3874" t="n">
        <v>-2.07904624841076</v>
      </c>
      <c r="O12" s="3874" t="s">
        <v>2939</v>
      </c>
      <c r="P12" s="3874" t="n">
        <v>0.1289339244</v>
      </c>
      <c r="Q12" s="3874" t="n">
        <v>-30.58424058452053</v>
      </c>
      <c r="R12" s="3874" t="n">
        <v>-30.45530666012053</v>
      </c>
      <c r="S12" s="3874" t="s">
        <v>2963</v>
      </c>
      <c r="T12" s="3874" t="s">
        <v>2963</v>
      </c>
      <c r="U12" s="3874" t="s">
        <v>2963</v>
      </c>
      <c r="V12" s="3874" t="n">
        <v>-4.746088284</v>
      </c>
      <c r="W12" s="3874" t="n">
        <v>-2.12655409002025</v>
      </c>
      <c r="X12" s="3874" t="n">
        <v>-10.30049118355995</v>
      </c>
      <c r="Y12" s="3874" t="s">
        <v>2939</v>
      </c>
      <c r="Z12" s="3872" t="s">
        <v>1185</v>
      </c>
      <c r="AA12" s="3874" t="n">
        <v>174.6376141315695</v>
      </c>
    </row>
    <row r="13" spans="1:27" s="95" customFormat="1" x14ac:dyDescent="0.2">
      <c r="A13" s="3886" t="s">
        <v>3258</v>
      </c>
      <c r="B13" s="3871" t="s">
        <v>3258</v>
      </c>
      <c r="C13" s="3874" t="n">
        <v>4.954431</v>
      </c>
      <c r="D13" s="3871" t="n">
        <v>4.954431</v>
      </c>
      <c r="E13" s="3871" t="s">
        <v>2939</v>
      </c>
      <c r="F13" s="3874" t="n">
        <v>0.02602396206547</v>
      </c>
      <c r="G13" s="3874" t="n">
        <v>-6.17310859400818</v>
      </c>
      <c r="H13" s="3874" t="n">
        <v>-6.14708463194271</v>
      </c>
      <c r="I13" s="3874" t="s">
        <v>2963</v>
      </c>
      <c r="J13" s="3874" t="s">
        <v>2963</v>
      </c>
      <c r="K13" s="3874" t="s">
        <v>2963</v>
      </c>
      <c r="L13" s="3874" t="n">
        <v>-0.95794820515212</v>
      </c>
      <c r="M13" s="3874" t="n">
        <v>-0.42922266755158</v>
      </c>
      <c r="N13" s="3874" t="n">
        <v>-2.07904624841076</v>
      </c>
      <c r="O13" s="3874" t="s">
        <v>2939</v>
      </c>
      <c r="P13" s="3871" t="n">
        <v>0.1289339244</v>
      </c>
      <c r="Q13" s="3871" t="n">
        <v>-30.58424058452053</v>
      </c>
      <c r="R13" s="3874" t="n">
        <v>-30.45530666012053</v>
      </c>
      <c r="S13" s="3871" t="s">
        <v>2963</v>
      </c>
      <c r="T13" s="3871" t="s">
        <v>2963</v>
      </c>
      <c r="U13" s="3874" t="s">
        <v>2963</v>
      </c>
      <c r="V13" s="3871" t="n">
        <v>-4.746088284</v>
      </c>
      <c r="W13" s="3871" t="n">
        <v>-2.12655409002025</v>
      </c>
      <c r="X13" s="3871" t="n">
        <v>-10.30049118355995</v>
      </c>
      <c r="Y13" s="3871" t="s">
        <v>2939</v>
      </c>
      <c r="Z13" s="3872" t="s">
        <v>1185</v>
      </c>
      <c r="AA13" s="3874" t="n">
        <v>174.6376141315695</v>
      </c>
    </row>
    <row r="14" spans="1:27" s="97" customFormat="1" ht="21.75" customHeight="1" thickBot="1" x14ac:dyDescent="0.3">
      <c r="A14" s="2508" t="s">
        <v>2487</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row>
    <row r="15" spans="1:27" s="95" customFormat="1" ht="12.75" thickTop="1" x14ac:dyDescent="0.2">
      <c r="A15" s="2461" t="s">
        <v>1704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2" t="s">
        <v>1185</v>
      </c>
      <c r="AA15" s="3874" t="s">
        <v>2939</v>
      </c>
    </row>
    <row r="16" spans="1:27" s="95" customFormat="1" x14ac:dyDescent="0.2">
      <c r="A16" s="669"/>
      <c r="B16" s="659"/>
      <c r="C16" s="659"/>
      <c r="D16" s="659"/>
      <c r="E16" s="659"/>
      <c r="F16" s="659"/>
      <c r="G16" s="659"/>
      <c r="H16" s="659"/>
      <c r="I16" s="659"/>
      <c r="J16" s="659"/>
      <c r="K16" s="659"/>
      <c r="L16" s="659"/>
      <c r="M16" s="659"/>
      <c r="N16" s="659"/>
      <c r="O16" s="659"/>
      <c r="P16" s="659"/>
      <c r="Q16" s="659"/>
      <c r="R16" s="659"/>
      <c r="S16" s="659"/>
      <c r="T16" s="659"/>
      <c r="U16" s="659"/>
      <c r="V16" s="659"/>
      <c r="W16" s="659"/>
      <c r="X16" s="659"/>
      <c r="Y16" s="659"/>
      <c r="Z16" s="659"/>
      <c r="AA16" s="659"/>
    </row>
    <row r="17" spans="1:27" s="95" customFormat="1" x14ac:dyDescent="0.2">
      <c r="A17" s="3699" t="s">
        <v>1722</v>
      </c>
      <c r="B17" s="3700"/>
      <c r="C17" s="3700"/>
      <c r="D17" s="3700"/>
      <c r="E17" s="3700"/>
      <c r="F17" s="3700"/>
      <c r="G17" s="3700"/>
      <c r="H17" s="3700"/>
      <c r="I17" s="3700"/>
      <c r="J17" s="3700"/>
      <c r="K17" s="3700"/>
      <c r="L17" s="3700"/>
      <c r="M17" s="3700"/>
      <c r="N17" s="3700"/>
      <c r="O17" s="3700"/>
      <c r="P17" s="3700"/>
      <c r="Q17" s="3700"/>
      <c r="R17" s="3700"/>
      <c r="S17" s="3700"/>
      <c r="T17" s="3700"/>
      <c r="U17" s="3700"/>
      <c r="V17" s="3700"/>
      <c r="W17" s="3700"/>
      <c r="X17" s="3700"/>
      <c r="Y17" s="3700"/>
      <c r="Z17" s="3700"/>
      <c r="AA17" s="3701"/>
    </row>
    <row r="18" spans="1:27" s="97" customFormat="1" ht="24.75" customHeight="1" thickBot="1" x14ac:dyDescent="0.3">
      <c r="A18" s="3730" t="s">
        <v>2488</v>
      </c>
      <c r="B18" s="3731"/>
      <c r="C18" s="3731"/>
      <c r="D18" s="3731"/>
      <c r="E18" s="3731"/>
      <c r="F18" s="3731"/>
      <c r="G18" s="3731"/>
      <c r="H18" s="3731"/>
      <c r="I18" s="3731"/>
      <c r="J18" s="3731"/>
      <c r="K18" s="3731"/>
      <c r="L18" s="3731"/>
      <c r="M18" s="3731"/>
      <c r="N18" s="3731"/>
      <c r="O18" s="3731"/>
      <c r="P18" s="3731"/>
      <c r="Q18" s="3731"/>
      <c r="R18" s="3731"/>
      <c r="S18" s="3731"/>
      <c r="T18" s="3731"/>
      <c r="U18" s="3731"/>
      <c r="V18" s="3731"/>
      <c r="W18" s="3731"/>
      <c r="X18" s="3731"/>
      <c r="Y18" s="3731"/>
      <c r="Z18" s="3731"/>
      <c r="AA18" s="3732"/>
    </row>
    <row r="19" spans="1:27" s="95" customFormat="1" ht="12.75" thickTop="1" x14ac:dyDescent="0.2">
      <c r="A19" s="2470" t="s">
        <v>1723</v>
      </c>
      <c r="B19" s="3872" t="s">
        <v>1185</v>
      </c>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2" t="s">
        <v>1185</v>
      </c>
      <c r="AA19" s="3874" t="s">
        <v>2939</v>
      </c>
    </row>
    <row r="20" spans="1:27" s="95" customFormat="1" x14ac:dyDescent="0.2">
      <c r="A20" s="2524" t="s">
        <v>776</v>
      </c>
      <c r="B20" s="3872"/>
      <c r="C20" s="3871" t="s">
        <v>2939</v>
      </c>
      <c r="D20" s="3871" t="s">
        <v>2939</v>
      </c>
      <c r="E20" s="3871" t="s">
        <v>2939</v>
      </c>
      <c r="F20" s="3874" t="s">
        <v>2939</v>
      </c>
      <c r="G20" s="3874" t="s">
        <v>2939</v>
      </c>
      <c r="H20" s="3874" t="s">
        <v>2939</v>
      </c>
      <c r="I20" s="3874" t="s">
        <v>2939</v>
      </c>
      <c r="J20" s="3874" t="s">
        <v>2939</v>
      </c>
      <c r="K20" s="3874" t="s">
        <v>2939</v>
      </c>
      <c r="L20" s="3874" t="s">
        <v>2939</v>
      </c>
      <c r="M20" s="3874" t="s">
        <v>2939</v>
      </c>
      <c r="N20" s="3874" t="s">
        <v>2939</v>
      </c>
      <c r="O20" s="3874" t="s">
        <v>2939</v>
      </c>
      <c r="P20" s="3871" t="s">
        <v>2939</v>
      </c>
      <c r="Q20" s="3871" t="s">
        <v>2939</v>
      </c>
      <c r="R20" s="3874" t="s">
        <v>2939</v>
      </c>
      <c r="S20" s="3871" t="s">
        <v>2939</v>
      </c>
      <c r="T20" s="3871" t="s">
        <v>2939</v>
      </c>
      <c r="U20" s="3874" t="s">
        <v>2939</v>
      </c>
      <c r="V20" s="3871" t="s">
        <v>2939</v>
      </c>
      <c r="W20" s="3871" t="s">
        <v>2939</v>
      </c>
      <c r="X20" s="3871" t="s">
        <v>2939</v>
      </c>
      <c r="Y20" s="3871" t="s">
        <v>2939</v>
      </c>
      <c r="Z20" s="3872" t="s">
        <v>1185</v>
      </c>
      <c r="AA20" s="3874" t="s">
        <v>2939</v>
      </c>
    </row>
    <row r="21" spans="1:27" s="95" customFormat="1" x14ac:dyDescent="0.2">
      <c r="A21" s="2525" t="s">
        <v>737</v>
      </c>
      <c r="B21" s="3872"/>
      <c r="C21" s="3871" t="s">
        <v>2939</v>
      </c>
      <c r="D21" s="3871" t="s">
        <v>2939</v>
      </c>
      <c r="E21" s="3871" t="s">
        <v>2939</v>
      </c>
      <c r="F21" s="3874" t="s">
        <v>2939</v>
      </c>
      <c r="G21" s="3874" t="s">
        <v>2939</v>
      </c>
      <c r="H21" s="3874" t="s">
        <v>2939</v>
      </c>
      <c r="I21" s="3874" t="s">
        <v>2939</v>
      </c>
      <c r="J21" s="3874" t="s">
        <v>2939</v>
      </c>
      <c r="K21" s="3874" t="s">
        <v>2939</v>
      </c>
      <c r="L21" s="3874" t="s">
        <v>2939</v>
      </c>
      <c r="M21" s="3874" t="s">
        <v>2939</v>
      </c>
      <c r="N21" s="3874" t="s">
        <v>2939</v>
      </c>
      <c r="O21" s="3874" t="s">
        <v>2939</v>
      </c>
      <c r="P21" s="3871" t="s">
        <v>2939</v>
      </c>
      <c r="Q21" s="3871" t="s">
        <v>2939</v>
      </c>
      <c r="R21" s="3874" t="s">
        <v>2939</v>
      </c>
      <c r="S21" s="3871" t="s">
        <v>2939</v>
      </c>
      <c r="T21" s="3871" t="s">
        <v>2939</v>
      </c>
      <c r="U21" s="3874" t="s">
        <v>2939</v>
      </c>
      <c r="V21" s="3871" t="s">
        <v>2939</v>
      </c>
      <c r="W21" s="3871" t="s">
        <v>2939</v>
      </c>
      <c r="X21" s="3871" t="s">
        <v>2939</v>
      </c>
      <c r="Y21" s="3871" t="s">
        <v>2939</v>
      </c>
      <c r="Z21" s="3872" t="s">
        <v>1185</v>
      </c>
      <c r="AA21" s="3874" t="s">
        <v>2939</v>
      </c>
    </row>
    <row r="22" spans="1:27" s="95" customFormat="1" x14ac:dyDescent="0.2">
      <c r="A22" s="2525" t="s">
        <v>741</v>
      </c>
      <c r="B22" s="3872"/>
      <c r="C22" s="3871"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spans="1:27" s="95" customFormat="1" x14ac:dyDescent="0.2">
      <c r="A23" s="2525" t="s">
        <v>745</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2525" t="s">
        <v>749</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768</v>
      </c>
      <c r="B25" s="3872"/>
      <c r="C25" s="3871"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2" t="s">
        <v>1185</v>
      </c>
      <c r="AA25" s="3874" t="s">
        <v>2939</v>
      </c>
    </row>
    <row r="26" spans="1:27" s="95" customFormat="1" ht="11.25" customHeight="1" x14ac:dyDescent="0.2">
      <c r="A26" s="2746" t="s">
        <v>2831</v>
      </c>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row>
    <row r="27" spans="1:27" s="2723" customFormat="1" ht="11.25" customHeigh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5"/>
    </row>
    <row r="28" spans="1:27" x14ac:dyDescent="0.2">
      <c r="A28" s="3702" t="s">
        <v>1695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4"/>
    </row>
    <row r="29" spans="1:27" x14ac:dyDescent="0.2">
      <c r="A29" s="2753" t="s">
        <v>1484</v>
      </c>
      <c r="B29" s="3871" t="s">
        <v>1185</v>
      </c>
      <c r="C29" s="3736"/>
      <c r="D29" s="3736"/>
      <c r="E29" s="3736"/>
      <c r="F29" s="3736"/>
      <c r="G29" s="3736"/>
      <c r="H29" s="3736"/>
      <c r="I29" s="3736"/>
      <c r="J29" s="3736"/>
      <c r="K29" s="3736"/>
      <c r="L29" s="3736"/>
      <c r="M29" s="3736"/>
      <c r="N29" s="3736"/>
      <c r="O29" s="3736"/>
      <c r="P29" s="3736"/>
      <c r="Q29" s="3736"/>
      <c r="R29" s="3736"/>
      <c r="S29" s="3736"/>
      <c r="T29" s="3736"/>
      <c r="U29" s="3736"/>
      <c r="V29" s="3736"/>
      <c r="W29" s="3736"/>
      <c r="X29" s="3736"/>
      <c r="Y29" s="3736"/>
      <c r="Z29" s="3736"/>
      <c r="AA29" s="3736"/>
    </row>
    <row r="30" spans="1:27" x14ac:dyDescent="0.2">
      <c r="A30" s="659"/>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ht="13.5" x14ac:dyDescent="0.2">
      <c r="A31" s="3708" t="s">
        <v>2489</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8" t="s">
        <v>2490</v>
      </c>
      <c r="B32" s="3708"/>
      <c r="C32" s="3708"/>
      <c r="D32" s="3708"/>
      <c r="E32" s="3708"/>
      <c r="F32" s="3708"/>
      <c r="G32" s="3708"/>
      <c r="H32" s="3708"/>
      <c r="I32" s="3708"/>
      <c r="J32" s="3708"/>
      <c r="K32" s="3708"/>
      <c r="L32" s="3708"/>
      <c r="M32" s="3708"/>
      <c r="N32" s="3708"/>
      <c r="O32" s="3708"/>
      <c r="P32" s="3708"/>
      <c r="Q32" s="670"/>
      <c r="R32" s="670"/>
      <c r="S32" s="670"/>
      <c r="T32" s="670"/>
      <c r="U32" s="670"/>
      <c r="V32" s="670"/>
      <c r="W32" s="670"/>
      <c r="X32" s="466"/>
      <c r="Y32" s="466"/>
      <c r="Z32" s="466"/>
      <c r="AA32" s="466"/>
    </row>
    <row r="33" spans="1:27" s="99" customFormat="1" ht="13.5" x14ac:dyDescent="0.2">
      <c r="A33" s="3708" t="s">
        <v>2491</v>
      </c>
      <c r="B33" s="3708"/>
      <c r="C33" s="3708"/>
      <c r="D33" s="3708"/>
      <c r="E33" s="3708"/>
      <c r="F33" s="3708"/>
      <c r="G33" s="3708"/>
      <c r="H33" s="3708"/>
      <c r="I33" s="3708"/>
      <c r="J33" s="3708"/>
      <c r="K33" s="3708"/>
      <c r="L33" s="3708"/>
      <c r="M33" s="3708"/>
      <c r="N33" s="3708"/>
      <c r="O33" s="3708"/>
      <c r="P33" s="3708"/>
      <c r="Q33" s="671"/>
      <c r="R33" s="671"/>
      <c r="S33" s="671"/>
      <c r="T33" s="671"/>
      <c r="U33" s="671"/>
      <c r="V33" s="671"/>
      <c r="W33" s="671"/>
      <c r="X33" s="466"/>
      <c r="Y33" s="466"/>
      <c r="Z33" s="466"/>
      <c r="AA33" s="466"/>
    </row>
    <row r="34" spans="1:27" s="99" customFormat="1" ht="13.5" x14ac:dyDescent="0.2">
      <c r="A34" s="3708" t="s">
        <v>2492</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row>
    <row r="35" spans="1:27" s="99" customFormat="1" ht="13.5" x14ac:dyDescent="0.2">
      <c r="A35" s="3609" t="s">
        <v>2493</v>
      </c>
      <c r="B35" s="3609"/>
      <c r="C35" s="3609"/>
      <c r="D35" s="3609"/>
      <c r="E35" s="3609"/>
      <c r="F35" s="3609"/>
      <c r="G35" s="3609"/>
      <c r="H35" s="3609"/>
      <c r="I35" s="3609"/>
      <c r="J35" s="3609"/>
      <c r="K35" s="3609"/>
      <c r="L35" s="3609"/>
      <c r="M35" s="3609"/>
      <c r="N35" s="3609"/>
      <c r="O35" s="3609"/>
      <c r="P35" s="3609"/>
      <c r="Q35" s="671"/>
      <c r="R35" s="671"/>
      <c r="S35" s="671"/>
      <c r="T35" s="671"/>
      <c r="U35" s="671"/>
      <c r="V35" s="671"/>
      <c r="W35" s="671"/>
      <c r="X35" s="466"/>
      <c r="Y35" s="466"/>
      <c r="Z35" s="466"/>
      <c r="AA35" s="466"/>
    </row>
    <row r="36" spans="1:27" s="99" customFormat="1" ht="13.5" x14ac:dyDescent="0.2">
      <c r="A36" s="3708" t="s">
        <v>2494</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2495</v>
      </c>
      <c r="B37" s="3609"/>
      <c r="C37" s="3609"/>
      <c r="D37" s="3609"/>
      <c r="E37" s="3609"/>
      <c r="F37" s="3609"/>
      <c r="G37" s="3609"/>
      <c r="H37" s="3609"/>
      <c r="I37" s="3609"/>
      <c r="J37" s="3609"/>
      <c r="K37" s="3609"/>
      <c r="L37" s="3609"/>
      <c r="M37" s="3609"/>
      <c r="N37" s="3609"/>
      <c r="O37" s="3609"/>
      <c r="P37" s="3609"/>
      <c r="Q37" s="670"/>
      <c r="R37" s="670"/>
      <c r="S37" s="670"/>
      <c r="T37" s="670"/>
      <c r="U37" s="670"/>
      <c r="V37" s="670"/>
      <c r="W37" s="466"/>
      <c r="X37" s="466"/>
      <c r="Y37" s="466"/>
      <c r="Z37" s="466"/>
      <c r="AA37" s="466"/>
    </row>
    <row r="38" spans="1:27" s="99" customFormat="1" ht="13.5" x14ac:dyDescent="0.2">
      <c r="A38" s="3708" t="s">
        <v>2496</v>
      </c>
      <c r="B38" s="3708"/>
      <c r="C38" s="3708"/>
      <c r="D38" s="3708"/>
      <c r="E38" s="3708"/>
      <c r="F38" s="3708"/>
      <c r="G38" s="3708"/>
      <c r="H38" s="3708"/>
      <c r="I38" s="3708"/>
      <c r="J38" s="3708"/>
      <c r="K38" s="3708"/>
      <c r="L38" s="3708"/>
      <c r="M38" s="3708"/>
      <c r="N38" s="3708"/>
      <c r="O38" s="3708"/>
      <c r="P38" s="3708"/>
      <c r="Q38" s="670"/>
      <c r="R38" s="670"/>
      <c r="S38" s="670"/>
      <c r="T38" s="670"/>
      <c r="U38" s="670"/>
      <c r="V38" s="670"/>
      <c r="W38" s="466"/>
      <c r="X38" s="466"/>
      <c r="Y38" s="466"/>
      <c r="Z38" s="466"/>
      <c r="AA38" s="466"/>
    </row>
    <row r="39" spans="1:27" s="99" customFormat="1" ht="13.5" x14ac:dyDescent="0.2">
      <c r="A39" s="3729" t="s">
        <v>2497</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row>
    <row r="40" spans="1:27" s="99" customFormat="1" ht="13.5" x14ac:dyDescent="0.2">
      <c r="A40" s="3708" t="s">
        <v>2445</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9" t="s">
        <v>2498</v>
      </c>
      <c r="B41" s="3709"/>
      <c r="C41" s="3709"/>
      <c r="D41" s="3709"/>
      <c r="E41" s="3709"/>
      <c r="F41" s="3709"/>
      <c r="G41" s="3709"/>
      <c r="H41" s="3709"/>
      <c r="I41" s="3709"/>
      <c r="J41" s="3709"/>
      <c r="K41" s="3709"/>
      <c r="L41" s="3709"/>
      <c r="M41" s="3709"/>
      <c r="N41" s="3709"/>
      <c r="O41" s="3709"/>
      <c r="P41" s="3709"/>
      <c r="Q41" s="672"/>
      <c r="R41" s="672"/>
      <c r="S41" s="672"/>
      <c r="T41" s="672"/>
      <c r="U41" s="672"/>
      <c r="V41" s="672"/>
      <c r="W41" s="672"/>
      <c r="X41" s="672"/>
      <c r="Y41" s="672"/>
      <c r="Z41" s="672"/>
      <c r="AA41" s="672"/>
    </row>
    <row r="42" spans="1:27" x14ac:dyDescent="0.2">
      <c r="A42" s="3728" t="s">
        <v>2499</v>
      </c>
      <c r="B42" s="3728"/>
      <c r="C42" s="3728"/>
      <c r="D42" s="3728"/>
      <c r="E42" s="3728"/>
      <c r="F42" s="3728"/>
      <c r="G42" s="3728"/>
      <c r="H42" s="3728"/>
      <c r="I42" s="3728"/>
      <c r="J42" s="3728"/>
      <c r="K42" s="3728"/>
      <c r="L42" s="3728"/>
      <c r="M42" s="3728"/>
      <c r="N42" s="3728"/>
      <c r="O42" s="3728"/>
      <c r="P42" s="3728"/>
      <c r="Q42" s="466"/>
      <c r="R42" s="466"/>
      <c r="S42" s="466"/>
      <c r="T42" s="466"/>
      <c r="U42" s="466"/>
      <c r="V42" s="466"/>
      <c r="W42" s="466"/>
      <c r="X42" s="466"/>
      <c r="Y42" s="466"/>
      <c r="Z42" s="466"/>
      <c r="AA42" s="466"/>
    </row>
    <row r="43" spans="1:27" x14ac:dyDescent="0.2">
      <c r="A43" s="3707" t="s">
        <v>2695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row>
    <row r="44" spans="1:27" x14ac:dyDescent="0.2">
      <c r="A44" s="627"/>
      <c r="B44" s="627"/>
      <c r="C44" s="627"/>
      <c r="D44" s="627"/>
      <c r="E44" s="627"/>
      <c r="F44" s="627"/>
      <c r="G44" s="627"/>
      <c r="H44" s="627"/>
      <c r="I44" s="627"/>
      <c r="J44" s="627"/>
      <c r="K44" s="627"/>
      <c r="L44" s="627"/>
      <c r="M44" s="627"/>
      <c r="N44" s="627"/>
      <c r="O44" s="627"/>
      <c r="P44" s="627"/>
      <c r="Q44" s="627"/>
      <c r="R44" s="627"/>
      <c r="S44" s="627"/>
      <c r="T44" s="627"/>
      <c r="U44" s="627"/>
      <c r="V44" s="627"/>
      <c r="W44" s="627"/>
      <c r="X44" s="627"/>
      <c r="Y44" s="627"/>
      <c r="Z44" s="627"/>
      <c r="AA44" s="627"/>
    </row>
    <row r="45" spans="1:27" x14ac:dyDescent="0.2">
      <c r="A45" s="673"/>
      <c r="B45" s="627"/>
      <c r="C45" s="627"/>
      <c r="D45" s="627"/>
      <c r="E45" s="627"/>
      <c r="F45" s="627"/>
      <c r="G45" s="627"/>
      <c r="H45" s="627"/>
      <c r="I45" s="627"/>
      <c r="J45" s="627"/>
      <c r="K45" s="627"/>
      <c r="L45" s="627"/>
      <c r="M45" s="627"/>
      <c r="N45" s="627"/>
      <c r="O45" s="627"/>
      <c r="P45" s="627"/>
      <c r="Q45" s="627"/>
      <c r="R45" s="627"/>
      <c r="S45" s="627"/>
      <c r="T45" s="627"/>
      <c r="U45" s="627"/>
      <c r="V45" s="627"/>
      <c r="W45" s="627"/>
      <c r="X45" s="627"/>
      <c r="Y45" s="627"/>
      <c r="Z45" s="627"/>
      <c r="AA45"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7:AA17"/>
    <mergeCell ref="A18:AA18"/>
    <mergeCell ref="A27:AA27"/>
    <mergeCell ref="A28:AA28"/>
    <mergeCell ref="B29:AA29"/>
    <mergeCell ref="A34:AA34"/>
    <mergeCell ref="A31:AA31"/>
    <mergeCell ref="A32:P32"/>
    <mergeCell ref="A33:P33"/>
    <mergeCell ref="A41:P41"/>
    <mergeCell ref="A42:P42"/>
    <mergeCell ref="A43:AA43"/>
    <mergeCell ref="A35:P35"/>
    <mergeCell ref="A36:AA36"/>
    <mergeCell ref="A37:P37"/>
    <mergeCell ref="A38:P38"/>
    <mergeCell ref="A39:AA39"/>
    <mergeCell ref="A40:AA4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3800.1744108813737</v>
      </c>
      <c r="E11" s="3874" t="n">
        <v>3800.1744108813737</v>
      </c>
      <c r="F11" s="3874" t="s">
        <v>2939</v>
      </c>
      <c r="G11" s="3874" t="n">
        <v>0.51004692897122</v>
      </c>
      <c r="H11" s="3874" t="s">
        <v>2940</v>
      </c>
      <c r="I11" s="3874" t="n">
        <v>0.51004692897122</v>
      </c>
      <c r="J11" s="3874" t="s">
        <v>2940</v>
      </c>
      <c r="K11" s="3874" t="s">
        <v>2940</v>
      </c>
      <c r="L11" s="3874" t="s">
        <v>2940</v>
      </c>
      <c r="M11" s="3874" t="s">
        <v>2996</v>
      </c>
      <c r="N11" s="3874" t="n">
        <v>0.08061192637718</v>
      </c>
      <c r="O11" s="3874" t="s">
        <v>2996</v>
      </c>
      <c r="P11" s="3874" t="s">
        <v>2939</v>
      </c>
      <c r="Q11" s="3874" t="n">
        <v>1938.2672878250494</v>
      </c>
      <c r="R11" s="3874" t="s">
        <v>2940</v>
      </c>
      <c r="S11" s="3874" t="n">
        <v>1938.2672878250494</v>
      </c>
      <c r="T11" s="3874" t="s">
        <v>2940</v>
      </c>
      <c r="U11" s="3874" t="s">
        <v>2940</v>
      </c>
      <c r="V11" s="3874" t="s">
        <v>2940</v>
      </c>
      <c r="W11" s="3874" t="s">
        <v>2996</v>
      </c>
      <c r="X11" s="3874" t="n">
        <v>306.3393798304266</v>
      </c>
      <c r="Y11" s="3874" t="s">
        <v>2996</v>
      </c>
      <c r="Z11" s="3874" t="s">
        <v>2939</v>
      </c>
      <c r="AA11" s="3874" t="n">
        <v>310.0216927811636</v>
      </c>
      <c r="AB11" s="3874" t="n">
        <v>-9366.970654934354</v>
      </c>
    </row>
    <row r="12" spans="1:28" s="97" customFormat="1" ht="18.75" customHeight="1" x14ac:dyDescent="0.25">
      <c r="A12" s="2514" t="s">
        <v>1704</v>
      </c>
      <c r="B12" s="3872"/>
      <c r="C12" s="3872" t="s">
        <v>1185</v>
      </c>
      <c r="D12" s="3874" t="n">
        <v>3800.1744108813737</v>
      </c>
      <c r="E12" s="3874" t="n">
        <v>3800.1744108813737</v>
      </c>
      <c r="F12" s="3874" t="s">
        <v>2939</v>
      </c>
      <c r="G12" s="3874" t="n">
        <v>0.51004692897122</v>
      </c>
      <c r="H12" s="3874" t="s">
        <v>2963</v>
      </c>
      <c r="I12" s="3874" t="n">
        <v>0.51004692897122</v>
      </c>
      <c r="J12" s="3874" t="s">
        <v>2963</v>
      </c>
      <c r="K12" s="3874" t="s">
        <v>2963</v>
      </c>
      <c r="L12" s="3874" t="s">
        <v>2963</v>
      </c>
      <c r="M12" s="3874" t="s">
        <v>2981</v>
      </c>
      <c r="N12" s="3874" t="n">
        <v>0.08061192637718</v>
      </c>
      <c r="O12" s="3874" t="s">
        <v>2981</v>
      </c>
      <c r="P12" s="3874" t="s">
        <v>2939</v>
      </c>
      <c r="Q12" s="3874" t="n">
        <v>1938.2672878250494</v>
      </c>
      <c r="R12" s="3874" t="s">
        <v>2963</v>
      </c>
      <c r="S12" s="3874" t="n">
        <v>1938.2672878250494</v>
      </c>
      <c r="T12" s="3874" t="s">
        <v>2963</v>
      </c>
      <c r="U12" s="3874" t="s">
        <v>2963</v>
      </c>
      <c r="V12" s="3874" t="s">
        <v>2963</v>
      </c>
      <c r="W12" s="3874" t="s">
        <v>2981</v>
      </c>
      <c r="X12" s="3874" t="n">
        <v>306.3393798304266</v>
      </c>
      <c r="Y12" s="3874" t="s">
        <v>2981</v>
      </c>
      <c r="Z12" s="3874" t="s">
        <v>2939</v>
      </c>
      <c r="AA12" s="3872"/>
      <c r="AB12" s="3874" t="n">
        <v>-8230.224448070087</v>
      </c>
    </row>
    <row r="13" spans="1:28" s="95" customFormat="1" x14ac:dyDescent="0.2">
      <c r="A13" s="3886" t="s">
        <v>3259</v>
      </c>
      <c r="B13" s="3871" t="s">
        <v>3259</v>
      </c>
      <c r="C13" s="3872" t="s">
        <v>1185</v>
      </c>
      <c r="D13" s="3874" t="n">
        <v>3800.1744108813737</v>
      </c>
      <c r="E13" s="3871" t="n">
        <v>3800.1744108813737</v>
      </c>
      <c r="F13" s="3871" t="s">
        <v>2939</v>
      </c>
      <c r="G13" s="3874" t="n">
        <v>0.51004692897122</v>
      </c>
      <c r="H13" s="3874" t="s">
        <v>2963</v>
      </c>
      <c r="I13" s="3874" t="n">
        <v>0.51004692897122</v>
      </c>
      <c r="J13" s="3874" t="s">
        <v>2963</v>
      </c>
      <c r="K13" s="3874" t="s">
        <v>2963</v>
      </c>
      <c r="L13" s="3874" t="s">
        <v>2963</v>
      </c>
      <c r="M13" s="3874" t="s">
        <v>2981</v>
      </c>
      <c r="N13" s="3874" t="n">
        <v>0.08061192637718</v>
      </c>
      <c r="O13" s="3874" t="s">
        <v>2981</v>
      </c>
      <c r="P13" s="3874" t="s">
        <v>2939</v>
      </c>
      <c r="Q13" s="3871" t="n">
        <v>1938.2672878250494</v>
      </c>
      <c r="R13" s="3871" t="s">
        <v>2963</v>
      </c>
      <c r="S13" s="3874" t="n">
        <v>1938.2672878250494</v>
      </c>
      <c r="T13" s="3871" t="s">
        <v>2963</v>
      </c>
      <c r="U13" s="3871" t="s">
        <v>2963</v>
      </c>
      <c r="V13" s="3874" t="s">
        <v>2963</v>
      </c>
      <c r="W13" s="3871" t="s">
        <v>2981</v>
      </c>
      <c r="X13" s="3871" t="n">
        <v>306.3393798304266</v>
      </c>
      <c r="Y13" s="3871" t="s">
        <v>2981</v>
      </c>
      <c r="Z13" s="3871" t="s">
        <v>2939</v>
      </c>
      <c r="AA13" s="3872" t="s">
        <v>1185</v>
      </c>
      <c r="AB13" s="3874" t="n">
        <v>-8230.224448070087</v>
      </c>
    </row>
    <row r="14" spans="1:28" s="97" customFormat="1" ht="21.75" customHeight="1" thickBot="1" x14ac:dyDescent="0.3">
      <c r="A14" s="2539" t="s">
        <v>2512</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c r="AB14" s="3874" t="s">
        <v>1185</v>
      </c>
    </row>
    <row r="15" spans="1:28" s="95" customFormat="1" ht="12.75" thickTop="1" x14ac:dyDescent="0.2">
      <c r="A15" s="2547" t="s">
        <v>1731</v>
      </c>
      <c r="B15" s="3872"/>
      <c r="C15" s="3872" t="s">
        <v>1185</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4" t="s">
        <v>2939</v>
      </c>
      <c r="AA15" s="3872"/>
      <c r="AB15" s="3874" t="s">
        <v>2939</v>
      </c>
    </row>
    <row r="16" spans="1:28" s="97" customFormat="1" ht="21.75" customHeight="1" thickBot="1" x14ac:dyDescent="0.3">
      <c r="A16" s="2539" t="s">
        <v>1732</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c r="AB16" s="3874" t="s">
        <v>1185</v>
      </c>
    </row>
    <row r="17" spans="1:28" s="95" customFormat="1" ht="12.75" thickTop="1" x14ac:dyDescent="0.2">
      <c r="A17" s="2552" t="s">
        <v>1731</v>
      </c>
      <c r="B17" s="3872"/>
      <c r="C17" s="3872" t="s">
        <v>1185</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3874" t="s">
        <v>2939</v>
      </c>
      <c r="T17" s="3874" t="s">
        <v>2939</v>
      </c>
      <c r="U17" s="3874" t="s">
        <v>2939</v>
      </c>
      <c r="V17" s="3874" t="s">
        <v>2939</v>
      </c>
      <c r="W17" s="3874" t="s">
        <v>2939</v>
      </c>
      <c r="X17" s="3874" t="s">
        <v>2939</v>
      </c>
      <c r="Y17" s="3874" t="s">
        <v>2939</v>
      </c>
      <c r="Z17" s="3874" t="s">
        <v>2939</v>
      </c>
      <c r="AA17" s="3872"/>
      <c r="AB17" s="3874" t="s">
        <v>2939</v>
      </c>
    </row>
    <row r="18" spans="1:28" s="97" customFormat="1" ht="22.5" customHeight="1" thickBot="1" x14ac:dyDescent="0.3">
      <c r="A18" s="2549" t="s">
        <v>2513</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c r="AB18" s="3874" t="s">
        <v>1185</v>
      </c>
    </row>
    <row r="19" spans="1:28" s="95" customFormat="1" ht="12.75" thickTop="1" x14ac:dyDescent="0.2">
      <c r="A19" s="2552" t="s">
        <v>1731</v>
      </c>
      <c r="B19" s="3872"/>
      <c r="C19" s="3872" t="s">
        <v>1185</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4" t="s">
        <v>2939</v>
      </c>
      <c r="AA19" s="3872"/>
      <c r="AB19" s="3874" t="s">
        <v>2939</v>
      </c>
    </row>
    <row r="20" spans="1:28" s="95" customFormat="1" x14ac:dyDescent="0.2">
      <c r="A20" s="3886" t="s">
        <v>3239</v>
      </c>
      <c r="B20" s="3871" t="s">
        <v>3239</v>
      </c>
      <c r="C20" s="3872" t="s">
        <v>1185</v>
      </c>
      <c r="D20" s="3874" t="s">
        <v>2939</v>
      </c>
      <c r="E20" s="3871" t="s">
        <v>2939</v>
      </c>
      <c r="F20" s="3871" t="s">
        <v>2939</v>
      </c>
      <c r="G20" s="3874" t="s">
        <v>2939</v>
      </c>
      <c r="H20" s="3874" t="s">
        <v>2939</v>
      </c>
      <c r="I20" s="3874" t="s">
        <v>2939</v>
      </c>
      <c r="J20" s="3874" t="s">
        <v>2939</v>
      </c>
      <c r="K20" s="3874" t="s">
        <v>2939</v>
      </c>
      <c r="L20" s="3874" t="s">
        <v>2939</v>
      </c>
      <c r="M20" s="3874" t="s">
        <v>2939</v>
      </c>
      <c r="N20" s="3874" t="s">
        <v>2939</v>
      </c>
      <c r="O20" s="3874" t="s">
        <v>2939</v>
      </c>
      <c r="P20" s="3874" t="s">
        <v>2939</v>
      </c>
      <c r="Q20" s="3871" t="s">
        <v>2939</v>
      </c>
      <c r="R20" s="3871" t="s">
        <v>2939</v>
      </c>
      <c r="S20" s="3874" t="s">
        <v>2939</v>
      </c>
      <c r="T20" s="3871" t="s">
        <v>2939</v>
      </c>
      <c r="U20" s="3871" t="s">
        <v>2939</v>
      </c>
      <c r="V20" s="3874" t="s">
        <v>2939</v>
      </c>
      <c r="W20" s="3871" t="s">
        <v>2939</v>
      </c>
      <c r="X20" s="3871" t="s">
        <v>2939</v>
      </c>
      <c r="Y20" s="3871" t="s">
        <v>2939</v>
      </c>
      <c r="Z20" s="3871" t="s">
        <v>2939</v>
      </c>
      <c r="AA20" s="3872" t="s">
        <v>1185</v>
      </c>
      <c r="AB20" s="3874" t="s">
        <v>2939</v>
      </c>
    </row>
    <row r="21">
      <c r="A21" s="3886" t="s">
        <v>3234</v>
      </c>
      <c r="B21" s="3871" t="s">
        <v>3234</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3243</v>
      </c>
      <c r="B22" s="3871" t="s">
        <v>3243</v>
      </c>
      <c r="C22" s="3874" t="s">
        <v>1185</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c r="A23" s="3894" t="s">
        <v>3237</v>
      </c>
      <c r="B23" s="3871" t="s">
        <v>3237</v>
      </c>
      <c r="C23" s="3874" t="s">
        <v>1185</v>
      </c>
      <c r="D23" s="3874" t="s">
        <v>2939</v>
      </c>
      <c r="E23" s="3871" t="s">
        <v>2939</v>
      </c>
      <c r="F23" s="3871" t="s">
        <v>2939</v>
      </c>
      <c r="G23" s="3874" t="s">
        <v>2939</v>
      </c>
      <c r="H23" s="3874" t="s">
        <v>2939</v>
      </c>
      <c r="I23" s="3874" t="s">
        <v>2939</v>
      </c>
      <c r="J23" s="3874" t="s">
        <v>2939</v>
      </c>
      <c r="K23" s="3874" t="s">
        <v>2939</v>
      </c>
      <c r="L23" s="3874" t="s">
        <v>2939</v>
      </c>
      <c r="M23" s="3874" t="s">
        <v>2939</v>
      </c>
      <c r="N23" s="3874" t="s">
        <v>2939</v>
      </c>
      <c r="O23" s="3874" t="s">
        <v>2939</v>
      </c>
      <c r="P23" s="3874" t="s">
        <v>2939</v>
      </c>
      <c r="Q23" s="3871" t="s">
        <v>2939</v>
      </c>
      <c r="R23" s="3871" t="s">
        <v>2939</v>
      </c>
      <c r="S23" s="3874" t="s">
        <v>2939</v>
      </c>
      <c r="T23" s="3871" t="s">
        <v>2939</v>
      </c>
      <c r="U23" s="3871" t="s">
        <v>2939</v>
      </c>
      <c r="V23" s="3874" t="s">
        <v>2939</v>
      </c>
      <c r="W23" s="3871" t="s">
        <v>2939</v>
      </c>
      <c r="X23" s="3871" t="s">
        <v>2939</v>
      </c>
      <c r="Y23" s="3871" t="s">
        <v>2939</v>
      </c>
      <c r="Z23" s="3871" t="s">
        <v>2939</v>
      </c>
      <c r="AA23" s="3874" t="s">
        <v>1185</v>
      </c>
      <c r="AB23" s="3874" t="s">
        <v>2939</v>
      </c>
    </row>
    <row r="24">
      <c r="A24" s="3894" t="s">
        <v>3235</v>
      </c>
      <c r="B24" s="3871" t="s">
        <v>3235</v>
      </c>
      <c r="C24" s="3874" t="s">
        <v>1185</v>
      </c>
      <c r="D24" s="3874" t="s">
        <v>2939</v>
      </c>
      <c r="E24" s="3871" t="s">
        <v>2939</v>
      </c>
      <c r="F24" s="3871" t="s">
        <v>2939</v>
      </c>
      <c r="G24" s="3874" t="s">
        <v>2939</v>
      </c>
      <c r="H24" s="3874" t="s">
        <v>2939</v>
      </c>
      <c r="I24" s="3874" t="s">
        <v>2939</v>
      </c>
      <c r="J24" s="3874" t="s">
        <v>2939</v>
      </c>
      <c r="K24" s="3874" t="s">
        <v>2939</v>
      </c>
      <c r="L24" s="3874" t="s">
        <v>2939</v>
      </c>
      <c r="M24" s="3874" t="s">
        <v>2939</v>
      </c>
      <c r="N24" s="3874" t="s">
        <v>2939</v>
      </c>
      <c r="O24" s="3874" t="s">
        <v>2939</v>
      </c>
      <c r="P24" s="3874" t="s">
        <v>2939</v>
      </c>
      <c r="Q24" s="3871" t="s">
        <v>2939</v>
      </c>
      <c r="R24" s="3871" t="s">
        <v>2939</v>
      </c>
      <c r="S24" s="3874" t="s">
        <v>2939</v>
      </c>
      <c r="T24" s="3871" t="s">
        <v>2939</v>
      </c>
      <c r="U24" s="3871" t="s">
        <v>2939</v>
      </c>
      <c r="V24" s="3874" t="s">
        <v>2939</v>
      </c>
      <c r="W24" s="3871" t="s">
        <v>2939</v>
      </c>
      <c r="X24" s="3871" t="s">
        <v>2939</v>
      </c>
      <c r="Y24" s="3871" t="s">
        <v>2939</v>
      </c>
      <c r="Z24" s="3871" t="s">
        <v>2939</v>
      </c>
      <c r="AA24" s="3874" t="s">
        <v>1185</v>
      </c>
      <c r="AB24" s="3874" t="s">
        <v>2939</v>
      </c>
    </row>
    <row r="25">
      <c r="A25" s="3894" t="s">
        <v>3236</v>
      </c>
      <c r="B25" s="3871" t="s">
        <v>3236</v>
      </c>
      <c r="C25" s="3874"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4" t="s">
        <v>1185</v>
      </c>
      <c r="AB25" s="3874" t="s">
        <v>2939</v>
      </c>
    </row>
    <row r="26" spans="1:28" x14ac:dyDescent="0.2">
      <c r="A26" s="2748" t="s">
        <v>2831</v>
      </c>
      <c r="B26" s="626"/>
      <c r="C26" s="626"/>
      <c r="D26" s="626"/>
      <c r="E26" s="626"/>
      <c r="F26" s="626"/>
      <c r="G26" s="626"/>
      <c r="H26" s="626"/>
      <c r="I26" s="626"/>
      <c r="J26" s="626"/>
      <c r="K26" s="626"/>
      <c r="L26" s="626"/>
      <c r="M26" s="626"/>
      <c r="N26" s="626"/>
      <c r="O26" s="626"/>
      <c r="P26" s="626"/>
      <c r="Q26" s="626"/>
      <c r="R26" s="626"/>
      <c r="S26" s="626"/>
      <c r="T26" s="626"/>
      <c r="U26" s="626"/>
      <c r="V26" s="466"/>
      <c r="W26" s="466"/>
      <c r="X26" s="466"/>
      <c r="Y26" s="466"/>
      <c r="Z26" s="466"/>
      <c r="AA26" s="466"/>
      <c r="AB26" s="466"/>
    </row>
    <row r="27" spans="1:28" s="2722" customForma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4"/>
      <c r="AB27" s="3735"/>
    </row>
    <row r="28" spans="1:28" x14ac:dyDescent="0.2">
      <c r="A28" s="3702" t="s">
        <v>1705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3"/>
      <c r="AB28" s="3704"/>
    </row>
    <row r="29" spans="1:28" x14ac:dyDescent="0.2">
      <c r="A29" s="2753" t="s">
        <v>1484</v>
      </c>
      <c r="B29" s="3871" t="s">
        <v>3260</v>
      </c>
      <c r="C29" s="3747"/>
      <c r="D29" s="3747"/>
      <c r="E29" s="3747"/>
      <c r="F29" s="3747"/>
      <c r="G29" s="3747"/>
      <c r="H29" s="3747"/>
      <c r="I29" s="3747"/>
      <c r="J29" s="3747"/>
      <c r="K29" s="3747"/>
      <c r="L29" s="3747"/>
      <c r="M29" s="3747"/>
      <c r="N29" s="3747"/>
      <c r="O29" s="3747"/>
      <c r="P29" s="3747"/>
      <c r="Q29" s="3747"/>
      <c r="R29" s="3747"/>
      <c r="S29" s="3747"/>
      <c r="T29" s="3747"/>
      <c r="U29" s="3747"/>
      <c r="V29" s="3747"/>
      <c r="W29" s="3747"/>
      <c r="X29" s="3747"/>
      <c r="Y29" s="3747"/>
      <c r="Z29" s="3747"/>
      <c r="AA29" s="3747"/>
      <c r="AB29" s="3747"/>
    </row>
    <row r="30" spans="1:28" x14ac:dyDescent="0.2">
      <c r="A30" s="626"/>
      <c r="B30" s="626"/>
      <c r="C30" s="626"/>
      <c r="D30" s="626"/>
      <c r="E30" s="626"/>
      <c r="F30" s="626"/>
      <c r="G30" s="626"/>
      <c r="H30" s="626"/>
      <c r="I30" s="626"/>
      <c r="J30" s="626"/>
      <c r="K30" s="626"/>
      <c r="L30" s="626"/>
      <c r="M30" s="626"/>
      <c r="N30" s="626"/>
      <c r="O30" s="626"/>
      <c r="P30" s="626"/>
      <c r="Q30" s="626"/>
      <c r="R30" s="626"/>
      <c r="S30" s="626"/>
      <c r="T30" s="626"/>
      <c r="U30" s="626"/>
      <c r="V30" s="466"/>
      <c r="W30" s="466"/>
      <c r="X30" s="466"/>
      <c r="Y30" s="466"/>
      <c r="Z30" s="466"/>
      <c r="AA30" s="466"/>
      <c r="AB30" s="466"/>
    </row>
    <row r="31" spans="1:28" ht="13.5" x14ac:dyDescent="0.2">
      <c r="A31" s="3708" t="s">
        <v>2514</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c r="AB31" s="3708"/>
    </row>
    <row r="32" spans="1:28" ht="13.5" x14ac:dyDescent="0.2">
      <c r="A32" s="3708" t="s">
        <v>2515</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2516</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2517</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2518</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c r="AB35" s="3708"/>
    </row>
    <row r="36" spans="1:28" ht="13.5" x14ac:dyDescent="0.2">
      <c r="A36" s="3729" t="s">
        <v>2519</v>
      </c>
      <c r="B36" s="3729"/>
      <c r="C36" s="3729"/>
      <c r="D36" s="3729"/>
      <c r="E36" s="3729"/>
      <c r="F36" s="3729"/>
      <c r="G36" s="3729"/>
      <c r="H36" s="3729"/>
      <c r="I36" s="3729"/>
      <c r="J36" s="3729"/>
      <c r="K36" s="3729"/>
      <c r="L36" s="3729"/>
      <c r="M36" s="3729"/>
      <c r="N36" s="3729"/>
      <c r="O36" s="3729"/>
      <c r="P36" s="3729"/>
      <c r="Q36" s="3729"/>
      <c r="R36" s="3729"/>
      <c r="S36" s="3729"/>
      <c r="T36" s="3729"/>
      <c r="U36" s="672"/>
      <c r="V36" s="672"/>
      <c r="W36" s="672"/>
      <c r="X36" s="672"/>
      <c r="Y36" s="672"/>
      <c r="Z36" s="672"/>
      <c r="AA36" s="672"/>
      <c r="AB36" s="672"/>
    </row>
    <row r="37" spans="1:28" ht="13.5" x14ac:dyDescent="0.2">
      <c r="A37" s="3708" t="s">
        <v>2520</v>
      </c>
      <c r="B37" s="3708"/>
      <c r="C37" s="3708"/>
      <c r="D37" s="3708"/>
      <c r="E37" s="3708"/>
      <c r="F37" s="3708"/>
      <c r="G37" s="3708"/>
      <c r="H37" s="3708"/>
      <c r="I37" s="3708"/>
      <c r="J37" s="3708"/>
      <c r="K37" s="3708"/>
      <c r="L37" s="3708"/>
      <c r="M37" s="3708"/>
      <c r="N37" s="3708"/>
      <c r="O37" s="3708"/>
      <c r="P37" s="3708"/>
      <c r="Q37" s="3708"/>
      <c r="R37" s="3708"/>
      <c r="S37" s="3708"/>
      <c r="T37" s="3708"/>
      <c r="U37" s="672"/>
      <c r="V37" s="672"/>
      <c r="W37" s="672"/>
      <c r="X37" s="672"/>
      <c r="Y37" s="672"/>
      <c r="Z37" s="672"/>
      <c r="AA37" s="672"/>
      <c r="AB37" s="672"/>
    </row>
    <row r="38" spans="1:28" ht="13.5" x14ac:dyDescent="0.2">
      <c r="A38" s="3729" t="s">
        <v>2521</v>
      </c>
      <c r="B38" s="3729"/>
      <c r="C38" s="3729"/>
      <c r="D38" s="3729"/>
      <c r="E38" s="3729"/>
      <c r="F38" s="3729"/>
      <c r="G38" s="3729"/>
      <c r="H38" s="3729"/>
      <c r="I38" s="3729"/>
      <c r="J38" s="3729"/>
      <c r="K38" s="3729"/>
      <c r="L38" s="3729"/>
      <c r="M38" s="3729"/>
      <c r="N38" s="3729"/>
      <c r="O38" s="3729"/>
      <c r="P38" s="3729"/>
      <c r="Q38" s="3729"/>
      <c r="R38" s="3729"/>
      <c r="S38" s="3729"/>
      <c r="T38" s="3729"/>
      <c r="U38" s="3729"/>
      <c r="V38" s="3729"/>
      <c r="W38" s="3729"/>
      <c r="X38" s="3729"/>
      <c r="Y38" s="3729"/>
      <c r="Z38" s="3729"/>
      <c r="AA38" s="3729"/>
      <c r="AB38" s="3729"/>
    </row>
    <row r="39" spans="1:28" ht="25.5" customHeight="1" x14ac:dyDescent="0.2">
      <c r="A39" s="3708" t="s">
        <v>2522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672"/>
      <c r="AB39" s="672"/>
    </row>
    <row r="40" spans="1:28" ht="13.5" x14ac:dyDescent="0.2">
      <c r="A40" s="3709" t="s">
        <v>2523</v>
      </c>
      <c r="B40" s="3709"/>
      <c r="C40" s="3709"/>
      <c r="D40" s="3709"/>
      <c r="E40" s="3709"/>
      <c r="F40" s="3709"/>
      <c r="G40" s="3709"/>
      <c r="H40" s="3709"/>
      <c r="I40" s="3709"/>
      <c r="J40" s="3709"/>
      <c r="K40" s="3709"/>
      <c r="L40" s="3709"/>
      <c r="M40" s="3709"/>
      <c r="N40" s="3709"/>
      <c r="O40" s="3709"/>
      <c r="P40" s="3709"/>
      <c r="Q40" s="3709"/>
      <c r="R40" s="3709"/>
      <c r="S40" s="3709"/>
      <c r="T40" s="3709"/>
      <c r="U40" s="677"/>
      <c r="V40" s="677"/>
      <c r="W40" s="677"/>
      <c r="X40" s="677"/>
      <c r="Y40" s="677"/>
      <c r="Z40" s="677"/>
      <c r="AA40" s="677"/>
      <c r="AB40" s="677"/>
    </row>
    <row r="41" spans="1:28" ht="13.5" x14ac:dyDescent="0.2">
      <c r="A41" s="3729" t="s">
        <v>2524</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c r="AB41" s="3729"/>
    </row>
    <row r="42" spans="1:28" x14ac:dyDescent="0.2">
      <c r="A42" s="3707" t="s">
        <v>2525</v>
      </c>
      <c r="B42" s="3707"/>
      <c r="C42" s="3707"/>
      <c r="D42" s="3707"/>
      <c r="E42" s="3707"/>
      <c r="F42" s="3707"/>
      <c r="G42" s="3707"/>
      <c r="H42" s="3707"/>
      <c r="I42" s="3707"/>
      <c r="J42" s="3707"/>
      <c r="K42" s="3707"/>
      <c r="L42" s="3707"/>
      <c r="M42" s="3707"/>
      <c r="N42" s="3707"/>
      <c r="O42" s="3707"/>
      <c r="P42" s="3707"/>
      <c r="Q42" s="3707"/>
      <c r="R42" s="3707"/>
      <c r="S42" s="3707"/>
      <c r="T42" s="3707"/>
      <c r="U42" s="3707"/>
      <c r="V42" s="3707"/>
      <c r="W42" s="3707"/>
      <c r="X42" s="3707"/>
      <c r="Y42" s="3707"/>
      <c r="Z42" s="3707"/>
      <c r="AA42" s="3707"/>
      <c r="AB42"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9:AB29"/>
    <mergeCell ref="A40:T40"/>
    <mergeCell ref="A41:AB41"/>
    <mergeCell ref="A42:AB42"/>
    <mergeCell ref="A34:T34"/>
    <mergeCell ref="A35:AB35"/>
    <mergeCell ref="A36:T36"/>
    <mergeCell ref="A37:T37"/>
    <mergeCell ref="A38:AB38"/>
    <mergeCell ref="A39:Z39"/>
    <mergeCell ref="A33:T33"/>
    <mergeCell ref="A31:AB31"/>
    <mergeCell ref="A32:T32"/>
    <mergeCell ref="A27:AB27"/>
    <mergeCell ref="A28:AB28"/>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-7950.0</v>
      </c>
      <c r="C8" s="3871" t="n">
        <v>-2941.665591510597</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3261</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2939</v>
      </c>
      <c r="F10" s="3874" t="s">
        <v>2939</v>
      </c>
      <c r="G10" s="3874" t="s">
        <v>2939</v>
      </c>
      <c r="H10" s="3874" t="s">
        <v>2939</v>
      </c>
      <c r="I10" s="3874" t="s">
        <v>2939</v>
      </c>
      <c r="J10" s="3874" t="s">
        <v>2939</v>
      </c>
      <c r="K10" s="3871" t="s">
        <v>2981</v>
      </c>
      <c r="L10" s="3871" t="s">
        <v>2981</v>
      </c>
      <c r="M10" s="3874" t="s">
        <v>1185</v>
      </c>
      <c r="N10" s="3874" t="s">
        <v>2981</v>
      </c>
      <c r="O10" s="3874" t="s">
        <v>2939</v>
      </c>
      <c r="P10" s="664"/>
    </row>
    <row r="11" spans="1:16" ht="14.25" x14ac:dyDescent="0.25">
      <c r="A11" s="2567" t="s">
        <v>2547</v>
      </c>
      <c r="B11" s="3874" t="s">
        <v>3241</v>
      </c>
      <c r="C11" s="3874" t="s">
        <v>3262</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c r="P11" s="664"/>
    </row>
    <row r="12" spans="1:16" ht="21" customHeight="1" x14ac:dyDescent="0.25">
      <c r="A12" s="3889" t="s">
        <v>3239</v>
      </c>
      <c r="B12" s="3874" t="s">
        <v>3241</v>
      </c>
      <c r="C12" s="3874" t="s">
        <v>3239</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c r="P12" s="664"/>
    </row>
    <row r="13">
      <c r="A13" s="3889" t="s">
        <v>3234</v>
      </c>
      <c r="B13" s="3874" t="s">
        <v>3241</v>
      </c>
      <c r="C13" s="3874" t="s">
        <v>3234</v>
      </c>
      <c r="D13" s="3874" t="s">
        <v>1185</v>
      </c>
      <c r="E13" s="3874" t="s">
        <v>2939</v>
      </c>
      <c r="F13" s="3874" t="s">
        <v>2939</v>
      </c>
      <c r="G13" s="3874" t="s">
        <v>2939</v>
      </c>
      <c r="H13" s="3874" t="s">
        <v>2939</v>
      </c>
      <c r="I13" s="3874" t="s">
        <v>2939</v>
      </c>
      <c r="J13" s="3874" t="s">
        <v>2939</v>
      </c>
      <c r="K13" s="3872" t="s">
        <v>1185</v>
      </c>
      <c r="L13" s="3872" t="s">
        <v>1185</v>
      </c>
      <c r="M13" s="3872" t="s">
        <v>1185</v>
      </c>
      <c r="N13" s="3872" t="s">
        <v>1185</v>
      </c>
      <c r="O13" s="3874" t="s">
        <v>2939</v>
      </c>
    </row>
    <row r="14">
      <c r="A14" s="3891" t="s">
        <v>3243</v>
      </c>
      <c r="B14" s="3871" t="s">
        <v>3241</v>
      </c>
      <c r="C14" s="3871" t="s">
        <v>3243</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3236</v>
      </c>
      <c r="B15" s="3871" t="s">
        <v>3241</v>
      </c>
      <c r="C15" s="3871" t="s">
        <v>3236</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3235</v>
      </c>
      <c r="B16" s="3871" t="s">
        <v>3241</v>
      </c>
      <c r="C16" s="3871" t="s">
        <v>3235</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91" t="s">
        <v>3237</v>
      </c>
      <c r="B17" s="3871" t="s">
        <v>3241</v>
      </c>
      <c r="C17" s="3871" t="s">
        <v>3237</v>
      </c>
      <c r="D17" s="3871" t="s">
        <v>1185</v>
      </c>
      <c r="E17" s="3871" t="s">
        <v>2939</v>
      </c>
      <c r="F17" s="3871" t="s">
        <v>2939</v>
      </c>
      <c r="G17" s="3871" t="s">
        <v>2939</v>
      </c>
      <c r="H17" s="3871" t="s">
        <v>2939</v>
      </c>
      <c r="I17" s="3871" t="s">
        <v>2939</v>
      </c>
      <c r="J17" s="3871" t="s">
        <v>2939</v>
      </c>
      <c r="K17" s="3872" t="s">
        <v>1185</v>
      </c>
      <c r="L17" s="3872" t="s">
        <v>1185</v>
      </c>
      <c r="M17" s="3872" t="s">
        <v>1185</v>
      </c>
      <c r="N17" s="3872" t="s">
        <v>1185</v>
      </c>
      <c r="O17" s="3871" t="s">
        <v>2939</v>
      </c>
    </row>
    <row r="18" spans="1:16" ht="24.75" customHeight="1" x14ac:dyDescent="0.25">
      <c r="A18" s="2567" t="s">
        <v>2548</v>
      </c>
      <c r="B18" s="3874" t="s">
        <v>3244</v>
      </c>
      <c r="C18" s="3874" t="s">
        <v>3263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ht="17.25" customHeight="1" x14ac:dyDescent="0.25">
      <c r="A19" s="2567" t="s">
        <v>2549</v>
      </c>
      <c r="B19" s="3874" t="s">
        <v>3246</v>
      </c>
      <c r="C19" s="3874" t="s">
        <v>3264</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c r="P19" s="664"/>
    </row>
    <row r="20" spans="1:16" ht="17.25" customHeight="1" x14ac:dyDescent="0.25">
      <c r="A20" s="2567" t="s">
        <v>2550</v>
      </c>
      <c r="B20" s="3874" t="s">
        <v>3248</v>
      </c>
      <c r="C20" s="3874" t="s">
        <v>3265</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c r="P20" s="664"/>
    </row>
    <row r="21" spans="1:16" ht="17.25" customHeight="1" x14ac:dyDescent="0.25">
      <c r="A21" s="2567" t="s">
        <v>2551</v>
      </c>
      <c r="B21" s="3874" t="s">
        <v>3250</v>
      </c>
      <c r="C21" s="3874" t="s">
        <v>3266</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c r="P21" s="664"/>
    </row>
    <row r="22" spans="1:16" ht="17.25" customHeight="1" x14ac:dyDescent="0.25">
      <c r="A22" s="2567" t="s">
        <v>2552</v>
      </c>
      <c r="B22" s="3874" t="s">
        <v>3252</v>
      </c>
      <c r="C22" s="3874" t="s">
        <v>3267</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c r="P22" s="664"/>
    </row>
    <row r="23" spans="1:16" ht="17.25" customHeight="1" x14ac:dyDescent="0.25">
      <c r="A23" s="2567" t="s">
        <v>2553</v>
      </c>
      <c r="B23" s="3874" t="s">
        <v>3254</v>
      </c>
      <c r="C23" s="3874" t="s">
        <v>3268</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c r="P23" s="664"/>
    </row>
    <row r="24" spans="1:16" ht="17.25" customHeight="1" x14ac:dyDescent="0.25">
      <c r="A24" s="2567" t="s">
        <v>2554</v>
      </c>
      <c r="B24" s="3874" t="s">
        <v>3256</v>
      </c>
      <c r="C24" s="3874" t="s">
        <v>3269</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c r="P24" s="664"/>
    </row>
    <row r="25" spans="1:16" x14ac:dyDescent="0.25">
      <c r="A25" s="2745" t="s">
        <v>2831</v>
      </c>
      <c r="B25" s="667"/>
      <c r="C25" s="667"/>
      <c r="D25" s="668"/>
      <c r="E25" s="668"/>
      <c r="F25" s="668"/>
      <c r="G25" s="668"/>
      <c r="H25" s="668"/>
      <c r="I25" s="664"/>
      <c r="J25" s="668"/>
      <c r="K25" s="668"/>
      <c r="L25" s="668"/>
      <c r="M25" s="668"/>
      <c r="N25" s="664"/>
      <c r="O25" s="664"/>
      <c r="P25" s="664"/>
    </row>
    <row r="26" spans="1:16" x14ac:dyDescent="0.25">
      <c r="A26" s="2710" t="s">
        <v>1484</v>
      </c>
      <c r="B26" s="2711"/>
      <c r="C26" s="2711"/>
      <c r="D26" s="2711"/>
      <c r="E26" s="2711"/>
      <c r="F26" s="2711"/>
      <c r="G26" s="2711"/>
      <c r="H26" s="2711"/>
      <c r="I26" s="2711"/>
      <c r="J26" s="2711"/>
      <c r="K26" s="2711"/>
      <c r="L26" s="2711"/>
      <c r="M26" s="2711"/>
      <c r="N26" s="2711"/>
      <c r="O26" s="2712"/>
      <c r="P26" s="664"/>
    </row>
    <row r="27" spans="1:16" ht="12" customHeight="1" x14ac:dyDescent="0.25">
      <c r="A27" s="3702" t="s">
        <v>1755</v>
      </c>
      <c r="B27" s="3703"/>
      <c r="C27" s="3703"/>
      <c r="D27" s="3703"/>
      <c r="E27" s="3703"/>
      <c r="F27" s="3703"/>
      <c r="G27" s="3703"/>
      <c r="H27" s="3703"/>
      <c r="I27" s="3703"/>
      <c r="J27" s="3703"/>
      <c r="K27" s="3703"/>
      <c r="L27" s="3703"/>
      <c r="M27" s="3703"/>
      <c r="N27" s="3703"/>
      <c r="O27" s="3704"/>
      <c r="P27" s="664"/>
    </row>
    <row r="28" spans="1:16" ht="12" customHeight="1" x14ac:dyDescent="0.25">
      <c r="A28" s="2753" t="s">
        <v>1484</v>
      </c>
      <c r="B28" s="3871" t="s">
        <v>1185</v>
      </c>
      <c r="C28" s="3724"/>
      <c r="D28" s="3724"/>
      <c r="E28" s="3724"/>
      <c r="F28" s="3724"/>
      <c r="G28" s="3724"/>
      <c r="H28" s="3724"/>
      <c r="I28" s="3724"/>
      <c r="J28" s="3724"/>
      <c r="K28" s="3724"/>
      <c r="L28" s="3724"/>
      <c r="M28" s="3724"/>
      <c r="N28" s="3724"/>
      <c r="O28" s="3724"/>
      <c r="P28" s="664"/>
    </row>
    <row r="29" spans="1:16" ht="12" customHeight="1" x14ac:dyDescent="0.2">
      <c r="A29" s="2715"/>
      <c r="B29" s="2725"/>
      <c r="C29" s="2725"/>
      <c r="D29" s="2725"/>
      <c r="E29" s="2725"/>
      <c r="F29" s="2725"/>
      <c r="G29" s="2725"/>
      <c r="H29" s="2725"/>
      <c r="I29" s="2725"/>
      <c r="J29" s="2725"/>
      <c r="K29" s="2725"/>
      <c r="L29" s="2725"/>
      <c r="M29" s="2725"/>
      <c r="N29" s="2725"/>
      <c r="O29" s="2725"/>
      <c r="P29" s="664"/>
    </row>
    <row r="30" spans="1:16" x14ac:dyDescent="0.25">
      <c r="A30" s="3716" t="s">
        <v>2555</v>
      </c>
      <c r="B30" s="3716"/>
      <c r="C30" s="3716"/>
      <c r="D30" s="3716"/>
      <c r="E30" s="3716"/>
      <c r="F30" s="3716"/>
      <c r="G30" s="3716"/>
      <c r="H30" s="3716"/>
      <c r="I30" s="3716"/>
      <c r="J30" s="3716"/>
      <c r="K30" s="3716"/>
      <c r="L30" s="3716"/>
      <c r="M30" s="3716"/>
      <c r="N30" s="3716"/>
      <c r="O30" s="3716"/>
      <c r="P30" s="664"/>
    </row>
    <row r="31" spans="1:16" ht="15" customHeight="1" x14ac:dyDescent="0.25">
      <c r="A31" s="3716" t="s">
        <v>2556</v>
      </c>
      <c r="B31" s="3716"/>
      <c r="C31" s="3716"/>
      <c r="D31" s="3716"/>
      <c r="E31" s="3716"/>
      <c r="F31" s="3716"/>
      <c r="G31" s="3716"/>
      <c r="H31" s="3716"/>
      <c r="I31" s="3716"/>
      <c r="J31" s="3716"/>
      <c r="K31" s="3716"/>
      <c r="L31" s="3716"/>
      <c r="M31" s="3716"/>
      <c r="N31" s="3716"/>
      <c r="O31" s="3716"/>
      <c r="P31" s="664"/>
    </row>
    <row r="32" spans="1:16" ht="13.5" customHeight="1" x14ac:dyDescent="0.25">
      <c r="A32" s="3716" t="s">
        <v>2557</v>
      </c>
      <c r="B32" s="3716"/>
      <c r="C32" s="3716"/>
      <c r="D32" s="3716"/>
      <c r="E32" s="3716"/>
      <c r="F32" s="3716"/>
      <c r="G32" s="3716"/>
      <c r="H32" s="3716"/>
      <c r="I32" s="3716"/>
      <c r="J32" s="3716"/>
      <c r="K32" s="3716"/>
      <c r="L32" s="3716"/>
      <c r="M32" s="3716"/>
      <c r="N32" s="3716"/>
      <c r="O32" s="3716"/>
      <c r="P32" s="664"/>
    </row>
    <row r="33" spans="1:16" x14ac:dyDescent="0.25">
      <c r="A33" s="3716" t="s">
        <v>2558</v>
      </c>
      <c r="B33" s="3716"/>
      <c r="C33" s="3716"/>
      <c r="D33" s="3716"/>
      <c r="E33" s="3716"/>
      <c r="F33" s="3716"/>
      <c r="G33" s="3716"/>
      <c r="H33" s="3716"/>
      <c r="I33" s="3716"/>
      <c r="J33" s="3716"/>
      <c r="K33" s="3716"/>
      <c r="L33" s="3716"/>
      <c r="M33" s="3716"/>
      <c r="N33" s="3716"/>
      <c r="O33" s="3716"/>
      <c r="P33" s="664"/>
    </row>
    <row r="34" spans="1:16" x14ac:dyDescent="0.25">
      <c r="A34" s="3717" t="s">
        <v>2559</v>
      </c>
      <c r="B34" s="3717"/>
      <c r="C34" s="3717"/>
      <c r="D34" s="3717"/>
      <c r="E34" s="3717"/>
      <c r="F34" s="3717"/>
      <c r="G34" s="3717"/>
      <c r="H34" s="3717"/>
      <c r="I34" s="3717"/>
      <c r="J34" s="3717"/>
      <c r="K34" s="3717"/>
      <c r="L34" s="3717"/>
      <c r="M34" s="3717"/>
      <c r="N34" s="3717"/>
      <c r="O34" s="3717"/>
      <c r="P34" s="664"/>
    </row>
    <row r="35" spans="1:16" x14ac:dyDescent="0.25">
      <c r="A35" s="3716" t="s">
        <v>2560</v>
      </c>
      <c r="B35" s="3716"/>
      <c r="C35" s="3716"/>
      <c r="D35" s="3716"/>
      <c r="E35" s="3716"/>
      <c r="F35" s="3716"/>
      <c r="G35" s="3716"/>
      <c r="H35" s="3716"/>
      <c r="I35" s="3716"/>
      <c r="J35" s="3716"/>
      <c r="K35" s="3716"/>
      <c r="L35" s="3716"/>
      <c r="M35" s="3716"/>
      <c r="N35" s="3716"/>
      <c r="O35" s="3716"/>
      <c r="P35" s="664"/>
    </row>
    <row r="36" spans="1:16" x14ac:dyDescent="0.25">
      <c r="A36" s="3717" t="s">
        <v>2561</v>
      </c>
      <c r="B36" s="3717"/>
      <c r="C36" s="3717"/>
      <c r="D36" s="3717"/>
      <c r="E36" s="3717"/>
      <c r="F36" s="3717"/>
      <c r="G36" s="3717"/>
      <c r="H36" s="3717"/>
      <c r="I36" s="3717"/>
      <c r="J36" s="3717"/>
      <c r="K36" s="3717"/>
      <c r="L36" s="3717"/>
      <c r="M36" s="3717"/>
      <c r="N36" s="3717"/>
      <c r="O36" s="3717"/>
      <c r="P36" s="664"/>
    </row>
    <row r="37" spans="1:16" x14ac:dyDescent="0.25">
      <c r="A37" s="3718" t="s">
        <v>2562</v>
      </c>
      <c r="B37" s="3718"/>
      <c r="C37" s="3718"/>
      <c r="D37" s="3718"/>
      <c r="E37" s="3718"/>
      <c r="F37" s="3718"/>
      <c r="G37" s="3718"/>
      <c r="H37" s="3718"/>
      <c r="I37" s="3718"/>
      <c r="J37" s="3718"/>
      <c r="K37" s="3718"/>
      <c r="L37" s="3718"/>
      <c r="M37" s="3718"/>
      <c r="N37" s="3718"/>
      <c r="O37" s="3718"/>
      <c r="P37" s="664"/>
    </row>
    <row r="38" spans="1:16" x14ac:dyDescent="0.25">
      <c r="A38" s="3716" t="s">
        <v>2563</v>
      </c>
      <c r="B38" s="3716"/>
      <c r="C38" s="3716"/>
      <c r="D38" s="3716"/>
      <c r="E38" s="3716"/>
      <c r="F38" s="3716"/>
      <c r="G38" s="3716"/>
      <c r="H38" s="3716"/>
      <c r="I38" s="3716"/>
      <c r="J38" s="3716"/>
      <c r="K38" s="3716"/>
      <c r="L38" s="3716"/>
      <c r="M38" s="3716"/>
      <c r="N38" s="3716"/>
      <c r="O38" s="3716"/>
      <c r="P38" s="664"/>
    </row>
    <row r="39" spans="1:16" ht="27.75" customHeight="1" x14ac:dyDescent="0.25">
      <c r="A39" s="3716" t="s">
        <v>2564</v>
      </c>
      <c r="B39" s="3716"/>
      <c r="C39" s="3716"/>
      <c r="D39" s="3716"/>
      <c r="E39" s="3716"/>
      <c r="F39" s="3716"/>
      <c r="G39" s="3716"/>
      <c r="H39" s="3716"/>
      <c r="I39" s="3716"/>
      <c r="J39" s="3716"/>
      <c r="K39" s="3716"/>
      <c r="L39" s="3716"/>
      <c r="M39" s="3716"/>
      <c r="N39" s="3716"/>
      <c r="O39" s="3716"/>
      <c r="P39" s="664"/>
    </row>
    <row r="40" spans="1:16" s="102" customFormat="1" ht="13.5" x14ac:dyDescent="0.25">
      <c r="A40" s="3708" t="s">
        <v>2565</v>
      </c>
      <c r="B40" s="3708"/>
      <c r="C40" s="3708"/>
      <c r="D40" s="3708"/>
      <c r="E40" s="3708"/>
      <c r="F40" s="3708"/>
      <c r="G40" s="3708"/>
      <c r="H40" s="3708"/>
      <c r="I40" s="3708"/>
      <c r="J40" s="3708"/>
      <c r="K40" s="3708"/>
      <c r="L40" s="3708"/>
      <c r="M40" s="3708"/>
      <c r="N40" s="3708"/>
      <c r="O40" s="3708"/>
      <c r="P40"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8:O28"/>
    <mergeCell ref="A30:O30"/>
    <mergeCell ref="A27:O27"/>
    <mergeCell ref="A39:O39"/>
    <mergeCell ref="A40:O40"/>
    <mergeCell ref="A31:O31"/>
    <mergeCell ref="A32:O32"/>
    <mergeCell ref="A33:O33"/>
    <mergeCell ref="A34:O34"/>
    <mergeCell ref="A35:O35"/>
    <mergeCell ref="A36:O36"/>
    <mergeCell ref="A37:O37"/>
    <mergeCell ref="A38:O38"/>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14440.10284841761</v>
      </c>
      <c r="J9" s="3874" t="n">
        <v>752.7269074198618</v>
      </c>
      <c r="K9" s="3874" t="n">
        <v>-442.7052146386982</v>
      </c>
      <c r="L9" s="3874" t="n">
        <v>310.0216927811636</v>
      </c>
      <c r="M9" s="3874" t="n">
        <v>-1136.7462068642676</v>
      </c>
      <c r="N9" s="466"/>
    </row>
    <row r="10" spans="1:14" ht="36" x14ac:dyDescent="0.2">
      <c r="A10" s="2596" t="s">
        <v>1778</v>
      </c>
      <c r="B10" s="2596" t="s">
        <v>1779</v>
      </c>
      <c r="C10" s="2615" t="s">
        <v>2596</v>
      </c>
      <c r="D10" s="3871" t="s">
        <v>2963</v>
      </c>
      <c r="E10" s="3870" t="s">
        <v>2963</v>
      </c>
      <c r="F10" s="3872" t="s">
        <v>1185</v>
      </c>
      <c r="G10" s="3872" t="s">
        <v>1185</v>
      </c>
      <c r="H10" s="3872" t="s">
        <v>1185</v>
      </c>
      <c r="I10" s="3874" t="s">
        <v>2963</v>
      </c>
      <c r="J10" s="3874" t="s">
        <v>2963</v>
      </c>
      <c r="K10" s="3874" t="s">
        <v>2963</v>
      </c>
      <c r="L10" s="3874" t="s">
        <v>2963</v>
      </c>
      <c r="M10" s="3874" t="s">
        <v>2963</v>
      </c>
      <c r="N10" s="466"/>
    </row>
    <row r="11" spans="1:14" x14ac:dyDescent="0.2">
      <c r="A11" s="2602"/>
      <c r="B11" s="2597"/>
      <c r="C11" s="2608" t="s">
        <v>1780</v>
      </c>
      <c r="D11" s="3872"/>
      <c r="E11" s="3872" t="s">
        <v>1185</v>
      </c>
      <c r="F11" s="3872" t="s">
        <v>1185</v>
      </c>
      <c r="G11" s="3872" t="s">
        <v>1185</v>
      </c>
      <c r="H11" s="3872" t="s">
        <v>1185</v>
      </c>
      <c r="I11" s="3874" t="s">
        <v>2963</v>
      </c>
      <c r="J11" s="3874" t="s">
        <v>2963</v>
      </c>
      <c r="K11" s="3874" t="s">
        <v>2963</v>
      </c>
      <c r="L11" s="3874" t="s">
        <v>2963</v>
      </c>
      <c r="M11" s="3874" t="s">
        <v>2963</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6381241.5160223525</v>
      </c>
      <c r="E14" s="3870" t="s">
        <v>1185</v>
      </c>
      <c r="F14" s="3872" t="s">
        <v>1185</v>
      </c>
      <c r="G14" s="3872" t="s">
        <v>1185</v>
      </c>
      <c r="H14" s="3872" t="s">
        <v>1185</v>
      </c>
      <c r="I14" s="3874" t="n">
        <v>14440.10284841761</v>
      </c>
      <c r="J14" s="3874" t="n">
        <v>752.7269074198618</v>
      </c>
      <c r="K14" s="3874" t="n">
        <v>-442.7052146386982</v>
      </c>
      <c r="L14" s="3874" t="n">
        <v>310.0216927811636</v>
      </c>
      <c r="M14" s="3874" t="n">
        <v>-1136.7462068642676</v>
      </c>
      <c r="N14" s="466"/>
    </row>
    <row r="15" spans="1:14" x14ac:dyDescent="0.2">
      <c r="A15" s="2595"/>
      <c r="B15" s="2602"/>
      <c r="C15" s="2608" t="s">
        <v>1780</v>
      </c>
      <c r="D15" s="3872"/>
      <c r="E15" s="3872" t="s">
        <v>1185</v>
      </c>
      <c r="F15" s="3872" t="s">
        <v>1185</v>
      </c>
      <c r="G15" s="3872" t="s">
        <v>1185</v>
      </c>
      <c r="H15" s="3872" t="s">
        <v>1185</v>
      </c>
      <c r="I15" s="3874" t="n">
        <v>14440.10284841761</v>
      </c>
      <c r="J15" s="3874" t="n">
        <v>752.7269074198618</v>
      </c>
      <c r="K15" s="3874" t="n">
        <v>-442.7052146386982</v>
      </c>
      <c r="L15" s="3874" t="n">
        <v>310.0216927811636</v>
      </c>
      <c r="M15" s="3874" t="n">
        <v>-1136.7462068642676</v>
      </c>
      <c r="N15" s="466"/>
    </row>
    <row r="16" spans="1:14" x14ac:dyDescent="0.2">
      <c r="A16" s="2599"/>
      <c r="B16" s="2635"/>
      <c r="C16" s="3884" t="s">
        <v>3270</v>
      </c>
      <c r="D16" s="3872" t="s">
        <v>1185</v>
      </c>
      <c r="E16" s="3872" t="s">
        <v>1185</v>
      </c>
      <c r="F16" s="3872" t="s">
        <v>1185</v>
      </c>
      <c r="G16" s="3872" t="s">
        <v>1185</v>
      </c>
      <c r="H16" s="3872" t="s">
        <v>1185</v>
      </c>
      <c r="I16" s="3874" t="n">
        <v>11024.795630367276</v>
      </c>
      <c r="J16" s="3874" t="n">
        <v>520.2258409695938</v>
      </c>
      <c r="K16" s="3874" t="n">
        <v>-326.3258572936418</v>
      </c>
      <c r="L16" s="3874" t="n">
        <v>193.899983675952</v>
      </c>
      <c r="M16" s="3874" t="n">
        <v>-710.9666068118247</v>
      </c>
      <c r="N16" s="466"/>
    </row>
    <row r="17">
      <c r="A17" s="2599"/>
      <c r="B17" s="2635"/>
      <c r="C17" s="3886" t="s">
        <v>3271</v>
      </c>
      <c r="D17" s="3872" t="s">
        <v>1185</v>
      </c>
      <c r="E17" s="3872" t="s">
        <v>1185</v>
      </c>
      <c r="F17" s="3872" t="s">
        <v>1185</v>
      </c>
      <c r="G17" s="3871" t="s">
        <v>1185</v>
      </c>
      <c r="H17" s="3871" t="n">
        <v>25.0</v>
      </c>
      <c r="I17" s="3871" t="n">
        <v>4079.993885855567</v>
      </c>
      <c r="J17" s="3871" t="n">
        <v>258.9363676743045</v>
      </c>
      <c r="K17" s="3871" t="n">
        <v>-115.13902649048794</v>
      </c>
      <c r="L17" s="3874" t="n">
        <v>143.79734118381657</v>
      </c>
      <c r="M17" s="3874" t="n">
        <v>-527.2569176739946</v>
      </c>
    </row>
    <row r="18">
      <c r="A18" s="2599"/>
      <c r="B18" s="2635"/>
      <c r="C18" s="3886" t="s">
        <v>3272</v>
      </c>
      <c r="D18" s="3872" t="s">
        <v>1185</v>
      </c>
      <c r="E18" s="3872" t="s">
        <v>1185</v>
      </c>
      <c r="F18" s="3872" t="s">
        <v>1185</v>
      </c>
      <c r="G18" s="3871" t="s">
        <v>1185</v>
      </c>
      <c r="H18" s="3871" t="n">
        <v>2.0</v>
      </c>
      <c r="I18" s="3871" t="n">
        <v>226.17753125928164</v>
      </c>
      <c r="J18" s="3871" t="n">
        <v>73.19669761019114</v>
      </c>
      <c r="K18" s="3871" t="n">
        <v>-77.58283409626901</v>
      </c>
      <c r="L18" s="3874" t="n">
        <v>-4.38613648607787</v>
      </c>
      <c r="M18" s="3874" t="n">
        <v>16.0825004489522</v>
      </c>
    </row>
    <row r="19">
      <c r="A19" s="2599"/>
      <c r="B19" s="2635"/>
      <c r="C19" s="3886" t="s">
        <v>3273</v>
      </c>
      <c r="D19" s="3872" t="s">
        <v>1185</v>
      </c>
      <c r="E19" s="3872" t="s">
        <v>1185</v>
      </c>
      <c r="F19" s="3872" t="s">
        <v>1185</v>
      </c>
      <c r="G19" s="3871" t="s">
        <v>1185</v>
      </c>
      <c r="H19" s="3871" t="n">
        <v>35.0</v>
      </c>
      <c r="I19" s="3871" t="n">
        <v>6718.6242132524285</v>
      </c>
      <c r="J19" s="3871" t="n">
        <v>188.09277568509813</v>
      </c>
      <c r="K19" s="3871" t="n">
        <v>-133.60399670688483</v>
      </c>
      <c r="L19" s="3874" t="n">
        <v>54.4887789782133</v>
      </c>
      <c r="M19" s="3874" t="n">
        <v>-199.79218958678229</v>
      </c>
    </row>
    <row r="20">
      <c r="A20" s="2599"/>
      <c r="B20" s="2635"/>
      <c r="C20" s="3884" t="s">
        <v>3274</v>
      </c>
      <c r="D20" s="3872" t="s">
        <v>1185</v>
      </c>
      <c r="E20" s="3872" t="s">
        <v>1185</v>
      </c>
      <c r="F20" s="3872" t="s">
        <v>1185</v>
      </c>
      <c r="G20" s="3872" t="s">
        <v>1185</v>
      </c>
      <c r="H20" s="3872" t="s">
        <v>1185</v>
      </c>
      <c r="I20" s="3874" t="n">
        <v>3415.3072180503327</v>
      </c>
      <c r="J20" s="3874" t="n">
        <v>232.501066450268</v>
      </c>
      <c r="K20" s="3874" t="n">
        <v>-116.3793573450564</v>
      </c>
      <c r="L20" s="3874" t="n">
        <v>116.12170910521161</v>
      </c>
      <c r="M20" s="3874" t="n">
        <v>-425.77960005244296</v>
      </c>
    </row>
    <row r="21">
      <c r="A21" s="2599"/>
      <c r="B21" s="2635"/>
      <c r="C21" s="3886" t="s">
        <v>3271</v>
      </c>
      <c r="D21" s="3872" t="s">
        <v>1185</v>
      </c>
      <c r="E21" s="3872" t="s">
        <v>1185</v>
      </c>
      <c r="F21" s="3872" t="s">
        <v>1185</v>
      </c>
      <c r="G21" s="3871" t="s">
        <v>1185</v>
      </c>
      <c r="H21" s="3871" t="n">
        <v>25.0</v>
      </c>
      <c r="I21" s="3871" t="n">
        <v>1845.6730107545136</v>
      </c>
      <c r="J21" s="3871" t="n">
        <v>131.33213493869468</v>
      </c>
      <c r="K21" s="3871" t="n">
        <v>-52.28204911857321</v>
      </c>
      <c r="L21" s="3874" t="n">
        <v>79.05008582012147</v>
      </c>
      <c r="M21" s="3874" t="n">
        <v>-289.850314673779</v>
      </c>
    </row>
    <row r="22">
      <c r="A22" s="2599"/>
      <c r="B22" s="2635"/>
      <c r="C22" s="3886" t="s">
        <v>3272</v>
      </c>
      <c r="D22" s="3872" t="s">
        <v>1185</v>
      </c>
      <c r="E22" s="3872" t="s">
        <v>1185</v>
      </c>
      <c r="F22" s="3872" t="s">
        <v>1185</v>
      </c>
      <c r="G22" s="3871" t="s">
        <v>1185</v>
      </c>
      <c r="H22" s="3871" t="n">
        <v>2.0</v>
      </c>
      <c r="I22" s="3871" t="n">
        <v>99.63878621116956</v>
      </c>
      <c r="J22" s="3871" t="n">
        <v>35.08448760350516</v>
      </c>
      <c r="K22" s="3871" t="n">
        <v>-34.61775989031478</v>
      </c>
      <c r="L22" s="3874" t="n">
        <v>0.46672771319038</v>
      </c>
      <c r="M22" s="3874" t="n">
        <v>-1.71133494836473</v>
      </c>
    </row>
    <row r="23">
      <c r="A23" s="2599"/>
      <c r="B23" s="2635"/>
      <c r="C23" s="3886" t="s">
        <v>3273</v>
      </c>
      <c r="D23" s="3872" t="s">
        <v>1185</v>
      </c>
      <c r="E23" s="3872" t="s">
        <v>1185</v>
      </c>
      <c r="F23" s="3872" t="s">
        <v>1185</v>
      </c>
      <c r="G23" s="3871" t="s">
        <v>1185</v>
      </c>
      <c r="H23" s="3871" t="n">
        <v>35.0</v>
      </c>
      <c r="I23" s="3871" t="n">
        <v>1469.9954210846495</v>
      </c>
      <c r="J23" s="3871" t="n">
        <v>66.08444390806818</v>
      </c>
      <c r="K23" s="3871" t="n">
        <v>-29.47954833616842</v>
      </c>
      <c r="L23" s="3874" t="n">
        <v>36.60489557189976</v>
      </c>
      <c r="M23" s="3874" t="n">
        <v>-134.21795043029925</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28420.483977647506</v>
      </c>
      <c r="E25" s="3870" t="s">
        <v>3275</v>
      </c>
      <c r="F25" s="2631"/>
      <c r="G25" s="2630"/>
      <c r="H25" s="2631"/>
      <c r="I25" s="2630"/>
      <c r="J25" s="2631"/>
      <c r="K25" s="2630"/>
      <c r="L25" s="2630"/>
      <c r="M25" s="2631"/>
      <c r="N25" s="466"/>
    </row>
    <row r="26" spans="1:14" ht="38.25" customHeight="1" x14ac:dyDescent="0.2">
      <c r="A26" s="2588" t="s">
        <v>2599</v>
      </c>
      <c r="B26" s="2589"/>
      <c r="C26" s="2589"/>
      <c r="D26" s="3871" t="s">
        <v>2981</v>
      </c>
      <c r="E26" s="3870" t="s">
        <v>3275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3230</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c r="A11" s="3884" t="s">
        <v>3229</v>
      </c>
      <c r="B11" s="3871" t="s">
        <v>2939</v>
      </c>
      <c r="C11" s="3874" t="s">
        <v>2939</v>
      </c>
      <c r="D11" s="3871" t="s">
        <v>2939</v>
      </c>
    </row>
    <row r="12">
      <c r="A12" s="3884" t="s">
        <v>3233</v>
      </c>
      <c r="B12" s="3871" t="s">
        <v>2939</v>
      </c>
      <c r="C12" s="3874" t="s">
        <v>2939</v>
      </c>
      <c r="D12" s="3871" t="s">
        <v>2939</v>
      </c>
    </row>
    <row r="13" spans="1:21" ht="14.25" x14ac:dyDescent="0.2">
      <c r="A13" s="2655" t="s">
        <v>2604</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3258</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x14ac:dyDescent="0.2">
      <c r="A15" s="2655" t="s">
        <v>1788</v>
      </c>
      <c r="B15" s="3874" t="s">
        <v>2939</v>
      </c>
      <c r="C15" s="3874" t="s">
        <v>2939</v>
      </c>
      <c r="D15" s="3874" t="s">
        <v>2939</v>
      </c>
      <c r="E15" s="691"/>
      <c r="F15" s="655"/>
      <c r="G15" s="655"/>
      <c r="H15" s="655"/>
      <c r="I15" s="655"/>
      <c r="J15" s="655"/>
      <c r="K15" s="655"/>
      <c r="L15" s="655"/>
      <c r="M15" s="655"/>
      <c r="N15" s="655"/>
      <c r="O15" s="655"/>
      <c r="P15" s="655"/>
      <c r="Q15" s="655"/>
      <c r="R15" s="655"/>
      <c r="S15" s="655"/>
      <c r="T15" s="655"/>
      <c r="U15" s="655"/>
    </row>
    <row r="16" spans="1:21" x14ac:dyDescent="0.2">
      <c r="A16" s="3884" t="s">
        <v>3259</v>
      </c>
      <c r="B16" s="3871" t="s">
        <v>2939</v>
      </c>
      <c r="C16" s="3874" t="s">
        <v>2939</v>
      </c>
      <c r="D16" s="3871" t="s">
        <v>2939</v>
      </c>
      <c r="E16" s="691"/>
      <c r="F16" s="655"/>
      <c r="G16" s="655"/>
      <c r="H16" s="655"/>
      <c r="I16" s="655"/>
      <c r="J16" s="655"/>
      <c r="K16" s="655"/>
      <c r="L16" s="655"/>
      <c r="M16" s="655"/>
      <c r="N16" s="655"/>
      <c r="O16" s="655"/>
      <c r="P16" s="655"/>
      <c r="Q16" s="655"/>
      <c r="R16" s="655"/>
      <c r="S16" s="655"/>
      <c r="T16" s="655"/>
      <c r="U16" s="655"/>
    </row>
    <row r="17" spans="1:21" ht="14.25" x14ac:dyDescent="0.2">
      <c r="A17" s="2655" t="s">
        <v>2605</v>
      </c>
      <c r="B17" s="3874" t="s">
        <v>2981</v>
      </c>
      <c r="C17" s="3874" t="s">
        <v>2981</v>
      </c>
      <c r="D17" s="3874" t="s">
        <v>2981</v>
      </c>
      <c r="E17" s="691"/>
      <c r="F17" s="655"/>
      <c r="G17" s="655"/>
      <c r="H17" s="655"/>
      <c r="I17" s="655"/>
      <c r="J17" s="655"/>
      <c r="K17" s="655"/>
      <c r="L17" s="655"/>
      <c r="M17" s="655"/>
      <c r="N17" s="655"/>
      <c r="O17" s="655"/>
      <c r="P17" s="655"/>
      <c r="Q17" s="655"/>
      <c r="R17" s="655"/>
      <c r="S17" s="655"/>
      <c r="T17" s="655"/>
      <c r="U17" s="655"/>
    </row>
    <row r="18" spans="1:21" ht="14.25" x14ac:dyDescent="0.2">
      <c r="A18" s="2657" t="s">
        <v>2606</v>
      </c>
      <c r="B18" s="3874" t="s">
        <v>2981</v>
      </c>
      <c r="C18" s="3874" t="s">
        <v>2981</v>
      </c>
      <c r="D18" s="3874" t="s">
        <v>2981</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6:A8"/>
    <mergeCell ref="A32:D32"/>
    <mergeCell ref="A33:D33"/>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2981</v>
      </c>
      <c r="C21" s="3872" t="s">
        <v>1185</v>
      </c>
      <c r="D21" s="3874" t="s">
        <v>2981</v>
      </c>
      <c r="E21" s="3872" t="s">
        <v>1185</v>
      </c>
      <c r="F21" s="3874" t="s">
        <v>2981</v>
      </c>
      <c r="G21" s="655"/>
      <c r="H21" s="655"/>
      <c r="I21" s="655"/>
      <c r="J21" s="655"/>
      <c r="K21" s="655"/>
      <c r="L21" s="655"/>
      <c r="M21" s="655"/>
    </row>
    <row r="22" spans="1:13" x14ac:dyDescent="0.2">
      <c r="A22" s="2668" t="s">
        <v>2792</v>
      </c>
      <c r="B22" s="3874" t="s">
        <v>2981</v>
      </c>
      <c r="C22" s="3872" t="s">
        <v>1185</v>
      </c>
      <c r="D22" s="3874" t="s">
        <v>2981</v>
      </c>
      <c r="E22" s="3872" t="s">
        <v>1185</v>
      </c>
      <c r="F22" s="3874" t="s">
        <v>2981</v>
      </c>
      <c r="G22" s="655"/>
      <c r="H22" s="655"/>
      <c r="I22" s="655"/>
      <c r="J22" s="655"/>
      <c r="K22" s="655"/>
      <c r="L22" s="655"/>
      <c r="M22" s="655"/>
    </row>
    <row r="23" spans="1:13" x14ac:dyDescent="0.2">
      <c r="A23" s="2670" t="s">
        <v>2802</v>
      </c>
      <c r="B23" s="3871" t="s">
        <v>2981</v>
      </c>
      <c r="C23" s="3872" t="s">
        <v>1185</v>
      </c>
      <c r="D23" s="3874" t="s">
        <v>2981</v>
      </c>
      <c r="E23" s="3872" t="s">
        <v>1185</v>
      </c>
      <c r="F23" s="3871" t="s">
        <v>2981</v>
      </c>
      <c r="G23" s="655"/>
      <c r="H23" s="655"/>
      <c r="I23" s="655"/>
      <c r="J23" s="655"/>
      <c r="K23" s="655"/>
      <c r="L23" s="655"/>
      <c r="M23" s="655"/>
    </row>
    <row r="24" spans="1:13" x14ac:dyDescent="0.2">
      <c r="A24" s="2672" t="s">
        <v>2803</v>
      </c>
      <c r="B24" s="3871" t="s">
        <v>2981</v>
      </c>
      <c r="C24" s="3872" t="s">
        <v>1185</v>
      </c>
      <c r="D24" s="3874" t="s">
        <v>2981</v>
      </c>
      <c r="E24" s="3872" t="s">
        <v>1185</v>
      </c>
      <c r="F24" s="3871" t="s">
        <v>2981</v>
      </c>
      <c r="G24" s="655"/>
      <c r="H24" s="655"/>
      <c r="I24" s="655"/>
      <c r="J24" s="655"/>
      <c r="K24" s="655"/>
      <c r="L24" s="655"/>
      <c r="M24" s="655"/>
    </row>
    <row r="25" spans="1:13" x14ac:dyDescent="0.2">
      <c r="A25" s="2657" t="s">
        <v>1794</v>
      </c>
      <c r="B25" s="3874" t="s">
        <v>2981</v>
      </c>
      <c r="C25" s="3872" t="s">
        <v>1185</v>
      </c>
      <c r="D25" s="3874" t="s">
        <v>2981</v>
      </c>
      <c r="E25" s="3872" t="s">
        <v>1185</v>
      </c>
      <c r="F25" s="3874" t="s">
        <v>2981</v>
      </c>
      <c r="G25" s="655"/>
      <c r="H25" s="655"/>
      <c r="I25" s="655"/>
      <c r="J25" s="655"/>
      <c r="K25" s="655"/>
      <c r="L25" s="655"/>
      <c r="M25" s="655"/>
    </row>
    <row r="26" spans="1:13" x14ac:dyDescent="0.2">
      <c r="A26" s="2668" t="s">
        <v>2793</v>
      </c>
      <c r="B26" s="3874" t="s">
        <v>2981</v>
      </c>
      <c r="C26" s="3872" t="s">
        <v>1185</v>
      </c>
      <c r="D26" s="3874" t="s">
        <v>2981</v>
      </c>
      <c r="E26" s="3872" t="s">
        <v>1185</v>
      </c>
      <c r="F26" s="3874" t="s">
        <v>2981</v>
      </c>
      <c r="G26" s="655"/>
      <c r="H26" s="655"/>
      <c r="I26" s="655"/>
      <c r="J26" s="655"/>
      <c r="K26" s="655"/>
      <c r="L26" s="655"/>
      <c r="M26" s="655"/>
    </row>
    <row r="27" spans="1:13" x14ac:dyDescent="0.2">
      <c r="A27" s="2670" t="s">
        <v>2804</v>
      </c>
      <c r="B27" s="3871" t="s">
        <v>2981</v>
      </c>
      <c r="C27" s="3872" t="s">
        <v>1185</v>
      </c>
      <c r="D27" s="3874" t="s">
        <v>2981</v>
      </c>
      <c r="E27" s="3872" t="s">
        <v>1185</v>
      </c>
      <c r="F27" s="3871" t="s">
        <v>2981</v>
      </c>
      <c r="G27" s="655"/>
      <c r="H27" s="655"/>
      <c r="I27" s="655"/>
      <c r="J27" s="655"/>
      <c r="K27" s="655"/>
      <c r="L27" s="655"/>
      <c r="M27" s="655"/>
    </row>
    <row r="28" spans="1:13" x14ac:dyDescent="0.2">
      <c r="A28" s="2672" t="s">
        <v>2805</v>
      </c>
      <c r="B28" s="3871" t="s">
        <v>2981</v>
      </c>
      <c r="C28" s="3872" t="s">
        <v>1185</v>
      </c>
      <c r="D28" s="3874" t="s">
        <v>2981</v>
      </c>
      <c r="E28" s="3872" t="s">
        <v>1185</v>
      </c>
      <c r="F28" s="3871" t="s">
        <v>2981</v>
      </c>
      <c r="G28" s="655"/>
      <c r="H28" s="655"/>
      <c r="I28" s="655"/>
      <c r="J28" s="655"/>
      <c r="K28" s="655"/>
      <c r="L28" s="655"/>
      <c r="M28" s="655"/>
    </row>
    <row r="29" spans="1:13" x14ac:dyDescent="0.2">
      <c r="A29" s="2657" t="s">
        <v>1795</v>
      </c>
      <c r="B29" s="3874" t="s">
        <v>2981</v>
      </c>
      <c r="C29" s="3874" t="s">
        <v>2981</v>
      </c>
      <c r="D29" s="3874" t="s">
        <v>2981</v>
      </c>
      <c r="E29" s="3874" t="s">
        <v>2981</v>
      </c>
      <c r="F29" s="3874" t="s">
        <v>2981</v>
      </c>
      <c r="G29" s="655"/>
      <c r="H29" s="655"/>
      <c r="I29" s="655"/>
      <c r="J29" s="655"/>
      <c r="K29" s="655"/>
      <c r="L29" s="655"/>
      <c r="M29" s="655"/>
    </row>
    <row r="30" spans="1:13" x14ac:dyDescent="0.2">
      <c r="A30" s="2668" t="s">
        <v>2794</v>
      </c>
      <c r="B30" s="3874" t="s">
        <v>2981</v>
      </c>
      <c r="C30" s="3874" t="s">
        <v>2981</v>
      </c>
      <c r="D30" s="3874" t="s">
        <v>2981</v>
      </c>
      <c r="E30" s="3874" t="s">
        <v>2981</v>
      </c>
      <c r="F30" s="3874" t="s">
        <v>2981</v>
      </c>
      <c r="G30" s="655"/>
      <c r="H30" s="655"/>
      <c r="I30" s="655"/>
      <c r="J30" s="655"/>
      <c r="K30" s="655"/>
      <c r="L30" s="655"/>
      <c r="M30" s="655"/>
    </row>
    <row r="31" spans="1:13" x14ac:dyDescent="0.2">
      <c r="A31" s="2670" t="s">
        <v>2806</v>
      </c>
      <c r="B31" s="3871" t="s">
        <v>2981</v>
      </c>
      <c r="C31" s="3874" t="s">
        <v>2981</v>
      </c>
      <c r="D31" s="3874" t="s">
        <v>2981</v>
      </c>
      <c r="E31" s="3871" t="s">
        <v>2981</v>
      </c>
      <c r="F31" s="3871" t="s">
        <v>2981</v>
      </c>
      <c r="G31" s="655"/>
      <c r="H31" s="655"/>
      <c r="I31" s="655"/>
      <c r="J31" s="655"/>
      <c r="K31" s="655"/>
      <c r="L31" s="655"/>
      <c r="M31" s="655"/>
    </row>
    <row r="32" spans="1:13" x14ac:dyDescent="0.2">
      <c r="A32" s="2672" t="s">
        <v>2807</v>
      </c>
      <c r="B32" s="3871" t="s">
        <v>2981</v>
      </c>
      <c r="C32" s="3874" t="s">
        <v>2981</v>
      </c>
      <c r="D32" s="3874" t="s">
        <v>2981</v>
      </c>
      <c r="E32" s="3871" t="s">
        <v>2981</v>
      </c>
      <c r="F32" s="3871" t="s">
        <v>2981</v>
      </c>
      <c r="G32" s="655"/>
      <c r="H32" s="655"/>
      <c r="I32" s="655"/>
      <c r="J32" s="655"/>
      <c r="K32" s="655"/>
      <c r="L32" s="655"/>
      <c r="M32" s="655"/>
    </row>
    <row r="33" spans="1:13" ht="14.25" x14ac:dyDescent="0.2">
      <c r="A33" s="2657" t="s">
        <v>2619</v>
      </c>
      <c r="B33" s="3874" t="s">
        <v>2981</v>
      </c>
      <c r="C33" s="3874" t="s">
        <v>2981</v>
      </c>
      <c r="D33" s="3874" t="s">
        <v>2981</v>
      </c>
      <c r="E33" s="3874" t="s">
        <v>2981</v>
      </c>
      <c r="F33" s="3874" t="s">
        <v>2981</v>
      </c>
      <c r="G33" s="655"/>
      <c r="H33" s="655"/>
      <c r="I33" s="655"/>
      <c r="J33" s="655"/>
      <c r="K33" s="655"/>
      <c r="L33" s="655"/>
      <c r="M33" s="655"/>
    </row>
    <row r="34" spans="1:13" x14ac:dyDescent="0.2">
      <c r="A34" s="2668" t="s">
        <v>2795</v>
      </c>
      <c r="B34" s="3874" t="s">
        <v>2981</v>
      </c>
      <c r="C34" s="3874" t="s">
        <v>2981</v>
      </c>
      <c r="D34" s="3874" t="s">
        <v>2981</v>
      </c>
      <c r="E34" s="3874" t="s">
        <v>2981</v>
      </c>
      <c r="F34" s="3874" t="s">
        <v>2981</v>
      </c>
      <c r="G34" s="655"/>
      <c r="H34" s="655"/>
      <c r="I34" s="655"/>
      <c r="J34" s="655"/>
      <c r="K34" s="655"/>
      <c r="L34" s="655"/>
      <c r="M34" s="655"/>
    </row>
    <row r="35" spans="1:13" x14ac:dyDescent="0.2">
      <c r="A35" s="2670" t="s">
        <v>2808</v>
      </c>
      <c r="B35" s="3871" t="s">
        <v>2981</v>
      </c>
      <c r="C35" s="3874" t="s">
        <v>2981</v>
      </c>
      <c r="D35" s="3874" t="s">
        <v>2981</v>
      </c>
      <c r="E35" s="3871" t="s">
        <v>2981</v>
      </c>
      <c r="F35" s="3871" t="s">
        <v>2981</v>
      </c>
      <c r="G35" s="655"/>
      <c r="H35" s="655"/>
      <c r="I35" s="655"/>
      <c r="J35" s="655"/>
      <c r="K35" s="655"/>
      <c r="L35" s="655"/>
      <c r="M35" s="655"/>
    </row>
    <row r="36" spans="1:13" x14ac:dyDescent="0.2">
      <c r="A36" s="2672" t="s">
        <v>2809</v>
      </c>
      <c r="B36" s="3871" t="s">
        <v>2981</v>
      </c>
      <c r="C36" s="3874" t="s">
        <v>2981</v>
      </c>
      <c r="D36" s="3874" t="s">
        <v>2981</v>
      </c>
      <c r="E36" s="3871" t="s">
        <v>2981</v>
      </c>
      <c r="F36" s="3871" t="s">
        <v>2981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75.92125386937415</v>
      </c>
      <c r="C9" s="3874" t="n">
        <v>-54.83417145027654</v>
      </c>
      <c r="D9" s="3874" t="n">
        <v>0.6759582689918</v>
      </c>
      <c r="E9" s="3874" t="n">
        <v>0.08064508468536</v>
      </c>
      <c r="F9" s="714"/>
      <c r="G9" s="702"/>
      <c r="H9" s="702"/>
      <c r="I9" s="702"/>
      <c r="J9" s="702"/>
      <c r="K9" s="702"/>
    </row>
    <row r="10" spans="1:11" ht="21.95" customHeight="1" x14ac:dyDescent="0.2">
      <c r="A10" s="2683" t="s">
        <v>1799</v>
      </c>
      <c r="B10" s="3874" t="n">
        <v>75.92125386937415</v>
      </c>
      <c r="C10" s="3874" t="n">
        <v>-54.83417145027654</v>
      </c>
      <c r="D10" s="3874" t="n">
        <v>0.6759582689918</v>
      </c>
      <c r="E10" s="3874" t="n">
        <v>0.08064508468536</v>
      </c>
      <c r="F10" s="715"/>
      <c r="G10" s="702"/>
      <c r="H10" s="702"/>
      <c r="I10" s="702"/>
      <c r="J10" s="702"/>
      <c r="K10" s="702"/>
    </row>
    <row r="11" spans="1:11" ht="21.95" customHeight="1" x14ac:dyDescent="0.2">
      <c r="A11" s="3884" t="s">
        <v>3230</v>
      </c>
      <c r="B11" s="3871" t="n">
        <v>23.46078556459642</v>
      </c>
      <c r="C11" s="3871" t="n">
        <v>-5.13359005239829</v>
      </c>
      <c r="D11" s="3874" t="n">
        <v>0.21129372178544</v>
      </c>
      <c r="E11" s="3871" t="n">
        <v>0.00778975481107</v>
      </c>
      <c r="F11" s="715"/>
      <c r="G11" s="702"/>
      <c r="H11" s="702"/>
      <c r="I11" s="702"/>
      <c r="J11" s="702"/>
      <c r="K11" s="702"/>
    </row>
    <row r="12">
      <c r="A12" s="3884" t="s">
        <v>3233</v>
      </c>
      <c r="B12" s="3871" t="s">
        <v>2939</v>
      </c>
      <c r="C12" s="3871" t="s">
        <v>2939</v>
      </c>
      <c r="D12" s="3874" t="s">
        <v>2939</v>
      </c>
      <c r="E12" s="3871" t="s">
        <v>2939</v>
      </c>
    </row>
    <row r="13">
      <c r="A13" s="3884" t="s">
        <v>3229</v>
      </c>
      <c r="B13" s="3871" t="n">
        <v>52.46046830477773</v>
      </c>
      <c r="C13" s="3871" t="n">
        <v>-49.70058139787825</v>
      </c>
      <c r="D13" s="3874" t="n">
        <v>0.88376036557518</v>
      </c>
      <c r="E13" s="3871" t="n">
        <v>0.07285532987429</v>
      </c>
    </row>
    <row r="14" spans="1:11" ht="21.95" customHeight="1" x14ac:dyDescent="0.2">
      <c r="A14" s="2687" t="s">
        <v>2631</v>
      </c>
      <c r="B14" s="3874" t="n">
        <v>4.954431</v>
      </c>
      <c r="C14" s="3874" t="n">
        <v>-10.30049118355995</v>
      </c>
      <c r="D14" s="3874" t="n">
        <v>1.38603083227391</v>
      </c>
      <c r="E14" s="3874" t="n">
        <v>0.01079099076373</v>
      </c>
      <c r="F14" s="714"/>
      <c r="G14" s="702"/>
      <c r="H14" s="702"/>
      <c r="I14" s="702"/>
      <c r="J14" s="702"/>
      <c r="K14" s="702"/>
    </row>
    <row r="15" spans="1:11" ht="21.95" customHeight="1" x14ac:dyDescent="0.2">
      <c r="A15" s="2683" t="s">
        <v>1799</v>
      </c>
      <c r="B15" s="3874" t="n">
        <v>4.954431</v>
      </c>
      <c r="C15" s="3874" t="n">
        <v>-10.30049118355995</v>
      </c>
      <c r="D15" s="3874" t="n">
        <v>1.38603083227391</v>
      </c>
      <c r="E15" s="3874" t="n">
        <v>0.01079099076373</v>
      </c>
      <c r="F15" s="715"/>
      <c r="G15" s="702"/>
      <c r="H15" s="702"/>
      <c r="I15" s="702"/>
      <c r="J15" s="702"/>
      <c r="K15" s="702"/>
    </row>
    <row r="16" spans="1:11" ht="21.95" customHeight="1" x14ac:dyDescent="0.2">
      <c r="A16" s="3884" t="s">
        <v>3258</v>
      </c>
      <c r="B16" s="3871" t="n">
        <v>4.954431</v>
      </c>
      <c r="C16" s="3871" t="n">
        <v>-10.30049118355995</v>
      </c>
      <c r="D16" s="3874" t="n">
        <v>1.38603083227391</v>
      </c>
      <c r="E16" s="3871" t="n">
        <v>0.01079099076373</v>
      </c>
      <c r="F16" s="715"/>
      <c r="G16" s="702"/>
      <c r="H16" s="702"/>
      <c r="I16" s="702"/>
      <c r="J16" s="702"/>
      <c r="K16" s="702"/>
    </row>
    <row r="17" spans="1:11" ht="21.95" customHeight="1" x14ac:dyDescent="0.2">
      <c r="A17" s="2687" t="s">
        <v>1800</v>
      </c>
      <c r="B17" s="3874" t="s">
        <v>2939</v>
      </c>
      <c r="C17" s="3874" t="s">
        <v>2939</v>
      </c>
      <c r="D17" s="3874" t="s">
        <v>2939</v>
      </c>
      <c r="E17" s="3874" t="s">
        <v>2939</v>
      </c>
      <c r="F17" s="714"/>
      <c r="G17" s="702"/>
      <c r="H17" s="702"/>
      <c r="I17" s="702"/>
      <c r="J17" s="702"/>
      <c r="K17" s="702"/>
    </row>
    <row r="18" spans="1:11" ht="21.95" customHeight="1" x14ac:dyDescent="0.2">
      <c r="A18" s="2683" t="s">
        <v>1799</v>
      </c>
      <c r="B18" s="3874" t="s">
        <v>2939</v>
      </c>
      <c r="C18" s="3874" t="s">
        <v>2939</v>
      </c>
      <c r="D18" s="3874" t="s">
        <v>2939</v>
      </c>
      <c r="E18" s="3874" t="s">
        <v>2939</v>
      </c>
      <c r="F18" s="715"/>
      <c r="G18" s="702"/>
      <c r="H18" s="702"/>
      <c r="I18" s="702"/>
      <c r="J18" s="702"/>
      <c r="K18" s="702"/>
    </row>
    <row r="19" spans="1:11" ht="21.95" customHeight="1" x14ac:dyDescent="0.2">
      <c r="A19" s="3884" t="s">
        <v>3259</v>
      </c>
      <c r="B19" s="3871" t="s">
        <v>2939</v>
      </c>
      <c r="C19" s="3871" t="s">
        <v>2939</v>
      </c>
      <c r="D19" s="3874" t="s">
        <v>2939</v>
      </c>
      <c r="E19" s="3871" t="s">
        <v>2939</v>
      </c>
      <c r="F19" s="715"/>
      <c r="G19" s="702"/>
      <c r="H19" s="702"/>
      <c r="I19" s="702"/>
      <c r="J19" s="702"/>
      <c r="K19" s="702"/>
    </row>
    <row r="20" spans="1:11" ht="21.95" customHeight="1" x14ac:dyDescent="0.2">
      <c r="A20" s="2687" t="s">
        <v>1801</v>
      </c>
      <c r="B20" s="3874" t="s">
        <v>2981</v>
      </c>
      <c r="C20" s="3874" t="s">
        <v>2981</v>
      </c>
      <c r="D20" s="3874" t="s">
        <v>2981</v>
      </c>
      <c r="E20" s="3874" t="s">
        <v>2981</v>
      </c>
      <c r="F20" s="714"/>
      <c r="G20" s="702"/>
      <c r="H20" s="702"/>
      <c r="I20" s="702"/>
      <c r="J20" s="702"/>
      <c r="K20" s="702"/>
    </row>
    <row r="21" spans="1:11" ht="21.95" customHeight="1" x14ac:dyDescent="0.2">
      <c r="A21" s="2683" t="s">
        <v>1799</v>
      </c>
      <c r="B21" s="3874" t="s">
        <v>2981</v>
      </c>
      <c r="C21" s="3874" t="s">
        <v>2981</v>
      </c>
      <c r="D21" s="3874" t="s">
        <v>2981</v>
      </c>
      <c r="E21" s="3874" t="s">
        <v>2981</v>
      </c>
      <c r="F21" s="715"/>
      <c r="G21" s="702"/>
      <c r="H21" s="702"/>
      <c r="I21" s="702"/>
      <c r="J21" s="702"/>
      <c r="K21" s="702"/>
    </row>
    <row r="22" spans="1:11" ht="21.95" customHeight="1" x14ac:dyDescent="0.2">
      <c r="A22" s="2687" t="s">
        <v>1802</v>
      </c>
      <c r="B22" s="3874" t="s">
        <v>2981</v>
      </c>
      <c r="C22" s="3874" t="s">
        <v>2981</v>
      </c>
      <c r="D22" s="3874" t="s">
        <v>2981</v>
      </c>
      <c r="E22" s="3874" t="s">
        <v>2981</v>
      </c>
      <c r="F22" s="714"/>
      <c r="G22" s="702"/>
      <c r="H22" s="702"/>
      <c r="I22" s="702"/>
      <c r="J22" s="702"/>
      <c r="K22" s="702"/>
    </row>
    <row r="23" spans="1:11" ht="21.95" customHeight="1" x14ac:dyDescent="0.2">
      <c r="A23" s="2683" t="s">
        <v>1799</v>
      </c>
      <c r="B23" s="3874" t="s">
        <v>2981</v>
      </c>
      <c r="C23" s="3874" t="s">
        <v>2981</v>
      </c>
      <c r="D23" s="3874" t="s">
        <v>2981</v>
      </c>
      <c r="E23" s="3874" t="s">
        <v>2981</v>
      </c>
      <c r="F23" s="715"/>
      <c r="G23" s="702"/>
      <c r="H23" s="702"/>
      <c r="I23" s="702"/>
      <c r="J23" s="702"/>
      <c r="K23" s="702"/>
    </row>
    <row r="24" spans="1:11" ht="21.95" customHeight="1" x14ac:dyDescent="0.2">
      <c r="A24" s="2687" t="s">
        <v>1803</v>
      </c>
      <c r="B24" s="3874" t="s">
        <v>2981</v>
      </c>
      <c r="C24" s="3874" t="s">
        <v>2981</v>
      </c>
      <c r="D24" s="3874" t="s">
        <v>2981</v>
      </c>
      <c r="E24" s="3874" t="s">
        <v>2981</v>
      </c>
      <c r="F24" s="714"/>
      <c r="G24" s="702"/>
      <c r="H24" s="702"/>
      <c r="I24" s="702"/>
      <c r="J24" s="702"/>
      <c r="K24" s="702"/>
    </row>
    <row r="25" spans="1:11" ht="21.95" customHeight="1" x14ac:dyDescent="0.2">
      <c r="A25" s="2683" t="s">
        <v>1799</v>
      </c>
      <c r="B25" s="3874" t="s">
        <v>2981</v>
      </c>
      <c r="C25" s="3874" t="s">
        <v>2981</v>
      </c>
      <c r="D25" s="3874" t="s">
        <v>2981</v>
      </c>
      <c r="E25" s="3874" t="s">
        <v>2981</v>
      </c>
      <c r="F25" s="715"/>
      <c r="G25" s="702"/>
      <c r="H25" s="702"/>
      <c r="I25" s="702"/>
      <c r="J25" s="702"/>
      <c r="K25" s="702"/>
    </row>
    <row r="26" spans="1:11" x14ac:dyDescent="0.2">
      <c r="A26" s="2750" t="s">
        <v>2831</v>
      </c>
      <c r="B26" s="716"/>
      <c r="C26" s="716"/>
      <c r="D26" s="716"/>
      <c r="E26" s="702"/>
      <c r="F26" s="702"/>
      <c r="G26" s="702"/>
      <c r="H26" s="702"/>
      <c r="I26" s="702"/>
      <c r="J26" s="702"/>
      <c r="K26" s="702"/>
    </row>
    <row r="27" spans="1:11" s="2724" customFormat="1" x14ac:dyDescent="0.2">
      <c r="A27" s="3823" t="s">
        <v>1484</v>
      </c>
      <c r="B27" s="3824"/>
      <c r="C27" s="3824"/>
      <c r="D27" s="3824"/>
      <c r="E27" s="3825"/>
      <c r="F27" s="702"/>
      <c r="G27" s="702"/>
      <c r="H27" s="702"/>
      <c r="I27" s="702"/>
      <c r="J27" s="702"/>
      <c r="K27" s="702"/>
    </row>
    <row r="28" spans="1:11" ht="25.5" customHeight="1" x14ac:dyDescent="0.2">
      <c r="A28" s="3827" t="s">
        <v>1695</v>
      </c>
      <c r="B28" s="3828"/>
      <c r="C28" s="3828"/>
      <c r="D28" s="3828"/>
      <c r="E28" s="3829"/>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row>
    <row r="35" spans="1:11" x14ac:dyDescent="0.2">
      <c r="A35" s="716"/>
      <c r="B35" s="716"/>
      <c r="C35" s="716"/>
      <c r="D35" s="716"/>
      <c r="E35" s="702"/>
    </row>
    <row r="36" spans="1:11" ht="31.5" customHeight="1" x14ac:dyDescent="0.2">
      <c r="A36" s="3816" t="s">
        <v>2632</v>
      </c>
      <c r="B36" s="3816"/>
      <c r="C36" s="3816"/>
      <c r="D36" s="3816"/>
      <c r="E36" s="3816"/>
    </row>
    <row r="37" spans="1:11" ht="13.5" x14ac:dyDescent="0.2">
      <c r="A37" s="3816" t="s">
        <v>2633</v>
      </c>
      <c r="B37" s="3816"/>
      <c r="C37" s="3816"/>
      <c r="D37" s="3816"/>
      <c r="E37" s="3816"/>
    </row>
    <row r="38" spans="1:11" x14ac:dyDescent="0.2">
      <c r="A38" s="3814" t="s">
        <v>2634</v>
      </c>
      <c r="B38" s="3814"/>
      <c r="C38" s="3814"/>
      <c r="D38" s="3814"/>
      <c r="E38" s="3814"/>
    </row>
    <row r="39" spans="1:11" ht="13.5" x14ac:dyDescent="0.2">
      <c r="A39" s="3815" t="s">
        <v>2635</v>
      </c>
      <c r="B39" s="3815"/>
      <c r="C39" s="3815"/>
      <c r="D39" s="3815"/>
      <c r="E39" s="3815"/>
    </row>
    <row r="40" spans="1:11" ht="13.5" x14ac:dyDescent="0.2">
      <c r="A40" s="3816" t="s">
        <v>2636</v>
      </c>
      <c r="B40" s="3816"/>
      <c r="C40" s="3816"/>
      <c r="D40" s="3816"/>
      <c r="E40" s="3816"/>
    </row>
    <row r="41" spans="1:11" ht="13.5" x14ac:dyDescent="0.2">
      <c r="A41" s="3816" t="s">
        <v>2637</v>
      </c>
      <c r="B41" s="3816"/>
      <c r="C41" s="3816"/>
      <c r="D41" s="3816"/>
      <c r="E41" s="3816"/>
    </row>
  </sheetData>
  <sheetProtection password="A754" sheet="true" scenarios="true" objects="true"/>
  <mergeCells count="17">
    <mergeCell ref="A3:C3"/>
    <mergeCell ref="A6:A8"/>
    <mergeCell ref="B6:C6"/>
    <mergeCell ref="A27:E27"/>
    <mergeCell ref="B34:E34"/>
    <mergeCell ref="B29:E29"/>
    <mergeCell ref="B30:E30"/>
    <mergeCell ref="B31:E31"/>
    <mergeCell ref="B32:E32"/>
    <mergeCell ref="B33:E33"/>
    <mergeCell ref="A28:E28"/>
    <mergeCell ref="A38:E38"/>
    <mergeCell ref="A39:E39"/>
    <mergeCell ref="A40:E40"/>
    <mergeCell ref="A41:E41"/>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3276</v>
      </c>
      <c r="D9" s="3874" t="n">
        <v>138999.47660093417</v>
      </c>
      <c r="E9" s="3874" t="s">
        <v>2940</v>
      </c>
      <c r="F9" s="3874" t="n">
        <v>4.7E-6</v>
      </c>
      <c r="G9" s="3874" t="n">
        <v>2.6E-7</v>
      </c>
      <c r="H9" s="3874" t="s">
        <v>2940</v>
      </c>
      <c r="I9" s="3874" t="n">
        <v>6.5329754002E-4</v>
      </c>
      <c r="J9" s="3874" t="n">
        <v>3.613986392E-5</v>
      </c>
    </row>
    <row r="10" spans="1:10" x14ac:dyDescent="0.2">
      <c r="A10" s="2702" t="s">
        <v>1808</v>
      </c>
      <c r="B10" s="3874" t="s">
        <v>1185</v>
      </c>
      <c r="C10" s="3874" t="s">
        <v>3276</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3276</v>
      </c>
      <c r="D11" s="3874" t="n">
        <v>138999.47660093417</v>
      </c>
      <c r="E11" s="3874" t="s">
        <v>2963</v>
      </c>
      <c r="F11" s="3874" t="n">
        <v>4.7E-6</v>
      </c>
      <c r="G11" s="3874" t="n">
        <v>2.6E-7</v>
      </c>
      <c r="H11" s="3874" t="s">
        <v>2963</v>
      </c>
      <c r="I11" s="3874" t="n">
        <v>6.5329754002E-4</v>
      </c>
      <c r="J11" s="3874" t="n">
        <v>3.613986392E-5</v>
      </c>
    </row>
    <row r="12" spans="1:10" ht="15.6" customHeight="1" x14ac:dyDescent="0.2">
      <c r="A12" s="2703" t="s">
        <v>1809</v>
      </c>
      <c r="B12" s="3874" t="s">
        <v>1185</v>
      </c>
      <c r="C12" s="3874" t="s">
        <v>3276</v>
      </c>
      <c r="D12" s="3874" t="s">
        <v>2939</v>
      </c>
      <c r="E12" s="3874" t="s">
        <v>2939</v>
      </c>
      <c r="F12" s="3874" t="s">
        <v>2939</v>
      </c>
      <c r="G12" s="3874" t="s">
        <v>2939</v>
      </c>
      <c r="H12" s="3874" t="s">
        <v>2939</v>
      </c>
      <c r="I12" s="3874" t="s">
        <v>2939</v>
      </c>
      <c r="J12" s="3874" t="s">
        <v>2939</v>
      </c>
    </row>
    <row r="13" spans="1:10" ht="15.6" customHeight="1" x14ac:dyDescent="0.2">
      <c r="A13" s="2703" t="s">
        <v>910</v>
      </c>
      <c r="B13" s="3874" t="s">
        <v>1185</v>
      </c>
      <c r="C13" s="3874" t="s">
        <v>3276</v>
      </c>
      <c r="D13" s="3874" t="n">
        <v>138999.47660093417</v>
      </c>
      <c r="E13" s="3874" t="s">
        <v>2963</v>
      </c>
      <c r="F13" s="3874" t="n">
        <v>4.7E-6</v>
      </c>
      <c r="G13" s="3874" t="n">
        <v>2.6E-7</v>
      </c>
      <c r="H13" s="3874" t="s">
        <v>2963</v>
      </c>
      <c r="I13" s="3874" t="n">
        <v>6.5329754002E-4</v>
      </c>
      <c r="J13" s="3874" t="n">
        <v>3.613986392E-5</v>
      </c>
    </row>
    <row r="14" spans="1:10" ht="14.25" x14ac:dyDescent="0.2">
      <c r="A14" s="2705" t="s">
        <v>2644</v>
      </c>
      <c r="B14" s="3874" t="s">
        <v>1185</v>
      </c>
      <c r="C14" s="3874" t="s">
        <v>3276</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3276</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3276</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3276</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3276</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3276</v>
      </c>
      <c r="D19" s="3874" t="n">
        <v>1.2539894052339907E8</v>
      </c>
      <c r="E19" s="3874" t="s">
        <v>2940</v>
      </c>
      <c r="F19" s="3874" t="n">
        <v>4.7E-6</v>
      </c>
      <c r="G19" s="3874" t="n">
        <v>2.6E-7</v>
      </c>
      <c r="H19" s="3874" t="s">
        <v>2940</v>
      </c>
      <c r="I19" s="3874" t="n">
        <v>0.58937502045998</v>
      </c>
      <c r="J19" s="3874" t="n">
        <v>0.03260372453608</v>
      </c>
    </row>
    <row r="20" spans="1:10" ht="15.6" customHeight="1" x14ac:dyDescent="0.2">
      <c r="A20" s="2702" t="s">
        <v>1808</v>
      </c>
      <c r="B20" s="3874" t="s">
        <v>1185</v>
      </c>
      <c r="C20" s="3874" t="s">
        <v>3276</v>
      </c>
      <c r="D20" s="3874" t="s">
        <v>2939</v>
      </c>
      <c r="E20" s="3874" t="s">
        <v>2939</v>
      </c>
      <c r="F20" s="3874" t="s">
        <v>2939</v>
      </c>
      <c r="G20" s="3874" t="s">
        <v>2939</v>
      </c>
      <c r="H20" s="3874" t="s">
        <v>2939</v>
      </c>
      <c r="I20" s="3874" t="s">
        <v>2939</v>
      </c>
      <c r="J20" s="3874" t="s">
        <v>2939</v>
      </c>
    </row>
    <row r="21" spans="1:10" ht="15.6" customHeight="1" x14ac:dyDescent="0.2">
      <c r="A21" s="2702" t="s">
        <v>1810</v>
      </c>
      <c r="B21" s="3874" t="s">
        <v>1185</v>
      </c>
      <c r="C21" s="3874" t="s">
        <v>3276</v>
      </c>
      <c r="D21" s="3874" t="n">
        <v>1.2539894052339907E8</v>
      </c>
      <c r="E21" s="3874" t="s">
        <v>3277</v>
      </c>
      <c r="F21" s="3874" t="n">
        <v>4.7E-6</v>
      </c>
      <c r="G21" s="3874" t="n">
        <v>2.6E-7</v>
      </c>
      <c r="H21" s="3874" t="s">
        <v>3277</v>
      </c>
      <c r="I21" s="3874" t="n">
        <v>0.58937502045998</v>
      </c>
      <c r="J21" s="3874" t="n">
        <v>0.03260372453608</v>
      </c>
    </row>
    <row r="22" spans="1:10" ht="15.6" customHeight="1" x14ac:dyDescent="0.2">
      <c r="A22" s="2703" t="s">
        <v>1809</v>
      </c>
      <c r="B22" s="3874" t="s">
        <v>1185</v>
      </c>
      <c r="C22" s="3874" t="s">
        <v>3276</v>
      </c>
      <c r="D22" s="3874" t="s">
        <v>2939</v>
      </c>
      <c r="E22" s="3874" t="s">
        <v>2939</v>
      </c>
      <c r="F22" s="3874" t="s">
        <v>2939</v>
      </c>
      <c r="G22" s="3874" t="s">
        <v>2939</v>
      </c>
      <c r="H22" s="3874" t="s">
        <v>2939</v>
      </c>
      <c r="I22" s="3874" t="s">
        <v>2939</v>
      </c>
      <c r="J22" s="3874" t="s">
        <v>2939</v>
      </c>
    </row>
    <row r="23" spans="1:10" ht="15.6" customHeight="1" x14ac:dyDescent="0.2">
      <c r="A23" s="2703" t="s">
        <v>910</v>
      </c>
      <c r="B23" s="3874" t="s">
        <v>1185</v>
      </c>
      <c r="C23" s="3874" t="s">
        <v>3276</v>
      </c>
      <c r="D23" s="3874" t="n">
        <v>1.2539894052339907E8</v>
      </c>
      <c r="E23" s="3874" t="s">
        <v>3277</v>
      </c>
      <c r="F23" s="3874" t="n">
        <v>4.7E-6</v>
      </c>
      <c r="G23" s="3874" t="n">
        <v>2.6E-7</v>
      </c>
      <c r="H23" s="3874" t="s">
        <v>3277</v>
      </c>
      <c r="I23" s="3874" t="n">
        <v>0.58937502045998</v>
      </c>
      <c r="J23" s="3874" t="n">
        <v>0.03260372453608</v>
      </c>
    </row>
    <row r="24" spans="1:10" ht="14.25" x14ac:dyDescent="0.2">
      <c r="A24" s="2705" t="s">
        <v>2646</v>
      </c>
      <c r="B24" s="3874" t="s">
        <v>1185</v>
      </c>
      <c r="C24" s="3874" t="s">
        <v>3276</v>
      </c>
      <c r="D24" s="3874" t="s">
        <v>2981</v>
      </c>
      <c r="E24" s="3874" t="s">
        <v>2981</v>
      </c>
      <c r="F24" s="3874" t="s">
        <v>2981</v>
      </c>
      <c r="G24" s="3874" t="s">
        <v>2981</v>
      </c>
      <c r="H24" s="3874" t="s">
        <v>2981</v>
      </c>
      <c r="I24" s="3874" t="s">
        <v>2981</v>
      </c>
      <c r="J24" s="3874" t="s">
        <v>2981</v>
      </c>
    </row>
    <row r="25" spans="1:10" x14ac:dyDescent="0.2">
      <c r="A25" s="2702" t="s">
        <v>1808</v>
      </c>
      <c r="B25" s="3874" t="s">
        <v>1185</v>
      </c>
      <c r="C25" s="3874" t="s">
        <v>3276</v>
      </c>
      <c r="D25" s="3874" t="s">
        <v>2981</v>
      </c>
      <c r="E25" s="3874" t="s">
        <v>2981</v>
      </c>
      <c r="F25" s="3874" t="s">
        <v>2981</v>
      </c>
      <c r="G25" s="3874" t="s">
        <v>2981</v>
      </c>
      <c r="H25" s="3874" t="s">
        <v>2981</v>
      </c>
      <c r="I25" s="3874" t="s">
        <v>2981</v>
      </c>
      <c r="J25" s="3874" t="s">
        <v>2981</v>
      </c>
    </row>
    <row r="26" spans="1:10" x14ac:dyDescent="0.2">
      <c r="A26" s="2702" t="s">
        <v>1810</v>
      </c>
      <c r="B26" s="3874" t="s">
        <v>1185</v>
      </c>
      <c r="C26" s="3874" t="s">
        <v>3276</v>
      </c>
      <c r="D26" s="3874" t="s">
        <v>2981</v>
      </c>
      <c r="E26" s="3874" t="s">
        <v>2981</v>
      </c>
      <c r="F26" s="3874" t="s">
        <v>2981</v>
      </c>
      <c r="G26" s="3874" t="s">
        <v>2981</v>
      </c>
      <c r="H26" s="3874" t="s">
        <v>2981</v>
      </c>
      <c r="I26" s="3874" t="s">
        <v>2981</v>
      </c>
      <c r="J26" s="3874" t="s">
        <v>2981</v>
      </c>
    </row>
    <row r="27" spans="1:10" ht="15.6" customHeight="1" x14ac:dyDescent="0.2">
      <c r="A27" s="2703" t="s">
        <v>1809</v>
      </c>
      <c r="B27" s="3874" t="s">
        <v>1185</v>
      </c>
      <c r="C27" s="3874" t="s">
        <v>3276</v>
      </c>
      <c r="D27" s="3874" t="s">
        <v>2981</v>
      </c>
      <c r="E27" s="3874" t="s">
        <v>2981</v>
      </c>
      <c r="F27" s="3874" t="s">
        <v>2981</v>
      </c>
      <c r="G27" s="3874" t="s">
        <v>2981</v>
      </c>
      <c r="H27" s="3874" t="s">
        <v>2981</v>
      </c>
      <c r="I27" s="3874" t="s">
        <v>2981</v>
      </c>
      <c r="J27" s="3874" t="s">
        <v>2981</v>
      </c>
    </row>
    <row r="28" spans="1:10" ht="15.6" customHeight="1" x14ac:dyDescent="0.2">
      <c r="A28" s="2703" t="s">
        <v>910</v>
      </c>
      <c r="B28" s="3874" t="s">
        <v>1185</v>
      </c>
      <c r="C28" s="3874" t="s">
        <v>3276</v>
      </c>
      <c r="D28" s="3874" t="s">
        <v>2981</v>
      </c>
      <c r="E28" s="3874" t="s">
        <v>2981</v>
      </c>
      <c r="F28" s="3874" t="s">
        <v>2981</v>
      </c>
      <c r="G28" s="3874" t="s">
        <v>2981</v>
      </c>
      <c r="H28" s="3874" t="s">
        <v>2981</v>
      </c>
      <c r="I28" s="3874" t="s">
        <v>2981</v>
      </c>
      <c r="J28" s="3874" t="s">
        <v>2981</v>
      </c>
    </row>
    <row r="29" spans="1:10" ht="14.25" x14ac:dyDescent="0.2">
      <c r="A29" s="2705" t="s">
        <v>2647</v>
      </c>
      <c r="B29" s="3874" t="s">
        <v>1185</v>
      </c>
      <c r="C29" s="3874" t="s">
        <v>3276</v>
      </c>
      <c r="D29" s="3874" t="s">
        <v>2981</v>
      </c>
      <c r="E29" s="3874" t="s">
        <v>2981</v>
      </c>
      <c r="F29" s="3874" t="s">
        <v>2981</v>
      </c>
      <c r="G29" s="3874" t="s">
        <v>2981</v>
      </c>
      <c r="H29" s="3874" t="s">
        <v>2981</v>
      </c>
      <c r="I29" s="3874" t="s">
        <v>2981</v>
      </c>
      <c r="J29" s="3874" t="s">
        <v>2981</v>
      </c>
    </row>
    <row r="30" spans="1:10" x14ac:dyDescent="0.2">
      <c r="A30" s="2702" t="s">
        <v>1808</v>
      </c>
      <c r="B30" s="3874" t="s">
        <v>1185</v>
      </c>
      <c r="C30" s="3874" t="s">
        <v>3276</v>
      </c>
      <c r="D30" s="3874" t="s">
        <v>2981</v>
      </c>
      <c r="E30" s="3874" t="s">
        <v>2981</v>
      </c>
      <c r="F30" s="3874" t="s">
        <v>2981</v>
      </c>
      <c r="G30" s="3874" t="s">
        <v>2981</v>
      </c>
      <c r="H30" s="3874" t="s">
        <v>2981</v>
      </c>
      <c r="I30" s="3874" t="s">
        <v>2981</v>
      </c>
      <c r="J30" s="3874" t="s">
        <v>2981</v>
      </c>
    </row>
    <row r="31" spans="1:10" x14ac:dyDescent="0.2">
      <c r="A31" s="2702" t="s">
        <v>1810</v>
      </c>
      <c r="B31" s="3874" t="s">
        <v>1185</v>
      </c>
      <c r="C31" s="3874" t="s">
        <v>3276</v>
      </c>
      <c r="D31" s="3874" t="s">
        <v>2981</v>
      </c>
      <c r="E31" s="3874" t="s">
        <v>2981</v>
      </c>
      <c r="F31" s="3874" t="s">
        <v>2981</v>
      </c>
      <c r="G31" s="3874" t="s">
        <v>2981</v>
      </c>
      <c r="H31" s="3874" t="s">
        <v>2981</v>
      </c>
      <c r="I31" s="3874" t="s">
        <v>2981</v>
      </c>
      <c r="J31" s="3874" t="s">
        <v>2981</v>
      </c>
    </row>
    <row r="32" spans="1:10" ht="15.6" customHeight="1" x14ac:dyDescent="0.2">
      <c r="A32" s="2703" t="s">
        <v>1809</v>
      </c>
      <c r="B32" s="3874" t="s">
        <v>1185</v>
      </c>
      <c r="C32" s="3874" t="s">
        <v>3276</v>
      </c>
      <c r="D32" s="3874" t="s">
        <v>2981</v>
      </c>
      <c r="E32" s="3874" t="s">
        <v>2981</v>
      </c>
      <c r="F32" s="3874" t="s">
        <v>2981</v>
      </c>
      <c r="G32" s="3874" t="s">
        <v>2981</v>
      </c>
      <c r="H32" s="3874" t="s">
        <v>2981</v>
      </c>
      <c r="I32" s="3874" t="s">
        <v>2981</v>
      </c>
      <c r="J32" s="3874" t="s">
        <v>2981</v>
      </c>
    </row>
    <row r="33" spans="1:10" ht="15.6" customHeight="1" x14ac:dyDescent="0.2">
      <c r="A33" s="2703" t="s">
        <v>910</v>
      </c>
      <c r="B33" s="3874" t="s">
        <v>1185</v>
      </c>
      <c r="C33" s="3874" t="s">
        <v>3276</v>
      </c>
      <c r="D33" s="3874" t="s">
        <v>2981</v>
      </c>
      <c r="E33" s="3874" t="s">
        <v>2981</v>
      </c>
      <c r="F33" s="3874" t="s">
        <v>2981</v>
      </c>
      <c r="G33" s="3874" t="s">
        <v>2981</v>
      </c>
      <c r="H33" s="3874" t="s">
        <v>2981</v>
      </c>
      <c r="I33" s="3874" t="s">
        <v>2981</v>
      </c>
      <c r="J33" s="3874" t="s">
        <v>2981</v>
      </c>
    </row>
    <row r="34" spans="1:10" ht="14.25" x14ac:dyDescent="0.2">
      <c r="A34" s="2705" t="s">
        <v>2605</v>
      </c>
      <c r="B34" s="3874" t="s">
        <v>1185</v>
      </c>
      <c r="C34" s="3874" t="s">
        <v>3276</v>
      </c>
      <c r="D34" s="3874" t="s">
        <v>2981</v>
      </c>
      <c r="E34" s="3874" t="s">
        <v>2981</v>
      </c>
      <c r="F34" s="3874" t="s">
        <v>2981</v>
      </c>
      <c r="G34" s="3874" t="s">
        <v>2981</v>
      </c>
      <c r="H34" s="3874" t="s">
        <v>2981</v>
      </c>
      <c r="I34" s="3874" t="s">
        <v>2981</v>
      </c>
      <c r="J34" s="3874" t="s">
        <v>2981</v>
      </c>
    </row>
    <row r="35" spans="1:10" x14ac:dyDescent="0.2">
      <c r="A35" s="2702" t="s">
        <v>1808</v>
      </c>
      <c r="B35" s="3874" t="s">
        <v>1185</v>
      </c>
      <c r="C35" s="3874" t="s">
        <v>3276</v>
      </c>
      <c r="D35" s="3874" t="s">
        <v>2981</v>
      </c>
      <c r="E35" s="3874" t="s">
        <v>2981</v>
      </c>
      <c r="F35" s="3874" t="s">
        <v>2981</v>
      </c>
      <c r="G35" s="3874" t="s">
        <v>2981</v>
      </c>
      <c r="H35" s="3874" t="s">
        <v>2981</v>
      </c>
      <c r="I35" s="3874" t="s">
        <v>2981</v>
      </c>
      <c r="J35" s="3874" t="s">
        <v>2981</v>
      </c>
    </row>
    <row r="36" spans="1:10" x14ac:dyDescent="0.2">
      <c r="A36" s="2702" t="s">
        <v>1810</v>
      </c>
      <c r="B36" s="3874" t="s">
        <v>1185</v>
      </c>
      <c r="C36" s="3874" t="s">
        <v>3276</v>
      </c>
      <c r="D36" s="3874" t="s">
        <v>2981</v>
      </c>
      <c r="E36" s="3874" t="s">
        <v>2981</v>
      </c>
      <c r="F36" s="3874" t="s">
        <v>2981</v>
      </c>
      <c r="G36" s="3874" t="s">
        <v>2981</v>
      </c>
      <c r="H36" s="3874" t="s">
        <v>2981</v>
      </c>
      <c r="I36" s="3874" t="s">
        <v>2981</v>
      </c>
      <c r="J36" s="3874" t="s">
        <v>2981</v>
      </c>
    </row>
    <row r="37" spans="1:10" ht="15.6" customHeight="1" x14ac:dyDescent="0.2">
      <c r="A37" s="2703" t="s">
        <v>1809</v>
      </c>
      <c r="B37" s="3874" t="s">
        <v>1185</v>
      </c>
      <c r="C37" s="3874" t="s">
        <v>3276</v>
      </c>
      <c r="D37" s="3874" t="s">
        <v>2981</v>
      </c>
      <c r="E37" s="3874" t="s">
        <v>2981</v>
      </c>
      <c r="F37" s="3874" t="s">
        <v>2981</v>
      </c>
      <c r="G37" s="3874" t="s">
        <v>2981</v>
      </c>
      <c r="H37" s="3874" t="s">
        <v>2981</v>
      </c>
      <c r="I37" s="3874" t="s">
        <v>2981</v>
      </c>
      <c r="J37" s="3874" t="s">
        <v>2981</v>
      </c>
    </row>
    <row r="38" spans="1:10" ht="15.6" customHeight="1" x14ac:dyDescent="0.2">
      <c r="A38" s="2703" t="s">
        <v>910</v>
      </c>
      <c r="B38" s="3874" t="s">
        <v>1185</v>
      </c>
      <c r="C38" s="3874" t="s">
        <v>3276</v>
      </c>
      <c r="D38" s="3874" t="s">
        <v>2981</v>
      </c>
      <c r="E38" s="3874" t="s">
        <v>2981</v>
      </c>
      <c r="F38" s="3874" t="s">
        <v>2981</v>
      </c>
      <c r="G38" s="3874" t="s">
        <v>2981</v>
      </c>
      <c r="H38" s="3874" t="s">
        <v>2981</v>
      </c>
      <c r="I38" s="3874" t="s">
        <v>2981</v>
      </c>
      <c r="J38" s="3874" t="s">
        <v>2981</v>
      </c>
    </row>
    <row r="39" spans="1:10" ht="14.25" x14ac:dyDescent="0.2">
      <c r="A39" s="2705" t="s">
        <v>2606</v>
      </c>
      <c r="B39" s="3874" t="s">
        <v>1185</v>
      </c>
      <c r="C39" s="3874" t="s">
        <v>3276</v>
      </c>
      <c r="D39" s="3874" t="s">
        <v>2981</v>
      </c>
      <c r="E39" s="3874" t="s">
        <v>2981</v>
      </c>
      <c r="F39" s="3874" t="s">
        <v>2981</v>
      </c>
      <c r="G39" s="3874" t="s">
        <v>2981</v>
      </c>
      <c r="H39" s="3874" t="s">
        <v>2981</v>
      </c>
      <c r="I39" s="3874" t="s">
        <v>2981</v>
      </c>
      <c r="J39" s="3874" t="s">
        <v>2981</v>
      </c>
    </row>
    <row r="40" spans="1:10" x14ac:dyDescent="0.2">
      <c r="A40" s="2702" t="s">
        <v>1808</v>
      </c>
      <c r="B40" s="3874" t="s">
        <v>1185</v>
      </c>
      <c r="C40" s="3874" t="s">
        <v>3276</v>
      </c>
      <c r="D40" s="3874" t="s">
        <v>2981</v>
      </c>
      <c r="E40" s="3874" t="s">
        <v>2981</v>
      </c>
      <c r="F40" s="3874" t="s">
        <v>2981</v>
      </c>
      <c r="G40" s="3874" t="s">
        <v>2981</v>
      </c>
      <c r="H40" s="3874" t="s">
        <v>2981</v>
      </c>
      <c r="I40" s="3874" t="s">
        <v>2981</v>
      </c>
      <c r="J40" s="3874" t="s">
        <v>2981</v>
      </c>
    </row>
    <row r="41" spans="1:10" x14ac:dyDescent="0.2">
      <c r="A41" s="2702" t="s">
        <v>1810</v>
      </c>
      <c r="B41" s="3874" t="s">
        <v>1185</v>
      </c>
      <c r="C41" s="3874" t="s">
        <v>3276</v>
      </c>
      <c r="D41" s="3874" t="s">
        <v>2981</v>
      </c>
      <c r="E41" s="3874" t="s">
        <v>2981</v>
      </c>
      <c r="F41" s="3874" t="s">
        <v>2981</v>
      </c>
      <c r="G41" s="3874" t="s">
        <v>2981</v>
      </c>
      <c r="H41" s="3874" t="s">
        <v>2981</v>
      </c>
      <c r="I41" s="3874" t="s">
        <v>2981</v>
      </c>
      <c r="J41" s="3874" t="s">
        <v>2981</v>
      </c>
    </row>
    <row r="42" spans="1:10" ht="15.6" customHeight="1" x14ac:dyDescent="0.2">
      <c r="A42" s="2703" t="s">
        <v>1809</v>
      </c>
      <c r="B42" s="3874" t="s">
        <v>1185</v>
      </c>
      <c r="C42" s="3874" t="s">
        <v>3276</v>
      </c>
      <c r="D42" s="3874" t="s">
        <v>2981</v>
      </c>
      <c r="E42" s="3874" t="s">
        <v>2981</v>
      </c>
      <c r="F42" s="3874" t="s">
        <v>2981</v>
      </c>
      <c r="G42" s="3874" t="s">
        <v>2981</v>
      </c>
      <c r="H42" s="3874" t="s">
        <v>2981</v>
      </c>
      <c r="I42" s="3874" t="s">
        <v>2981</v>
      </c>
      <c r="J42" s="3874" t="s">
        <v>2981</v>
      </c>
    </row>
    <row r="43" spans="1:10" ht="15.6" customHeight="1" x14ac:dyDescent="0.2">
      <c r="A43" s="2703" t="s">
        <v>910</v>
      </c>
      <c r="B43" s="3874" t="s">
        <v>1185</v>
      </c>
      <c r="C43" s="3874" t="s">
        <v>3276</v>
      </c>
      <c r="D43" s="3874" t="s">
        <v>2981</v>
      </c>
      <c r="E43" s="3874" t="s">
        <v>2981</v>
      </c>
      <c r="F43" s="3874" t="s">
        <v>2981</v>
      </c>
      <c r="G43" s="3874" t="s">
        <v>2981</v>
      </c>
      <c r="H43" s="3874" t="s">
        <v>2981</v>
      </c>
      <c r="I43" s="3874" t="s">
        <v>2981</v>
      </c>
      <c r="J43" s="3874" t="s">
        <v>2981</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3278</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1185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3279</v>
      </c>
      <c r="B3" s="723"/>
      <c r="C3" s="721"/>
      <c r="D3" s="721"/>
      <c r="E3" s="721"/>
      <c r="F3" s="721"/>
      <c r="G3" s="721"/>
      <c r="H3" s="721"/>
      <c r="I3" s="721"/>
      <c r="J3" s="721"/>
      <c r="K3" s="721"/>
      <c r="L3" s="721"/>
      <c r="M3" s="639" t="s">
        <v>2937</v>
      </c>
    </row>
    <row r="4" spans="1:13" s="108" customFormat="1" ht="15.75" x14ac:dyDescent="0.25">
      <c r="A4" s="722" t="s">
        <v>3280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3281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-885.0611268386118</v>
      </c>
      <c r="D13" s="3873" t="n">
        <v>-952.1779044363507</v>
      </c>
      <c r="E13" s="3873" t="n">
        <v>-1006.5971555267439</v>
      </c>
      <c r="F13" s="3873" t="n">
        <v>-1071.8030241920158</v>
      </c>
      <c r="G13" s="3873" t="s">
        <v>1185</v>
      </c>
      <c r="H13" s="3873" t="s">
        <v>1185</v>
      </c>
      <c r="I13" s="3873" t="s">
        <v>1185</v>
      </c>
      <c r="J13" s="3873" t="s">
        <v>1185</v>
      </c>
      <c r="K13" s="3873" t="n">
        <v>-3915.639210993722</v>
      </c>
      <c r="L13" s="3872" t="s">
        <v>1185</v>
      </c>
      <c r="M13" s="3873" t="n">
        <v>-3915.639210993722</v>
      </c>
    </row>
    <row r="14" spans="1:13" ht="14.25" x14ac:dyDescent="0.2">
      <c r="A14" s="889" t="s">
        <v>2659</v>
      </c>
      <c r="B14" s="3872" t="s">
        <v>1185</v>
      </c>
      <c r="C14" s="3873" t="s">
        <v>2939</v>
      </c>
      <c r="D14" s="3873" t="s">
        <v>2939</v>
      </c>
      <c r="E14" s="3873" t="s">
        <v>2939</v>
      </c>
      <c r="F14" s="3873" t="s">
        <v>2939</v>
      </c>
      <c r="G14" s="3873" t="s">
        <v>1185</v>
      </c>
      <c r="H14" s="3873" t="s">
        <v>1185</v>
      </c>
      <c r="I14" s="3873" t="s">
        <v>1185</v>
      </c>
      <c r="J14" s="3873" t="s">
        <v>1185</v>
      </c>
      <c r="K14" s="3873" t="s">
        <v>2939</v>
      </c>
      <c r="L14" s="3872" t="s">
        <v>1185</v>
      </c>
      <c r="M14" s="3873" t="s">
        <v>2939</v>
      </c>
    </row>
    <row r="15" spans="1:13" ht="14.25" x14ac:dyDescent="0.2">
      <c r="A15" s="890" t="s">
        <v>2660</v>
      </c>
      <c r="B15" s="3872" t="s">
        <v>1185</v>
      </c>
      <c r="C15" s="3873" t="s">
        <v>2939</v>
      </c>
      <c r="D15" s="3873" t="s">
        <v>2939</v>
      </c>
      <c r="E15" s="3873" t="s">
        <v>2939</v>
      </c>
      <c r="F15" s="3873" t="s">
        <v>2939</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161.3244466517177</v>
      </c>
      <c r="D16" s="3873" t="n">
        <v>74.76163290184377</v>
      </c>
      <c r="E16" s="3873" t="n">
        <v>210.80929571417863</v>
      </c>
      <c r="F16" s="3873" t="n">
        <v>177.85332937916104</v>
      </c>
      <c r="G16" s="3873" t="s">
        <v>1185</v>
      </c>
      <c r="H16" s="3873" t="s">
        <v>1185</v>
      </c>
      <c r="I16" s="3873" t="s">
        <v>1185</v>
      </c>
      <c r="J16" s="3873" t="s">
        <v>1185</v>
      </c>
      <c r="K16" s="3873" t="n">
        <v>624.7487046469012</v>
      </c>
      <c r="L16" s="3872" t="s">
        <v>1185</v>
      </c>
      <c r="M16" s="3873" t="n">
        <v>624.7487046469012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-32574.888882494284</v>
      </c>
      <c r="L18" s="3872" t="s">
        <v>1185</v>
      </c>
      <c r="M18" s="3873" t="n">
        <v>10991.773483548106</v>
      </c>
    </row>
    <row r="19" spans="1:13" x14ac:dyDescent="0.2">
      <c r="A19" s="890" t="s">
        <v>1823</v>
      </c>
      <c r="B19" s="3872" t="s">
        <v>1185</v>
      </c>
      <c r="C19" s="3873" t="n">
        <v>-7670.967766815357</v>
      </c>
      <c r="D19" s="3873" t="n">
        <v>-7712.604919021799</v>
      </c>
      <c r="E19" s="3873" t="n">
        <v>-7848.795827146024</v>
      </c>
      <c r="F19" s="3873" t="n">
        <v>-9342.520369511103</v>
      </c>
      <c r="G19" s="3873" t="s">
        <v>1185</v>
      </c>
      <c r="H19" s="3873" t="s">
        <v>1185</v>
      </c>
      <c r="I19" s="3873" t="s">
        <v>1185</v>
      </c>
      <c r="J19" s="3873" t="s">
        <v>1185</v>
      </c>
      <c r="K19" s="3873" t="n">
        <v>-32574.888882494284</v>
      </c>
      <c r="L19" s="3872" t="s">
        <v>1185</v>
      </c>
      <c r="M19" s="3872" t="s">
        <v>1185</v>
      </c>
    </row>
    <row r="20" spans="1:13" ht="14.25" x14ac:dyDescent="0.2">
      <c r="A20" s="890" t="s">
        <v>2659</v>
      </c>
      <c r="B20" s="3872" t="s">
        <v>1185</v>
      </c>
      <c r="C20" s="3873" t="s">
        <v>2981</v>
      </c>
      <c r="D20" s="3873" t="s">
        <v>2981</v>
      </c>
      <c r="E20" s="3873" t="s">
        <v>2981</v>
      </c>
      <c r="F20" s="3873" t="s">
        <v>2981</v>
      </c>
      <c r="G20" s="3873" t="s">
        <v>1185</v>
      </c>
      <c r="H20" s="3873" t="s">
        <v>1185</v>
      </c>
      <c r="I20" s="3873" t="s">
        <v>1185</v>
      </c>
      <c r="J20" s="3873" t="s">
        <v>1185</v>
      </c>
      <c r="K20" s="3873" t="s">
        <v>2981</v>
      </c>
      <c r="L20" s="3872" t="s">
        <v>1185</v>
      </c>
      <c r="M20" s="3873" t="s">
        <v>2981</v>
      </c>
    </row>
    <row r="21" spans="1:13" ht="14.25" x14ac:dyDescent="0.2">
      <c r="A21" s="890" t="s">
        <v>2660</v>
      </c>
      <c r="B21" s="3872" t="s">
        <v>1185</v>
      </c>
      <c r="C21" s="3873" t="s">
        <v>2939</v>
      </c>
      <c r="D21" s="3873" t="s">
        <v>2939</v>
      </c>
      <c r="E21" s="3873" t="s">
        <v>2939</v>
      </c>
      <c r="F21" s="3873" t="s">
        <v>2939</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2981</v>
      </c>
      <c r="D22" s="3873" t="s">
        <v>2981</v>
      </c>
      <c r="E22" s="3873" t="s">
        <v>2981</v>
      </c>
      <c r="F22" s="3873" t="s">
        <v>2981</v>
      </c>
      <c r="G22" s="3873" t="s">
        <v>1185</v>
      </c>
      <c r="H22" s="3873" t="s">
        <v>1185</v>
      </c>
      <c r="I22" s="3873" t="s">
        <v>1185</v>
      </c>
      <c r="J22" s="3873" t="s">
        <v>1185</v>
      </c>
      <c r="K22" s="3873" t="s">
        <v>2981</v>
      </c>
      <c r="L22" s="3872" t="s">
        <v>1185</v>
      </c>
      <c r="M22" s="3873" t="s">
        <v>2981</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-7950.0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-2941.665591510597</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31949.49</v>
      </c>
      <c r="M25" s="3873" t="n">
        <v>10991.773483548106</v>
      </c>
    </row>
    <row r="26" spans="1:13" x14ac:dyDescent="0.2">
      <c r="A26" s="886" t="s">
        <v>1691</v>
      </c>
      <c r="B26" s="3873" t="s">
        <v>1185</v>
      </c>
      <c r="C26" s="3873" t="s">
        <v>2981</v>
      </c>
      <c r="D26" s="3873" t="s">
        <v>2981</v>
      </c>
      <c r="E26" s="3873" t="s">
        <v>2981</v>
      </c>
      <c r="F26" s="3873" t="s">
        <v>2981</v>
      </c>
      <c r="G26" s="3873" t="s">
        <v>1185</v>
      </c>
      <c r="H26" s="3873" t="s">
        <v>1185</v>
      </c>
      <c r="I26" s="3873" t="s">
        <v>1185</v>
      </c>
      <c r="J26" s="3873" t="s">
        <v>1185</v>
      </c>
      <c r="K26" s="3873" t="s">
        <v>2981</v>
      </c>
      <c r="L26" s="3872" t="s">
        <v>1185</v>
      </c>
      <c r="M26" s="3873" t="s">
        <v>2981</v>
      </c>
    </row>
    <row r="27" spans="1:13" x14ac:dyDescent="0.2">
      <c r="A27" s="886" t="s">
        <v>1692</v>
      </c>
      <c r="B27" s="3873" t="s">
        <v>1185</v>
      </c>
      <c r="C27" s="3873" t="s">
        <v>2981</v>
      </c>
      <c r="D27" s="3873" t="s">
        <v>2981</v>
      </c>
      <c r="E27" s="3873" t="s">
        <v>2981</v>
      </c>
      <c r="F27" s="3873" t="s">
        <v>2981</v>
      </c>
      <c r="G27" s="3873" t="s">
        <v>1185</v>
      </c>
      <c r="H27" s="3873" t="s">
        <v>1185</v>
      </c>
      <c r="I27" s="3873" t="s">
        <v>1185</v>
      </c>
      <c r="J27" s="3873" t="s">
        <v>1185</v>
      </c>
      <c r="K27" s="3873" t="s">
        <v>2981</v>
      </c>
      <c r="L27" s="3872" t="s">
        <v>1185</v>
      </c>
      <c r="M27" s="3873" t="s">
        <v>2981</v>
      </c>
    </row>
    <row r="28" spans="1:13" x14ac:dyDescent="0.2">
      <c r="A28" s="886" t="s">
        <v>1693</v>
      </c>
      <c r="B28" s="3873" t="s">
        <v>2981</v>
      </c>
      <c r="C28" s="3873" t="s">
        <v>2981</v>
      </c>
      <c r="D28" s="3873" t="s">
        <v>2981</v>
      </c>
      <c r="E28" s="3873" t="s">
        <v>2981</v>
      </c>
      <c r="F28" s="3873" t="s">
        <v>2981</v>
      </c>
      <c r="G28" s="3873" t="s">
        <v>1185</v>
      </c>
      <c r="H28" s="3873" t="s">
        <v>1185</v>
      </c>
      <c r="I28" s="3873" t="s">
        <v>1185</v>
      </c>
      <c r="J28" s="3873" t="s">
        <v>1185</v>
      </c>
      <c r="K28" s="3873" t="s">
        <v>2981</v>
      </c>
      <c r="L28" s="3872" t="s">
        <v>1185</v>
      </c>
      <c r="M28" s="3873" t="s">
        <v>2981</v>
      </c>
    </row>
    <row r="29" spans="1:13" x14ac:dyDescent="0.2">
      <c r="A29" s="886" t="s">
        <v>1694</v>
      </c>
      <c r="B29" s="3873" t="s">
        <v>1185</v>
      </c>
      <c r="C29" s="3873" t="s">
        <v>2981</v>
      </c>
      <c r="D29" s="3873" t="s">
        <v>2981</v>
      </c>
      <c r="E29" s="3873" t="s">
        <v>2981</v>
      </c>
      <c r="F29" s="3873" t="s">
        <v>2981</v>
      </c>
      <c r="G29" s="3873" t="s">
        <v>1185</v>
      </c>
      <c r="H29" s="3873" t="s">
        <v>1185</v>
      </c>
      <c r="I29" s="3873" t="s">
        <v>1185</v>
      </c>
      <c r="J29" s="3873" t="s">
        <v>1185</v>
      </c>
      <c r="K29" s="3873" t="s">
        <v>2981</v>
      </c>
      <c r="L29" s="3872" t="s">
        <v>1185</v>
      </c>
      <c r="M29" s="3873" t="s">
        <v>2981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250.13435439568318</v>
      </c>
      <c r="F7" s="3871" t="n">
        <v>588.0</v>
      </c>
      <c r="G7" s="3871" t="n">
        <v>626.5249711997885</v>
      </c>
      <c r="H7" s="3872" t="s">
        <v>1185</v>
      </c>
      <c r="I7" s="3872" t="s">
        <v>1185</v>
      </c>
      <c r="J7" s="3871" t="n">
        <v>42.79134748722224</v>
      </c>
      <c r="K7" s="3872" t="s">
        <v>1185</v>
      </c>
      <c r="L7" s="3871" t="n">
        <v>102.4</v>
      </c>
      <c r="M7" s="3872" t="s">
        <v>1185</v>
      </c>
      <c r="N7" s="3871" t="n">
        <v>380.0</v>
      </c>
      <c r="O7" s="3871" t="n">
        <v>38.5</v>
      </c>
      <c r="P7" s="3871" t="n">
        <v>377.0</v>
      </c>
      <c r="Q7" s="3871" t="n">
        <v>130.0</v>
      </c>
      <c r="R7" s="3871" t="n">
        <v>2.37358361774744</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2981</v>
      </c>
      <c r="S8" s="3872" t="s">
        <v>1185</v>
      </c>
    </row>
    <row r="9">
      <c r="A9" s="1614" t="s">
        <v>541</v>
      </c>
      <c r="B9" s="1614" t="s">
        <v>542</v>
      </c>
      <c r="C9" s="3871" t="s">
        <v>1185</v>
      </c>
      <c r="D9" s="3871" t="s">
        <v>1185</v>
      </c>
      <c r="E9" s="3871" t="s">
        <v>2981</v>
      </c>
      <c r="F9" s="3871" t="n">
        <v>12.19956541383016</v>
      </c>
      <c r="G9" s="3871" t="s">
        <v>2981</v>
      </c>
      <c r="H9" s="3872" t="s">
        <v>1185</v>
      </c>
      <c r="I9" s="3872" t="s">
        <v>1185</v>
      </c>
      <c r="J9" s="3871" t="n">
        <v>0.16207643889209</v>
      </c>
      <c r="K9" s="3872" t="s">
        <v>1185</v>
      </c>
      <c r="L9" s="3871" t="s">
        <v>2981</v>
      </c>
      <c r="M9" s="3872" t="s">
        <v>1185</v>
      </c>
      <c r="N9" s="3871" t="s">
        <v>2981</v>
      </c>
      <c r="O9" s="3871" t="s">
        <v>2939</v>
      </c>
      <c r="P9" s="3871" t="s">
        <v>2939</v>
      </c>
      <c r="Q9" s="3871" t="s">
        <v>2939</v>
      </c>
      <c r="R9" s="3871" t="s">
        <v>2981</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2981</v>
      </c>
      <c r="K10" s="3872" t="s">
        <v>1185</v>
      </c>
      <c r="L10" s="3871" t="s">
        <v>2981</v>
      </c>
      <c r="M10" s="3872" t="s">
        <v>1185</v>
      </c>
      <c r="N10" s="3871" t="s">
        <v>2939</v>
      </c>
      <c r="O10" s="3871" t="s">
        <v>2939</v>
      </c>
      <c r="P10" s="3871" t="s">
        <v>2939</v>
      </c>
      <c r="Q10" s="3871" t="s">
        <v>2939</v>
      </c>
      <c r="R10" s="3871" t="s">
        <v>2981</v>
      </c>
      <c r="S10" s="3872" t="s">
        <v>1185</v>
      </c>
    </row>
    <row r="11">
      <c r="A11" s="1614" t="s">
        <v>545</v>
      </c>
      <c r="B11" s="1614" t="s">
        <v>217</v>
      </c>
      <c r="C11" s="3871" t="s">
        <v>1185</v>
      </c>
      <c r="D11" s="3871" t="s">
        <v>1185</v>
      </c>
      <c r="E11" s="3871" t="s">
        <v>2981</v>
      </c>
      <c r="F11" s="3871" t="n">
        <v>90.0</v>
      </c>
      <c r="G11" s="3871" t="n">
        <v>3.68878774716247</v>
      </c>
      <c r="H11" s="3872" t="s">
        <v>1185</v>
      </c>
      <c r="I11" s="3872" t="s">
        <v>1185</v>
      </c>
      <c r="J11" s="3871" t="n">
        <v>97.0</v>
      </c>
      <c r="K11" s="3872" t="s">
        <v>1185</v>
      </c>
      <c r="L11" s="3871" t="s">
        <v>2939</v>
      </c>
      <c r="M11" s="3872" t="s">
        <v>1185</v>
      </c>
      <c r="N11" s="3871" t="s">
        <v>2981</v>
      </c>
      <c r="O11" s="3871" t="s">
        <v>2939</v>
      </c>
      <c r="P11" s="3871" t="s">
        <v>2939</v>
      </c>
      <c r="Q11" s="3871" t="s">
        <v>2939</v>
      </c>
      <c r="R11" s="3871" t="s">
        <v>2981</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2981</v>
      </c>
      <c r="O12" s="3871" t="s">
        <v>2939</v>
      </c>
      <c r="P12" s="3871" t="s">
        <v>2939</v>
      </c>
      <c r="Q12" s="3871" t="s">
        <v>2939</v>
      </c>
      <c r="R12" s="3871" t="s">
        <v>2981</v>
      </c>
      <c r="S12" s="3872" t="s">
        <v>1185</v>
      </c>
    </row>
    <row r="13">
      <c r="A13" s="1614" t="s">
        <v>547</v>
      </c>
      <c r="B13" s="1614" t="s">
        <v>2812</v>
      </c>
      <c r="C13" s="3871" t="s">
        <v>1185</v>
      </c>
      <c r="D13" s="3871" t="s">
        <v>1185</v>
      </c>
      <c r="E13" s="3871" t="s">
        <v>2981</v>
      </c>
      <c r="F13" s="3871" t="s">
        <v>2981</v>
      </c>
      <c r="G13" s="3871" t="s">
        <v>2981</v>
      </c>
      <c r="H13" s="3872" t="s">
        <v>1185</v>
      </c>
      <c r="I13" s="3872" t="s">
        <v>1185</v>
      </c>
      <c r="J13" s="3871" t="s">
        <v>2981</v>
      </c>
      <c r="K13" s="3872" t="s">
        <v>1185</v>
      </c>
      <c r="L13" s="3871" t="s">
        <v>2981</v>
      </c>
      <c r="M13" s="3872" t="s">
        <v>1185</v>
      </c>
      <c r="N13" s="3871" t="s">
        <v>2981</v>
      </c>
      <c r="O13" s="3871" t="s">
        <v>2981</v>
      </c>
      <c r="P13" s="3871" t="s">
        <v>2981</v>
      </c>
      <c r="Q13" s="3871" t="s">
        <v>2981</v>
      </c>
      <c r="R13" s="3871" t="s">
        <v>2981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249.635993418</v>
      </c>
      <c r="F8" s="3874" t="n">
        <v>3.19179487701255</v>
      </c>
      <c r="G8" s="3874" t="n">
        <v>0.04666375650808</v>
      </c>
      <c r="H8" s="3874" t="n">
        <v>0.79678688490951</v>
      </c>
      <c r="I8" s="3874" t="n">
        <v>0.01164895321251</v>
      </c>
    </row>
    <row r="9" ht="12.0" customHeight="true">
      <c r="A9" s="1465" t="s">
        <v>703</v>
      </c>
      <c r="B9" s="3871" t="s">
        <v>2939</v>
      </c>
      <c r="C9" s="3871" t="s">
        <v>2939</v>
      </c>
      <c r="D9" s="3871" t="s">
        <v>2939</v>
      </c>
      <c r="E9" s="3871" t="n">
        <v>166.95966596399998</v>
      </c>
      <c r="F9" s="3874" t="n">
        <v>3.23533333333335</v>
      </c>
      <c r="G9" s="3874" t="n">
        <v>0.03079999999999</v>
      </c>
      <c r="H9" s="3871" t="n">
        <v>0.54017017261553</v>
      </c>
      <c r="I9" s="3871" t="n">
        <v>0.00514235771169</v>
      </c>
    </row>
    <row r="10" ht="12.0" customHeight="true">
      <c r="A10" s="1465" t="s">
        <v>704</v>
      </c>
      <c r="B10" s="3871" t="s">
        <v>2939</v>
      </c>
      <c r="C10" s="3871" t="s">
        <v>2939</v>
      </c>
      <c r="D10" s="3871" t="s">
        <v>2939</v>
      </c>
      <c r="E10" s="3871" t="n">
        <v>18.998469</v>
      </c>
      <c r="F10" s="3874" t="n">
        <v>3.04466666666667</v>
      </c>
      <c r="G10" s="3874" t="n">
        <v>0.0473</v>
      </c>
      <c r="H10" s="3871" t="n">
        <v>0.057844005282</v>
      </c>
      <c r="I10" s="3871" t="n">
        <v>8.986275837E-4</v>
      </c>
    </row>
    <row r="11" ht="12.0" customHeight="true">
      <c r="A11" s="1465" t="s">
        <v>705</v>
      </c>
      <c r="B11" s="3871" t="s">
        <v>2939</v>
      </c>
      <c r="C11" s="3871" t="s">
        <v>2939</v>
      </c>
      <c r="D11" s="3871" t="s">
        <v>2939</v>
      </c>
      <c r="E11" s="3871" t="n">
        <v>46.88153964000001</v>
      </c>
      <c r="F11" s="3874" t="n">
        <v>3.13933333333333</v>
      </c>
      <c r="G11" s="3874" t="n">
        <v>0.08909999999991</v>
      </c>
      <c r="H11" s="3871" t="n">
        <v>0.14717678010984</v>
      </c>
      <c r="I11" s="3871" t="n">
        <v>0.00417714518192</v>
      </c>
    </row>
    <row r="12" ht="12.0" customHeight="true">
      <c r="A12" s="1465" t="s">
        <v>551</v>
      </c>
      <c r="B12" s="3872" t="s">
        <v>1185</v>
      </c>
      <c r="C12" s="3872" t="s">
        <v>1185</v>
      </c>
      <c r="D12" s="3872" t="s">
        <v>1185</v>
      </c>
      <c r="E12" s="3874" t="n">
        <v>16.796318814</v>
      </c>
      <c r="F12" s="3874" t="n">
        <v>3.0718592254354</v>
      </c>
      <c r="G12" s="3874" t="n">
        <v>0.08518668590688</v>
      </c>
      <c r="H12" s="3874" t="n">
        <v>0.05159592690214</v>
      </c>
      <c r="I12" s="3874" t="n">
        <v>0.0014308227352</v>
      </c>
    </row>
    <row r="13" ht="12.0" customHeight="true">
      <c r="A13" s="3884" t="s">
        <v>3080</v>
      </c>
      <c r="B13" s="3871" t="s">
        <v>2939</v>
      </c>
      <c r="C13" s="3871" t="s">
        <v>2939</v>
      </c>
      <c r="D13" s="3871" t="s">
        <v>2939</v>
      </c>
      <c r="E13" s="3871" t="n">
        <v>0.59012064</v>
      </c>
      <c r="F13" s="3874" t="n">
        <v>2.82533333333333</v>
      </c>
      <c r="G13" s="3874" t="n">
        <v>0.05279999999661</v>
      </c>
      <c r="H13" s="3871" t="n">
        <v>0.00166728751488</v>
      </c>
      <c r="I13" s="3871" t="n">
        <v>3.115836979E-5</v>
      </c>
    </row>
    <row r="14" ht="12.0" customHeight="true">
      <c r="A14" s="3884" t="s">
        <v>3081</v>
      </c>
      <c r="B14" s="3871" t="s">
        <v>2939</v>
      </c>
      <c r="C14" s="3871" t="s">
        <v>2939</v>
      </c>
      <c r="D14" s="3871" t="s">
        <v>2939</v>
      </c>
      <c r="E14" s="3871" t="n">
        <v>13.11197706</v>
      </c>
      <c r="F14" s="3874" t="n">
        <v>3.13933333333333</v>
      </c>
      <c r="G14" s="3874" t="n">
        <v>0.08910000000031</v>
      </c>
      <c r="H14" s="3871" t="n">
        <v>0.04116286665036</v>
      </c>
      <c r="I14" s="3871" t="n">
        <v>0.00116827715605</v>
      </c>
    </row>
    <row r="15" ht="12.0" customHeight="true">
      <c r="A15" s="3884" t="s">
        <v>3082</v>
      </c>
      <c r="B15" s="3871" t="s">
        <v>2939</v>
      </c>
      <c r="C15" s="3871" t="s">
        <v>2939</v>
      </c>
      <c r="D15" s="3871" t="s">
        <v>2939</v>
      </c>
      <c r="E15" s="3871" t="n">
        <v>1.013064624</v>
      </c>
      <c r="F15" s="3874" t="n">
        <v>2.97733333333728</v>
      </c>
      <c r="G15" s="3874" t="n">
        <v>0.07700000000197</v>
      </c>
      <c r="H15" s="3871" t="n">
        <v>0.00301623107386</v>
      </c>
      <c r="I15" s="3871" t="n">
        <v>7.800597605E-5</v>
      </c>
    </row>
    <row r="16" ht="12.0" customHeight="true">
      <c r="A16" s="3884" t="s">
        <v>3083</v>
      </c>
      <c r="B16" s="3871" t="s">
        <v>2939</v>
      </c>
      <c r="C16" s="3871" t="s">
        <v>2939</v>
      </c>
      <c r="D16" s="3871" t="s">
        <v>2939</v>
      </c>
      <c r="E16" s="3871" t="n">
        <v>2.08115649</v>
      </c>
      <c r="F16" s="3874" t="n">
        <v>2.76266666666667</v>
      </c>
      <c r="G16" s="3874" t="n">
        <v>0.07369999999856</v>
      </c>
      <c r="H16" s="3871" t="n">
        <v>0.00574954166304</v>
      </c>
      <c r="I16" s="3871" t="n">
        <v>1.5338123331E-4</v>
      </c>
    </row>
    <row r="17" ht="12.0" customHeight="true">
      <c r="A17" s="1191" t="s">
        <v>719</v>
      </c>
      <c r="B17" s="3872" t="s">
        <v>1185</v>
      </c>
      <c r="C17" s="3872" t="s">
        <v>1185</v>
      </c>
      <c r="D17" s="3872" t="s">
        <v>1185</v>
      </c>
      <c r="E17" s="3874" t="n">
        <v>1.296636579</v>
      </c>
      <c r="F17" s="3874" t="n">
        <v>2.84404326033594</v>
      </c>
      <c r="G17" s="3874" t="n">
        <v>0.22310485266666</v>
      </c>
      <c r="H17" s="3874" t="n">
        <v>0.00368769052361</v>
      </c>
      <c r="I17" s="3874" t="n">
        <v>2.8928591292E-4</v>
      </c>
    </row>
    <row r="18" ht="12.0" customHeight="true">
      <c r="A18" s="1465" t="s">
        <v>551</v>
      </c>
      <c r="B18" s="3872" t="s">
        <v>1185</v>
      </c>
      <c r="C18" s="3872" t="s">
        <v>1185</v>
      </c>
      <c r="D18" s="3872" t="s">
        <v>1185</v>
      </c>
      <c r="E18" s="3874" t="n">
        <v>1.296636579</v>
      </c>
      <c r="F18" s="3874" t="n">
        <v>2.84404326033594</v>
      </c>
      <c r="G18" s="3874" t="n">
        <v>0.22310485266666</v>
      </c>
      <c r="H18" s="3874" t="n">
        <v>0.00368769052361</v>
      </c>
      <c r="I18" s="3874" t="n">
        <v>2.8928591292E-4</v>
      </c>
    </row>
    <row r="19" ht="12.0" customHeight="true">
      <c r="A19" s="3884" t="s">
        <v>3084</v>
      </c>
      <c r="B19" s="3871" t="s">
        <v>2939</v>
      </c>
      <c r="C19" s="3871" t="s">
        <v>2939</v>
      </c>
      <c r="D19" s="3871" t="s">
        <v>2939</v>
      </c>
      <c r="E19" s="3871" t="n">
        <v>0.12598173</v>
      </c>
      <c r="F19" s="3874" t="n">
        <v>3.208</v>
      </c>
      <c r="G19" s="3874" t="n">
        <v>0.15509999997619</v>
      </c>
      <c r="H19" s="3871" t="n">
        <v>4.0414938984E-4</v>
      </c>
      <c r="I19" s="3871" t="n">
        <v>1.953976632E-5</v>
      </c>
    </row>
    <row r="20" ht="12.0" customHeight="true">
      <c r="A20" s="3884" t="s">
        <v>3085</v>
      </c>
      <c r="B20" s="3871" t="s">
        <v>2939</v>
      </c>
      <c r="C20" s="3871" t="s">
        <v>2939</v>
      </c>
      <c r="D20" s="3871" t="s">
        <v>2939</v>
      </c>
      <c r="E20" s="3871" t="n">
        <v>0.008855892</v>
      </c>
      <c r="F20" s="3874" t="n">
        <v>3.09466666711834</v>
      </c>
      <c r="G20" s="3874" t="n">
        <v>0.18479999981933</v>
      </c>
      <c r="H20" s="3871" t="n">
        <v>2.740603378E-5</v>
      </c>
      <c r="I20" s="3871" t="n">
        <v>1.63656884E-6</v>
      </c>
    </row>
    <row r="21" ht="12.0" customHeight="true">
      <c r="A21" s="3884" t="s">
        <v>3086</v>
      </c>
      <c r="B21" s="3871" t="s">
        <v>2939</v>
      </c>
      <c r="C21" s="3871" t="s">
        <v>2939</v>
      </c>
      <c r="D21" s="3871" t="s">
        <v>2939</v>
      </c>
      <c r="E21" s="3871" t="n">
        <v>0.892393362</v>
      </c>
      <c r="F21" s="3874" t="n">
        <v>2.75266666666443</v>
      </c>
      <c r="G21" s="3874" t="n">
        <v>0.25300000000448</v>
      </c>
      <c r="H21" s="3871" t="n">
        <v>0.00245646146113</v>
      </c>
      <c r="I21" s="3871" t="n">
        <v>2.2577552059E-4</v>
      </c>
    </row>
    <row r="22" ht="12.0" customHeight="true">
      <c r="A22" s="3884" t="s">
        <v>3087</v>
      </c>
      <c r="B22" s="3871" t="s">
        <v>2939</v>
      </c>
      <c r="C22" s="3871" t="s">
        <v>2939</v>
      </c>
      <c r="D22" s="3871" t="s">
        <v>2939</v>
      </c>
      <c r="E22" s="3871" t="n">
        <v>0.00884277</v>
      </c>
      <c r="F22" s="3874" t="n">
        <v>3.09466666666667</v>
      </c>
      <c r="G22" s="3874" t="n">
        <v>0.18480000045235</v>
      </c>
      <c r="H22" s="3871" t="n">
        <v>2.736542556E-5</v>
      </c>
      <c r="I22" s="3871" t="n">
        <v>1.6341439E-6</v>
      </c>
    </row>
    <row r="23" ht="12.0" customHeight="true">
      <c r="A23" s="3884" t="s">
        <v>3088</v>
      </c>
      <c r="B23" s="3871" t="s">
        <v>2939</v>
      </c>
      <c r="C23" s="3871" t="s">
        <v>2939</v>
      </c>
      <c r="D23" s="3871" t="s">
        <v>2939</v>
      </c>
      <c r="E23" s="3871" t="n">
        <v>0.260562825</v>
      </c>
      <c r="F23" s="3874" t="n">
        <v>2.964</v>
      </c>
      <c r="G23" s="3874" t="n">
        <v>0.15620000001919</v>
      </c>
      <c r="H23" s="3871" t="n">
        <v>7.723082133E-4</v>
      </c>
      <c r="I23" s="3871" t="n">
        <v>4.069991327E-5</v>
      </c>
    </row>
    <row r="24" ht="12.0" customHeight="true">
      <c r="A24" s="1654" t="s">
        <v>720</v>
      </c>
      <c r="B24" s="3872" t="s">
        <v>1185</v>
      </c>
      <c r="C24" s="3872" t="s">
        <v>1185</v>
      </c>
      <c r="D24" s="3872" t="s">
        <v>1185</v>
      </c>
      <c r="E24" s="3874" t="n">
        <v>0.383736528</v>
      </c>
      <c r="F24" s="3874" t="n">
        <v>2.81733333332812</v>
      </c>
      <c r="G24" s="3874" t="n">
        <v>0.12100000000521</v>
      </c>
      <c r="H24" s="3874" t="n">
        <v>0.00108111371155</v>
      </c>
      <c r="I24" s="3874" t="n">
        <v>4.643211989E-5</v>
      </c>
    </row>
    <row r="25" ht="12.0" customHeight="true">
      <c r="A25" s="1465" t="s">
        <v>551</v>
      </c>
      <c r="B25" s="3872" t="s">
        <v>1185</v>
      </c>
      <c r="C25" s="3872" t="s">
        <v>1185</v>
      </c>
      <c r="D25" s="3872" t="s">
        <v>1185</v>
      </c>
      <c r="E25" s="3874" t="n">
        <v>0.383736528</v>
      </c>
      <c r="F25" s="3874" t="n">
        <v>2.81733333332812</v>
      </c>
      <c r="G25" s="3874" t="n">
        <v>0.12100000000521</v>
      </c>
      <c r="H25" s="3874" t="n">
        <v>0.00108111371155</v>
      </c>
      <c r="I25" s="3874" t="n">
        <v>4.643211989E-5</v>
      </c>
    </row>
    <row r="26" ht="12.0" customHeight="true">
      <c r="A26" s="3884" t="s">
        <v>3089</v>
      </c>
      <c r="B26" s="3871" t="s">
        <v>2939</v>
      </c>
      <c r="C26" s="3871" t="s">
        <v>2939</v>
      </c>
      <c r="D26" s="3871" t="s">
        <v>2939</v>
      </c>
      <c r="E26" s="3871" t="n">
        <v>0.383736528</v>
      </c>
      <c r="F26" s="3874" t="n">
        <v>2.81733333332812</v>
      </c>
      <c r="G26" s="3874" t="n">
        <v>0.12100000000521</v>
      </c>
      <c r="H26" s="3871" t="n">
        <v>0.00108111371155</v>
      </c>
      <c r="I26" s="3871" t="n">
        <v>4.643211989E-5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70.874920062</v>
      </c>
      <c r="F28" s="3874" t="n">
        <v>3.18953621560869</v>
      </c>
      <c r="G28" s="3874" t="n">
        <v>0.17253534400861</v>
      </c>
      <c r="H28" s="3874" t="n">
        <v>0.22605812431612</v>
      </c>
      <c r="I28" s="3874" t="n">
        <v>0.01222842871448</v>
      </c>
    </row>
    <row r="29" ht="12.0" customHeight="true">
      <c r="A29" s="3884" t="s">
        <v>3090</v>
      </c>
      <c r="B29" s="3871" t="s">
        <v>2939</v>
      </c>
      <c r="C29" s="3871" t="s">
        <v>2939</v>
      </c>
      <c r="D29" s="3871" t="s">
        <v>2939</v>
      </c>
      <c r="E29" s="3871" t="n">
        <v>3.250175382</v>
      </c>
      <c r="F29" s="3874" t="n">
        <v>2.7146666666679</v>
      </c>
      <c r="G29" s="3874" t="n">
        <v>0.25080000000135</v>
      </c>
      <c r="H29" s="3871" t="n">
        <v>0.00882314277034</v>
      </c>
      <c r="I29" s="3871" t="n">
        <v>8.1514398581E-4</v>
      </c>
    </row>
    <row r="30" ht="12.0" customHeight="true">
      <c r="A30" s="3884" t="s">
        <v>3091</v>
      </c>
      <c r="B30" s="3871" t="s">
        <v>2939</v>
      </c>
      <c r="C30" s="3871" t="s">
        <v>2939</v>
      </c>
      <c r="D30" s="3871" t="s">
        <v>2939</v>
      </c>
      <c r="E30" s="3871" t="n">
        <v>0.01089018</v>
      </c>
      <c r="F30" s="3874" t="n">
        <v>3.07466666666667</v>
      </c>
      <c r="G30" s="3874" t="n">
        <v>0.11660000018365</v>
      </c>
      <c r="H30" s="3871" t="n">
        <v>3.348367344E-5</v>
      </c>
      <c r="I30" s="3871" t="n">
        <v>1.26979499E-6</v>
      </c>
    </row>
    <row r="31" ht="12.0" customHeight="true">
      <c r="A31" s="3884" t="s">
        <v>3092</v>
      </c>
      <c r="B31" s="3871" t="s">
        <v>2939</v>
      </c>
      <c r="C31" s="3871" t="s">
        <v>2939</v>
      </c>
      <c r="D31" s="3871" t="s">
        <v>2939</v>
      </c>
      <c r="E31" s="3871" t="n">
        <v>63.70842582</v>
      </c>
      <c r="F31" s="3874" t="n">
        <v>3.23533333333333</v>
      </c>
      <c r="G31" s="3874" t="n">
        <v>0.165</v>
      </c>
      <c r="H31" s="3871" t="n">
        <v>0.20611799366964</v>
      </c>
      <c r="I31" s="3871" t="n">
        <v>0.0105118902603</v>
      </c>
    </row>
    <row r="32" ht="12.0" customHeight="true">
      <c r="A32" s="3884" t="s">
        <v>3093</v>
      </c>
      <c r="B32" s="3871" t="s">
        <v>2939</v>
      </c>
      <c r="C32" s="3871" t="s">
        <v>2939</v>
      </c>
      <c r="D32" s="3871" t="s">
        <v>2939</v>
      </c>
      <c r="E32" s="3871" t="n">
        <v>0.00369954</v>
      </c>
      <c r="F32" s="3874" t="n">
        <v>3.23533333333333</v>
      </c>
      <c r="G32" s="3874" t="n">
        <v>0.165</v>
      </c>
      <c r="H32" s="3871" t="n">
        <v>1.196924508E-5</v>
      </c>
      <c r="I32" s="3871" t="n">
        <v>6.104241E-7</v>
      </c>
    </row>
    <row r="33" ht="12.0" customHeight="true">
      <c r="A33" s="3884" t="s">
        <v>3094</v>
      </c>
      <c r="B33" s="3871" t="s">
        <v>2939</v>
      </c>
      <c r="C33" s="3871" t="s">
        <v>2939</v>
      </c>
      <c r="D33" s="3871" t="s">
        <v>2939</v>
      </c>
      <c r="E33" s="3871" t="n">
        <v>2.98052379</v>
      </c>
      <c r="F33" s="3874" t="n">
        <v>2.71466666666667</v>
      </c>
      <c r="G33" s="3874" t="n">
        <v>0.25079999999933</v>
      </c>
      <c r="H33" s="3871" t="n">
        <v>0.00809112858192</v>
      </c>
      <c r="I33" s="3871" t="n">
        <v>7.4751536653E-4</v>
      </c>
    </row>
    <row r="34" ht="12.0" customHeight="true">
      <c r="A34" s="3884" t="s">
        <v>3095</v>
      </c>
      <c r="B34" s="3871" t="s">
        <v>2939</v>
      </c>
      <c r="C34" s="3871" t="s">
        <v>2939</v>
      </c>
      <c r="D34" s="3871" t="s">
        <v>2939</v>
      </c>
      <c r="E34" s="3871" t="s">
        <v>2939</v>
      </c>
      <c r="F34" s="3874" t="s">
        <v>2939</v>
      </c>
      <c r="G34" s="3874" t="s">
        <v>2939</v>
      </c>
      <c r="H34" s="3871" t="s">
        <v>2939</v>
      </c>
      <c r="I34" s="3871" t="s">
        <v>2939</v>
      </c>
    </row>
    <row r="35" ht="12.0" customHeight="true">
      <c r="A35" s="3884" t="s">
        <v>3096</v>
      </c>
      <c r="B35" s="3871" t="s">
        <v>2939</v>
      </c>
      <c r="C35" s="3871" t="s">
        <v>2939</v>
      </c>
      <c r="D35" s="3871" t="s">
        <v>2939</v>
      </c>
      <c r="E35" s="3871" t="n">
        <v>0.92120535</v>
      </c>
      <c r="F35" s="3874" t="n">
        <v>3.23533333333333</v>
      </c>
      <c r="G35" s="3874" t="n">
        <v>0.165</v>
      </c>
      <c r="H35" s="3871" t="n">
        <v>0.0029804063757</v>
      </c>
      <c r="I35" s="3871" t="n">
        <v>1.5199888275E-4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5662721.0</v>
      </c>
      <c r="C42" s="3871" t="n">
        <v>689850.0</v>
      </c>
      <c r="D42" s="3871" t="n">
        <v>2226094.0</v>
      </c>
      <c r="E42" s="3872" t="s">
        <v>1185</v>
      </c>
      <c r="F42" s="3871" t="n">
        <v>15178.0</v>
      </c>
      <c r="G42" s="3871" t="n">
        <v>622601.0</v>
      </c>
      <c r="H42" s="3871" t="n">
        <v>31372.0</v>
      </c>
      <c r="I42" s="3871" t="n">
        <v>64773.0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