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Table4.Gs2!$A$74:$B$79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<sst xmlns="http://schemas.openxmlformats.org/spreadsheetml/2006/main" count="30747" uniqueCount="3282">
  <si>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</si>
  <si>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</si>
  <si>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</si>
  <si>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</si>
  <si>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</si>
  <si>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</si>
  <si>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</si>
  <si>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</si>
  <si>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</si>
  <si>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</si>
  <si>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</si>
  <si>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</si>
  <si>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</si>
  <si>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</si>
  <si>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</si>
  <si>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</si>
  <si>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</si>
  <si>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</si>
  <si>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</si>
  <si>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</si>
  <si>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</si>
  <si>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</si>
  <si>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</si>
  <si>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</si>
  <si>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</si>
  <si>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</si>
  <si>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</si>
  <si>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</si>
  <si>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</si>
  <si>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</si>
  <si>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</si>
  <si>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</si>
  <si>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</si>
  <si>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</si>
  <si>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</si>
  <si>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</si>
  <si>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</si>
  <si>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</si>
  <si>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</si>
  <si>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</si>
  <si>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</si>
  <si>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</si>
  <si>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</si>
  <si>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</si>
  <si>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</si>
  <si>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</si>
  <si>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</si>
  <si>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</si>
  <si>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</si>
  <si>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</si>
  <si>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</si>
  <si>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</si>
  <si>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</si>
  <si>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</si>
  <si>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</si>
  <si>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</si>
  <si>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</si>
  <si>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</si>
  <si>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</si>
  <si>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</si>
  <si>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</si>
  <si>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</si>
  <si>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</si>
  <si>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</si>
  <si>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</si>
  <si>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</si>
  <si>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</si>
  <si>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</si>
  <si>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</si>
  <si>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</si>
  <si>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</si>
  <si>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</si>
  <si>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</si>
  <si>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</si>
  <si>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</si>
  <si>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</si>
  <si>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</si>
  <si>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</si>
  <si>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</si>
  <si>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</si>
  <si>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</si>
  <si>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</si>
  <si>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</si>
  <si>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</si>
  <si>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</si>
  <si>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</si>
  <si>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</si>
  <si>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</si>
  <si>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</si>
  <si>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</si>
  <si>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</si>
  <si>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</si>
  <si>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</si>
  <si>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</si>
  <si>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</si>
  <si>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</si>
  <si>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</si>
  <si>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</si>
  <si>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</si>
  <si>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</si>
  <si>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</si>
  <si>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</si>
  <si>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</si>
  <si>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</si>
  <si>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</si>
  <si>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</si>
  <si>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</si>
  <si>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</si>
  <si>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</si>
  <si>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</si>
  <si>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</si>
  <si>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</si>
  <si>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</si>
  <si>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</si>
  <si>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</si>
  <si>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</si>
  <si>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</si>
  <si>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</si>
  <si>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</si>
  <si>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</si>
  <si>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</si>
  <si>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</si>
  <si>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</si>
  <si>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</si>
  <si>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</si>
  <si>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</si>
  <si>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</si>
  <si>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</si>
  <si>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</si>
  <si>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</si>
  <si>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</si>
  <si>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</si>
  <si>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</si>
  <si>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</si>
  <si>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</si>
  <si>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</si>
  <si>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</si>
  <si>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</si>
  <si>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</si>
  <si>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</si>
  <si>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</si>
  <si>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</si>
  <si>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</si>
  <si>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</si>
  <si>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</si>
  <si>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</si>
  <si>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</si>
  <si>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</si>
  <si>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</si>
  <si>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</si>
  <si>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</si>
  <si>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</si>
  <si>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</si>
  <si>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</si>
  <si>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</si>
  <si>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</si>
  <si>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</si>
  <si>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</si>
  <si>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</si>
  <si>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</si>
  <si>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</si>
  <si>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</si>
  <si>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</si>
  <si>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</si>
  <si>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</si>
  <si>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</si>
  <si>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</si>
  <si>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</si>
  <si>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</si>
  <si>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</si>
  <si>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</si>
  <si>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</si>
  <si>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</si>
  <si>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</si>
  <si>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</si>
  <si>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</si>
  <si>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</si>
  <si>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</si>
  <si>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</si>
  <si>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</si>
  <si>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</si>
  <si>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</si>
  <si>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</si>
  <si>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</si>
  <si>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</si>
  <si>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</si>
  <si>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</si>
  <si>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</si>
  <si>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</si>
  <si>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</si>
  <si>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</si>
  <si>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</si>
  <si>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</si>
  <si>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</si>
  <si>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</si>
  <si>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</si>
  <si>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</si>
  <si>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</si>
  <si>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</si>
  <si>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</si>
  <si>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</si>
  <si>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</si>
  <si>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</si>
  <si>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</si>
  <si>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</si>
  <si>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</si>
  <si>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</si>
  <si>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</si>
  <si>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</si>
  <si>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</si>
  <si>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</si>
  <si>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</si>
  <si>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</si>
  <si>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</si>
  <si>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</si>
  <si>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</si>
  <si>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</si>
  <si>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</si>
  <si>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</si>
  <si>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</si>
  <si>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</si>
  <si>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</si>
  <si>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</si>
  <si>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</si>
  <si>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</si>
  <si>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</si>
  <si>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</si>
  <si>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</si>
  <si>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</si>
  <si>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</si>
  <si>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</si>
  <si>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</si>
  <si>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</si>
  <si>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</si>
  <si>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</si>
  <si>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</si>
  <si>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</si>
  <si>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</si>
  <si>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</si>
  <si>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</si>
  <si>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</si>
  <si>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</si>
  <si>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</si>
  <si>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</si>
  <si>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</si>
  <si>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</si>
  <si>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</si>
  <si>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</si>
  <si>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</si>
  <si>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</si>
  <si>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</si>
  <si>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</si>
  <si>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</si>
  <si>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</si>
  <si>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</si>
  <si>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</si>
  <si>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</si>
  <si>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</si>
  <si>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</si>
  <si>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</si>
  <si>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</si>
  <si>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</si>
  <si>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</si>
  <si>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</si>
  <si>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</si>
  <si>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</si>
  <si>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</si>
  <si>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</si>
  <si>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</si>
  <si>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</si>
  <si>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</si>
  <si>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</si>
  <si>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</si>
  <si>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</si>
  <si>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</si>
  <si>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</si>
  <si>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</si>
  <si>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</si>
  <si>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</si>
  <si>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</si>
  <si>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</si>
  <si>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</si>
  <si>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</si>
  <si>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</si>
  <si>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</si>
  <si>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</si>
  <si>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</si>
  <si>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</si>
  <si>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</si>
  <si>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</si>
  <si>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</si>
  <si>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</si>
  <si>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</si>
  <si>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</si>
  <si>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</si>
  <si>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</si>
  <si>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</si>
  <si>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</si>
  <si>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</si>
  <si>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</si>
  <si>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</si>
  <si>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</si>
  <si>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</si>
  <si>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</si>
  <si>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</si>
  <si>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</si>
  <si>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</si>
  <si>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</si>
  <si>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</si>
  <si>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</si>
  <si>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</si>
  <si>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</si>
  <si>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</si>
  <si>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</si>
  <si>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</si>
  <si>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</si>
  <si>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</si>
  <si>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</si>
  <si>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</si>
  <si>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</si>
  <si>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</si>
  <si>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</si>
  <si>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</si>
  <si>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</si>
  <si>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</si>
  <si>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</si>
  <si>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</si>
  <si>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</si>
  <si>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</si>
  <si>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</si>
  <si>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</si>
  <si>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</si>
  <si>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</si>
  <si>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</si>
  <si>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</si>
  <si>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</si>
  <si>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</si>
  <si>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</si>
  <si>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</si>
  <si>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</si>
  <si>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</si>
  <si>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</si>
  <si>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</si>
  <si>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</si>
  <si>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</si>
  <si>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</si>
  <si>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</si>
  <si>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</si>
  <si>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</si>
  <si>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</si>
  <si>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</si>
  <si>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</si>
  <si>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</si>
  <si>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</si>
  <si>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</si>
  <si>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</si>
  <si>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</si>
  <si>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</si>
  <si>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</si>
  <si>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</si>
  <si>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</si>
  <si>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</si>
  <si>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</si>
  <si>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</si>
  <si>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</si>
  <si>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</si>
  <si>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</si>
  <si>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</si>
  <si>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</si>
  <si>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</si>
  <si>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</si>
  <si>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</si>
  <si>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</si>
  <si>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</si>
  <si>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</si>
  <si>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</si>
  <si>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</si>
  <si>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</si>
  <si>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</si>
  <si>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</si>
  <si>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</si>
  <si>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</si>
  <si>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</si>
  <si>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</si>
  <si>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</si>
  <si>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</si>
  <si>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</si>
  <si>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</si>
  <si>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</si>
  <si>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</si>
  <si>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</si>
  <si>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</si>
  <si>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</si>
  <si>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</si>
  <si>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</si>
  <si>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</si>
  <si>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</si>
  <si>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</si>
  <si>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</si>
  <si>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</si>
  <si>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</si>
  <si>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</si>
  <si>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</si>
  <si>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</si>
  <si>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</si>
  <si>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</si>
  <si>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</si>
  <si>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</si>
  <si>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</si>
  <si>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</si>
  <si>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</si>
  <si>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</si>
  <si>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</si>
  <si>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</si>
  <si>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</si>
  <si>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</si>
  <si>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</si>
  <si>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</si>
  <si>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</si>
  <si>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</si>
  <si>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</si>
  <si>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</si>
  <si>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</si>
  <si>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</si>
  <si>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</si>
  <si>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</si>
  <si>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</si>
  <si>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</si>
  <si>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</si>
  <si>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</si>
  <si>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</si>
  <si>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</si>
  <si>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</si>
  <si>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</si>
  <si>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</si>
  <si>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</si>
  <si>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</si>
  <si>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</si>
  <si>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</si>
  <si>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</si>
  <si>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</si>
  <si>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</si>
  <si>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</si>
  <si>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</si>
  <si>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</si>
  <si>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</si>
  <si>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</si>
  <si>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</si>
  <si>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</si>
  <si>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</si>
  <si>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</si>
  <si>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</si>
  <si>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</si>
  <si>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</si>
  <si>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</si>
  <si>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</si>
  <si>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</si>
  <si>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</si>
  <si>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</si>
  <si>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</si>
  <si>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</si>
  <si>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</si>
  <si>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</si>
  <si>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</si>
  <si>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</si>
  <si>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</si>
  <si>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</si>
  <si>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</si>
  <si>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</si>
  <si>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</si>
  <si>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</si>
  <si>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</si>
  <si>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</si>
  <si>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</si>
  <si>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</si>
  <si>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</si>
  <si>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</si>
  <si>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</si>
  <si>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</si>
  <si>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</si>
  <si>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</si>
  <si>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</si>
  <si>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</si>
  <si>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</si>
  <si>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</si>
  <si>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</si>
  <si>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</si>
  <si>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</si>
  <si>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</si>
  <si>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</si>
  <si>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</si>
  <si>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</si>
  <si>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</si>
  <si>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</si>
  <si>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</si>
  <si>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</si>
  <si>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</si>
  <si>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</si>
  <si>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</si>
  <si>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</si>
  <si>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</si>
  <si>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</si>
  <si>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</si>
  <si>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</si>
  <si>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</si>
  <si>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</si>
  <si>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</si>
  <si>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</si>
  <si>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</si>
  <si>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</si>
  <si>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</si>
  <si>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</si>
  <si>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</si>
  <si>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</si>
  <si>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</si>
  <si>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</si>
  <si>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</si>
  <si>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</si>
  <si>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</si>
  <si>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</si>
  <si>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</si>
  <si>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</si>
  <si>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</si>
  <si>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</si>
  <si>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</si>
  <si>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</si>
  <si>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</si>
  <si>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</si>
  <si>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</si>
  <si>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</si>
  <si>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</si>
  <si>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</si>
  <si>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</si>
  <si>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</si>
  <si>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</si>
  <si>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</si>
  <si>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</si>
  <si>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</si>
  <si>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</si>
  <si>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</si>
  <si>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</si>
  <si>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</si>
  <si>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</si>
  <si>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</si>
  <si>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</si>
  <si>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</si>
  <si>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</si>
  <si>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</si>
  <si>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</si>
  <si>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</si>
  <si>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</si>
  <si>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</si>
  <si>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</si>
  <si>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</si>
  <si>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</si>
  <si>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</si>
  <si>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</si>
  <si>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</si>
  <si>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</si>
  <si>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</si>
  <si>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</si>
  <si>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</si>
  <si>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</si>
  <si>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</si>
  <si>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</si>
  <si>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</si>
  <si>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</si>
  <si>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</si>
  <si>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</si>
  <si>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</si>
  <si>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</si>
  <si>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</si>
  <si>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</si>
  <si>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</si>
  <si>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</si>
  <si>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</si>
  <si>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</si>
  <si>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</si>
  <si>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</si>
  <si>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</si>
  <si>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</si>
  <si>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</si>
  <si>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</si>
  <si>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</si>
  <si>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</si>
  <si>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</si>
  <si>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</si>
  <si>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</si>
  <si>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</si>
  <si>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</si>
  <si>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</si>
  <si>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</si>
  <si>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</si>
  <si>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</si>
  <si>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</si>
  <si>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</si>
  <si>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</si>
  <si>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</si>
  <si>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</si>
  <si>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</si>
  <si>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</si>
  <si>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</si>
  <si>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</si>
  <si>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</si>
  <si>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</si>
  <si>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</si>
  <si>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</si>
  <si>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</si>
  <si>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</si>
  <si>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</si>
  <si>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</si>
  <si>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</si>
  <si>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</si>
  <si>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</si>
  <si>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</si>
  <si>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</si>
  <si>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</si>
  <si>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</si>
  <si>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</si>
  <si>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</si>
  <si>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</si>
  <si>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</si>
  <si>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</si>
  <si>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</si>
  <si>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</si>
  <si>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</si>
  <si>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</si>
  <si>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</si>
  <si>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</si>
  <si>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</si>
  <si>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</si>
  <si>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</si>
  <si>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</si>
  <si>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</si>
  <si>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</si>
  <si>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</si>
  <si>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</si>
  <si>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</si>
  <si>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</si>
  <si>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</si>
  <si>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</si>
  <si>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</si>
  <si>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</si>
  <si>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</si>
  <si>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</si>
  <si>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</si>
  <si>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</si>
  <si>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</si>
  <si>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</si>
  <si>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</si>
  <si>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</si>
  <si>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</si>
  <si>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</si>
  <si>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</si>
  <si>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</si>
  <si>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</si>
  <si>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</si>
  <si>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</si>
  <si>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</si>
  <si>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</si>
  <si>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</si>
  <si>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</si>
  <si>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</si>
  <si>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</si>
  <si>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</si>
  <si>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</si>
  <si>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</si>
  <si>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</si>
  <si>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</si>
  <si>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</si>
  <si>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</si>
  <si>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</si>
  <si>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</si>
  <si>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</si>
  <si>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</si>
  <si>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</si>
  <si>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</si>
  <si>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</si>
  <si>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</si>
  <si>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</si>
  <si>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</si>
  <si>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</si>
  <si>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</si>
  <si>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</si>
  <si>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</si>
  <si>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</si>
  <si>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</si>
  <si>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</si>
  <si>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</si>
  <si>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</si>
  <si>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</si>
  <si>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</si>
  <si>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</si>
  <si>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</si>
  <si>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</si>
  <si>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</si>
  <si>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</si>
  <si>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</si>
  <si>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</si>
  <si>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</si>
  <si>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</si>
  <si>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</si>
  <si>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</si>
  <si>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</si>
  <si>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</si>
  <si>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</si>
  <si>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</si>
  <si>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</si>
  <si>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</si>
  <si>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</si>
  <si>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</si>
  <si>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</si>
  <si>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</si>
  <si>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</si>
  <si>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</si>
  <si>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</si>
  <si>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</si>
  <si>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</si>
  <si>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</si>
  <si>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</si>
  <si>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</si>
  <si>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</si>
  <si>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</si>
  <si>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</si>
  <si>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</si>
  <si>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</si>
  <si>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</si>
  <si>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</si>
  <si>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</si>
  <si>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</si>
  <si>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</si>
  <si>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</si>
  <si>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</si>
  <si>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</si>
  <si>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</si>
  <si>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</si>
  <si>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</si>
  <si>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</si>
  <si>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</si>
  <si>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</si>
  <si>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</si>
  <si>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</si>
  <si>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</si>
  <si>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</si>
  <si>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</si>
  <si>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</si>
  <si>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</si>
  <si>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</si>
  <si>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</si>
  <si>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</si>
  <si>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</si>
  <si>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</si>
  <si>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</si>
  <si>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</si>
  <si>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</si>
  <si>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</si>
  <si>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</si>
  <si>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</si>
  <si>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</si>
  <si>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</si>
  <si>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</si>
  <si>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</si>
  <si>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</si>
  <si>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</si>
  <si>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</si>
  <si>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</si>
  <si>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</si>
  <si>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</si>
  <si>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</si>
  <si>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</si>
  <si>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</si>
  <si>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</si>
  <si>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</si>
  <si>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</si>
  <si>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</si>
  <si>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</si>
  <si>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</si>
  <si>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</si>
  <si>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</si>
  <si>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</si>
  <si>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</si>
  <si>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</si>
  <si>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</si>
  <si>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</si>
  <si>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</si>
  <si>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</si>
  <si>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</si>
  <si>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</si>
  <si>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</si>
  <si>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</si>
  <si>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</si>
  <si>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</si>
  <si>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</si>
  <si>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</si>
  <si>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</si>
  <si>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</si>
  <si>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</si>
  <si>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</si>
  <si>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</si>
  <si>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</si>
  <si>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</si>
  <si>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</si>
  <si>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</si>
  <si>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</si>
  <si>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</si>
  <si>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</si>
  <si>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</si>
  <si>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</si>
  <si>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</si>
  <si>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</si>
  <si>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</si>
  <si>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</si>
  <si>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</si>
  <si>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</si>
  <si>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</si>
  <si>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</si>
  <si>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</si>
  <si>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</si>
  <si>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</si>
  <si>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</si>
  <si>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</si>
  <si>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</si>
  <si>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</si>
  <si>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</si>
  <si>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</si>
  <si>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</si>
  <si>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</si>
  <si>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</si>
  <si>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</si>
  <si>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</si>
  <si>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</si>
  <si>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</si>
  <si>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</si>
  <si>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</si>
  <si>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</si>
  <si>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</si>
  <si>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</si>
  <si>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</si>
  <si>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</si>
  <si>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</si>
  <si>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</si>
  <si>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</si>
  <si>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</si>
  <si>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</si>
  <si>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</si>
  <si>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</si>
  <si>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</si>
  <si>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</si>
  <si>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</si>
  <si>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</si>
  <si>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</si>
  <si>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</si>
  <si>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</si>
  <si>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</si>
  <si>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</si>
  <si>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</si>
  <si>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</si>
  <si>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</si>
  <si>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</si>
  <si>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</si>
  <si>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</si>
  <si>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</si>
  <si>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</si>
  <si>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</si>
  <si>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</si>
  <si>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</si>
  <si>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</si>
  <si>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</si>
  <si>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</si>
  <si>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</si>
  <si>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</si>
  <si>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</si>
  <si>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</si>
  <si>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</si>
  <si>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</si>
  <si>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</si>
  <si>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</si>
  <si>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</si>
  <si>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</si>
  <si>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</si>
  <si>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</si>
  <si>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</si>
  <si>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</si>
  <si>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</si>
  <si>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</si>
  <si>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</si>
  <si>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</si>
  <si>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</si>
  <si>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</si>
  <si>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</si>
  <si>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</si>
  <si>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</si>
  <si>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</si>
  <si>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</si>
  <si>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</si>
  <si>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</si>
  <si>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</si>
  <si>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</si>
  <si>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</si>
  <si>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</si>
  <si>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</si>
  <si>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</si>
  <si>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</si>
  <si>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</si>
  <si>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</si>
  <si>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</si>
  <si>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</si>
  <si>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</si>
  <si>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</si>
  <si>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</si>
  <si>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</si>
  <si>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</si>
  <si>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</si>
  <si>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</si>
  <si>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</si>
  <si>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</si>
  <si>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</si>
  <si>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</si>
  <si>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</si>
  <si>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</si>
  <si>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</si>
  <si>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</si>
  <si>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</si>
  <si>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</si>
  <si>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</si>
  <si>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</si>
  <si>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</si>
  <si>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</si>
  <si>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</si>
  <si>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</si>
  <si>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</si>
  <si>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</si>
  <si>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</si>
  <si>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</si>
  <si>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</si>
  <si>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</si>
  <si>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</si>
  <si>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</si>
  <si>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</si>
  <si>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</si>
  <si>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</si>
  <si>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</si>
  <si>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</si>
  <si>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</si>
  <si>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</si>
  <si>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</si>
  <si>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</si>
  <si>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</si>
  <si>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</si>
  <si>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</si>
  <si>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</si>
  <si>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</si>
  <si>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</si>
  <si>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</si>
  <si>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</si>
  <si>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</si>
  <si>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</si>
  <si>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</si>
  <si>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</si>
  <si>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</si>
  <si>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</si>
  <si>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</si>
  <si>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</si>
  <si>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</si>
  <si>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</si>
  <si>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</si>
  <si>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</si>
  <si>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</si>
  <si>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</si>
  <si>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</si>
  <si>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</si>
  <si>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</si>
  <si>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</si>
  <si>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</si>
  <si>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</si>
  <si>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</si>
  <si>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</si>
  <si>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</si>
  <si>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</si>
  <si>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</si>
  <si>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</si>
  <si>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</si>
  <si>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</si>
  <si>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</si>
  <si>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</si>
  <si>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</si>
  <si>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</si>
  <si>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</si>
  <si>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</si>
  <si>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</si>
  <si>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</si>
  <si>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</si>
  <si>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</si>
  <si>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</si>
  <si>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</si>
  <si>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</si>
  <si>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</si>
  <si>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</si>
  <si>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</si>
  <si>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</si>
  <si>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</si>
  <si>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</si>
  <si>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</si>
  <si>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</si>
  <si>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</si>
  <si>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</si>
  <si>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</si>
  <si>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</si>
  <si>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</si>
  <si>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</si>
  <si>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</si>
  <si>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</si>
  <si>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</si>
  <si>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</si>
  <si>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</si>
  <si>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</si>
  <si>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</si>
  <si>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</si>
  <si>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</si>
  <si>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</si>
  <si>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</si>
  <si>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</si>
  <si>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</si>
  <si>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</si>
  <si>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</si>
  <si>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</si>
  <si>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</si>
  <si>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</si>
  <si>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</si>
  <si>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</si>
  <si>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</si>
  <si>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</si>
  <si>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</si>
  <si>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</si>
  <si>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</si>
  <si>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</si>
  <si>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</si>
  <si>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</si>
  <si>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</si>
  <si>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</si>
  <si>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</si>
  <si>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</si>
  <si>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</si>
  <si>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</si>
  <si>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</si>
  <si>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</si>
  <si>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</si>
  <si>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</si>
  <si>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</si>
  <si>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</si>
  <si>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</si>
  <si>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</si>
  <si>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</si>
  <si>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</si>
  <si>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</si>
  <si>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</si>
  <si>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</si>
  <si>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</si>
  <si>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</si>
  <si>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</si>
  <si>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</si>
  <si>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</si>
  <si>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</si>
  <si>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</si>
  <si>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</si>
  <si>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</si>
  <si>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</si>
  <si>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</si>
  <si>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</si>
  <si>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</si>
  <si>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</si>
  <si>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</si>
  <si>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</si>
  <si>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</si>
  <si>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</si>
  <si>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</si>
  <si>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</si>
  <si>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</si>
  <si>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</si>
  <si>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</si>
  <si>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</si>
  <si>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</si>
  <si>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</si>
  <si>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</si>
  <si>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</si>
  <si>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</si>
  <si>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</si>
  <si>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</si>
  <si>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</si>
  <si>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</si>
  <si>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</si>
  <si>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</si>
  <si>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</si>
  <si>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</si>
  <si>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</si>
  <si>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</si>
  <si>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</si>
  <si>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</si>
  <si>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</si>
  <si>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</si>
  <si>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</si>
  <si>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</si>
  <si>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</si>
  <si>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</si>
  <si>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</si>
  <si>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</si>
  <si>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</si>
  <si>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</si>
  <si>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</si>
  <si>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</si>
  <si>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</si>
  <si>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</si>
  <si>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</si>
  <si>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</si>
  <si>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</si>
  <si>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</si>
  <si>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</si>
  <si>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</si>
  <si>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</si>
  <si>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</si>
  <si>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</si>
  <si>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</si>
  <si>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</si>
  <si>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</si>
  <si>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</si>
  <si>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</si>
  <si>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</si>
  <si>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</si>
  <si>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</si>
  <si>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</si>
  <si>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</si>
  <si>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</si>
  <si>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</si>
  <si>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</si>
  <si>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</si>
  <si>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</si>
  <si>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</si>
  <si>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</si>
  <si>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</si>
  <si>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</si>
  <si>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</si>
  <si>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</si>
  <si>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</si>
  <si>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</si>
  <si>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</si>
  <si>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</si>
  <si>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</si>
  <si>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</si>
  <si>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</si>
  <si>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</si>
  <si>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</si>
  <si>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</si>
  <si>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</si>
  <si>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</si>
  <si>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</si>
  <si>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</si>
  <si>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</si>
  <si>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</si>
  <si>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</si>
  <si>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</si>
  <si>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</si>
  <si>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</si>
  <si>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</si>
  <si>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</si>
  <si>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</si>
  <si>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</si>
  <si>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</si>
  <si>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</si>
  <si>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</si>
  <si>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</si>
  <si>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</si>
  <si>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</si>
  <si>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</si>
  <si>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</si>
  <si>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</si>
  <si>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</si>
  <si>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</si>
  <si>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</si>
  <si>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</si>
  <si>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</si>
  <si>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</si>
  <si>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</si>
  <si>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</si>
  <si>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</si>
  <si>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</si>
  <si>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</si>
  <si>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</si>
  <si>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</si>
  <si>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</si>
  <si>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</si>
  <si>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</si>
  <si>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</si>
  <si>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</si>
  <si>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</si>
  <si>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</si>
  <si>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</si>
  <si>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</si>
  <si>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</si>
  <si>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</si>
  <si>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</si>
  <si>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</si>
  <si>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</si>
  <si>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</si>
  <si>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</si>
  <si>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</si>
  <si>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</si>
  <si>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</si>
  <si>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</si>
  <si>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</si>
  <si>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</si>
  <si>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</si>
  <si>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</si>
  <si>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</si>
  <si>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</si>
  <si>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</si>
  <si>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</si>
  <si>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</si>
  <si>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</si>
  <si>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</si>
  <si>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</si>
  <si>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</si>
  <si>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</si>
  <si>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</si>
  <si>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</si>
  <si>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</si>
  <si>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</si>
  <si>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</si>
  <si>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</si>
  <si>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</si>
  <si>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</si>
  <si>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</si>
  <si>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</si>
  <si>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</si>
  <si>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</si>
  <si>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</si>
  <si>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</si>
  <si>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</si>
  <si>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</si>
  <si>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</si>
  <si>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</si>
  <si>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</si>
  <si>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</si>
  <si>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</si>
  <si>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</si>
  <si>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</si>
  <si>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</si>
  <si>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</si>
  <si>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</si>
  <si>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</si>
  <si>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</si>
  <si>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</si>
  <si>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</si>
  <si>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</si>
  <si>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</si>
  <si>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</si>
  <si>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</si>
  <si>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</si>
  <si>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</si>
  <si>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</si>
  <si>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</si>
  <si>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</si>
  <si>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</si>
  <si>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</si>
  <si>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</si>
  <si>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</si>
  <si>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</si>
  <si>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</si>
  <si>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</si>
  <si>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</si>
  <si>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</si>
  <si>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</si>
  <si>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</si>
  <si>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</si>
  <si>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</si>
  <si>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</si>
  <si>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</si>
  <si>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</si>
  <si>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</si>
  <si>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</si>
  <si>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</si>
  <si>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</si>
  <si>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</si>
  <si>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</si>
  <si>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</si>
  <si>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</si>
  <si>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</si>
  <si>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</si>
  <si>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</si>
  <si>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</si>
  <si>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</si>
  <si>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</si>
  <si>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</si>
  <si>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</si>
  <si>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</si>
  <si>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</si>
  <si>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</si>
  <si>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</si>
  <si>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</si>
  <si>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</si>
  <si>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</si>
  <si>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</si>
  <si>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</si>
  <si>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</si>
  <si>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</si>
  <si>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</si>
  <si>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</si>
  <si>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</si>
  <si>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</si>
  <si>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</si>
  <si>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</si>
  <si>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</si>
  <si>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</si>
  <si>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</si>
  <si>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</si>
  <si>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</si>
  <si>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</si>
  <si>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</si>
  <si>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</si>
  <si>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</si>
  <si>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</si>
  <si>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</si>
  <si>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</si>
  <si>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</si>
  <si>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</si>
  <si>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</si>
  <si>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</si>
  <si>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</si>
  <si>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</si>
  <si>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</si>
  <si>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</si>
  <si>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</si>
  <si>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</si>
  <si>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</si>
  <si>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</si>
  <si>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</si>
  <si>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</si>
  <si>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</si>
  <si>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</si>
  <si>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</si>
  <si>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</si>
  <si>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</si>
  <si>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</si>
  <si>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</si>
  <si>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</si>
  <si>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</si>
  <si>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</si>
  <si>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</si>
  <si>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</si>
  <si>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</si>
  <si>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</si>
  <si>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</si>
  <si>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</si>
  <si>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</si>
  <si>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</si>
  <si>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</si>
  <si>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</si>
  <si>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</si>
  <si>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</si>
  <si>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</si>
  <si>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</si>
  <si>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</si>
  <si>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</si>
  <si>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</si>
  <si>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</si>
  <si>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</si>
  <si>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</si>
  <si>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</si>
  <si>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</si>
  <si>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</si>
  <si>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</si>
  <si>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</si>
  <si>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</si>
  <si>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</si>
  <si>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</si>
  <si>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</si>
  <si>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</si>
  <si>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</si>
  <si>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</si>
  <si>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</si>
  <si>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</si>
  <si>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</si>
  <si>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</si>
  <si>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</si>
  <si>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</si>
  <si>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</si>
  <si>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</si>
  <si>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</si>
  <si>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</si>
  <si>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</si>
  <si>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</si>
  <si>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</si>
  <si>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</si>
  <si>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</si>
  <si>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</si>
  <si>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</si>
  <si>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</si>
  <si>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</si>
  <si>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</si>
  <si>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</si>
  <si>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</si>
  <si>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</si>
  <si>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</si>
  <si>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</si>
  <si>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</si>
  <si>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</si>
  <si>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</si>
  <si>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</si>
  <si>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</si>
  <si>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</si>
  <si>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</si>
  <si>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</si>
  <si>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</si>
  <si>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</si>
  <si>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</si>
  <si>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</si>
  <si>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</si>
  <si>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</si>
  <si>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</si>
  <si>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</si>
  <si>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</si>
  <si>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</si>
  <si>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</si>
  <si>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</si>
  <si>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</si>
  <si>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</si>
  <si>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</si>
  <si>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</si>
  <si>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</si>
  <si>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</si>
  <si>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</si>
  <si>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</si>
  <si>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</si>
  <si>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</si>
  <si>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</si>
  <si>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</si>
  <si>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</si>
  <si>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</si>
  <si>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</si>
  <si>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</si>
  <si>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</si>
  <si>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</si>
  <si>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</si>
  <si>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</si>
  <si>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</si>
  <si>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</si>
  <si>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</si>
  <si>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</si>
  <si>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</si>
  <si>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</si>
  <si>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</si>
  <si>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</si>
  <si>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</si>
  <si>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</si>
  <si>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</si>
  <si>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</si>
  <si>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</si>
  <si>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</si>
  <si>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</si>
  <si>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</si>
  <si>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</si>
  <si>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</si>
  <si>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</si>
  <si>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</si>
  <si>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</si>
  <si>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</si>
  <si>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</si>
  <si>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</si>
  <si>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</si>
  <si>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</si>
  <si>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</si>
  <si>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</si>
  <si>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</si>
  <si>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</si>
  <si>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</si>
  <si>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</si>
  <si>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</si>
  <si>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</si>
  <si>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</si>
  <si>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</si>
  <si>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</si>
  <si>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</si>
  <si>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</si>
  <si>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</si>
  <si>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</si>
  <si>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</si>
  <si>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</si>
  <si>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</si>
  <si>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</si>
  <si>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</si>
  <si>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</si>
  <si>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</si>
  <si>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</si>
  <si>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</si>
  <si>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</si>
  <si>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</si>
  <si>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</si>
  <si>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</si>
  <si>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</si>
  <si>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</si>
  <si>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</si>
  <si>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</si>
  <si>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</si>
  <si>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</si>
  <si>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</si>
  <si>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</si>
  <si>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</si>
  <si>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</si>
  <si>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</si>
  <si>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</si>
  <si>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</si>
  <si>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</si>
  <si>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</si>
  <si>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</si>
  <si>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</si>
  <si>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</si>
  <si>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</si>
  <si>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</si>
  <si>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</si>
  <si>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</si>
  <si>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</si>
  <si>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</si>
  <si>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</si>
  <si>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</si>
  <si>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</si>
  <si>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</si>
  <si>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</si>
  <si>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</si>
  <si>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</si>
  <si>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</si>
  <si>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</si>
  <si>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</si>
  <si>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</si>
  <si>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</si>
  <si>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</si>
  <si>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</si>
  <si>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</si>
  <si>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</si>
  <si>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</si>
  <si>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</si>
  <si>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</si>
  <si>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</si>
  <si>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</si>
  <si>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</si>
  <si>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</si>
  <si>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</si>
  <si>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</si>
  <si>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</si>
  <si>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</si>
  <si>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</si>
  <si>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</si>
  <si>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</si>
  <si>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</si>
  <si>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</si>
  <si>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</si>
  <si>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</si>
  <si>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</si>
  <si>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</si>
  <si>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</si>
  <si>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</si>
  <si>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</si>
  <si>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</si>
  <si>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</si>
  <si>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</si>
  <si>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</si>
  <si>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</si>
  <si>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</si>
  <si>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</si>
  <si>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</si>
  <si>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</si>
  <si>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</si>
  <si>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</si>
  <si>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</si>
  <si>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</si>
  <si>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</si>
  <si>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</si>
  <si>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</si>
  <si>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</si>
  <si>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</si>
  <si>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</si>
  <si>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</si>
  <si>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</si>
  <si>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</si>
  <si>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</si>
  <si>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</si>
  <si>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</si>
  <si>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</si>
  <si>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</si>
  <si>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</si>
  <si>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</si>
  <si>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</si>
  <si>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</si>
  <si>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</si>
  <si>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</si>
  <si>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</si>
  <si>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</si>
  <si>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</si>
  <si>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</si>
  <si>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</si>
  <si>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</si>
  <si>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</si>
  <si>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</si>
  <si>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</si>
  <si>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</si>
  <si>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</si>
  <si>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</si>
  <si>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</si>
  <si>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</si>
  <si>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</si>
  <si>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</si>
  <si>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</si>
  <si>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</si>
  <si>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</si>
  <si>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</si>
  <si>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</si>
  <si>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</si>
  <si>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</si>
  <si>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</si>
  <si>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</si>
  <si>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</si>
  <si>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</si>
  <si>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</si>
  <si>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</si>
  <si>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</si>
  <si>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</si>
  <si>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</si>
  <si>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</si>
  <si>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</si>
  <si>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</si>
  <si>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</si>
  <si>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</si>
  <si>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</si>
  <si>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</si>
  <si>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</si>
  <si>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</si>
  <si>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</si>
  <si>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</si>
  <si>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</si>
  <si>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</si>
  <si>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</si>
  <si>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</si>
  <si>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</si>
  <si>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</si>
  <si>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</si>
  <si>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</si>
  <si>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</si>
  <si>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</si>
  <si>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</si>
  <si>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</si>
  <si>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</si>
  <si>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</si>
  <si>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</si>
  <si>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</si>
  <si>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</si>
  <si>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</si>
  <si>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</si>
  <si>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</si>
  <si>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</si>
  <si>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</si>
  <si>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</si>
  <si>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</si>
  <si>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</si>
  <si>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</si>
  <si>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</si>
  <si>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</si>
  <si>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</si>
  <si>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</si>
  <si>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</si>
  <si>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</si>
  <si>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</si>
  <si>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</si>
  <si>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</si>
  <si>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</si>
  <si>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</si>
  <si>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</si>
  <si>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</si>
  <si>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</si>
  <si>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</si>
  <si>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</si>
  <si>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</si>
  <si>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</si>
  <si>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</si>
  <si>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</si>
  <si>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</si>
  <si>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</si>
  <si>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</si>
  <si>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</si>
  <si>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</si>
  <si>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</si>
  <si>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</si>
  <si>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</si>
  <si>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</si>
  <si>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</si>
  <si>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</si>
  <si>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</si>
  <si>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</si>
  <si>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</si>
  <si>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</si>
  <si>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</si>
  <si>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</si>
  <si>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</si>
  <si>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</si>
  <si>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</si>
  <si>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</si>
  <si>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</si>
  <si>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</si>
  <si>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</si>
  <si>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</si>
  <si>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</si>
  <si>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</si>
  <si>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</si>
  <si>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</si>
  <si>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</si>
  <si>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</si>
  <si>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</si>
  <si>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</si>
  <si>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</si>
  <si>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</si>
  <si>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</si>
  <si>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</si>
  <si>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</si>
  <si>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</si>
  <si>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</si>
  <si>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</si>
  <si>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</si>
  <si>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</si>
  <si>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</si>
  <si>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</si>
  <si>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</si>
  <si>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</si>
  <si>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</si>
  <si>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</si>
  <si>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</si>
  <si>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</si>
  <si>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</si>
  <si>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</si>
  <si>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</si>
  <si>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</si>
  <si>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</si>
  <si>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</si>
  <si>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</si>
  <si>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</si>
  <si>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</si>
  <si>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</si>
  <si>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</si>
  <si>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</si>
  <si>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</si>
  <si>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</si>
  <si>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</si>
  <si>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</si>
  <si>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</si>
  <si>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</si>
  <si>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</si>
  <si>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</si>
  <si>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</si>
  <si>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</si>
  <si>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</si>
  <si>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</si>
  <si>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</si>
  <si>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</si>
  <si>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</si>
  <si>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</si>
  <si>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</si>
  <si>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</si>
  <si>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</si>
  <si>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</si>
  <si>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</si>
  <si>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</si>
  <si>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</si>
  <si>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</si>
  <si>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</si>
  <si>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</si>
  <si>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</si>
  <si>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</si>
  <si>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</si>
  <si>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</si>
  <si>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</si>
  <si>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</si>
  <si>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</si>
  <si>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</si>
  <si>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</si>
  <si>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</si>
  <si>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</si>
  <si>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</si>
  <si>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</si>
  <si>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</si>
  <si>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</si>
  <si>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</si>
  <si>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</si>
  <si>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</si>
  <si>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</si>
  <si>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</si>
  <si>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</si>
  <si>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</si>
  <si>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</si>
  <si>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</si>
  <si>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</si>
  <si>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</si>
  <si>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</si>
  <si>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</si>
  <si>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</si>
  <si>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</si>
  <si>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</si>
  <si>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</si>
  <si>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</si>
  <si>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</si>
  <si>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</si>
  <si>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</si>
  <si>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</si>
  <si>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</si>
  <si>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</si>
  <si>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</si>
  <si>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</si>
  <si>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</si>
  <si>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</si>
  <si>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</si>
  <si>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</si>
  <si>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</si>
  <si>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</si>
  <si>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</si>
  <si>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</si>
  <si>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</si>
  <si>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</si>
  <si>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</si>
  <si>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</si>
  <si>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</si>
  <si>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</si>
  <si>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</si>
  <si>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</si>
  <si>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</si>
  <si>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</si>
  <si>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</si>
  <si>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</si>
  <si>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</si>
  <si>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</si>
  <si>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</si>
  <si>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</si>
  <si>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</si>
  <si>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</si>
  <si>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</si>
  <si>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</si>
  <si>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</si>
  <si>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</si>
  <si>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</si>
  <si>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</si>
  <si>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</si>
  <si>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</si>
  <si>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</si>
  <si>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</si>
  <si>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</si>
  <si>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</si>
  <si>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</si>
  <si>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</si>
  <si>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</si>
  <si>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</si>
  <si>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</si>
  <si>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</si>
  <si>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</si>
  <si>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</si>
  <si>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</si>
  <si>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</si>
  <si>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</si>
  <si>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</si>
  <si>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</si>
  <si>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</si>
  <si>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</si>
  <si>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</si>
  <si>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</si>
  <si>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</si>
  <si>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</si>
  <si>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</si>
  <si>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</si>
  <si>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</si>
  <si>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</si>
  <si>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</si>
  <si>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</si>
  <si>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</si>
  <si>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</si>
  <si>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</si>
  <si>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</si>
  <si>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</si>
  <si>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</si>
  <si>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</si>
  <si>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</si>
  <si>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</si>
  <si>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</si>
  <si>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</si>
  <si>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</si>
  <si>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</si>
  <si>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</si>
  <si>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</si>
  <si>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</si>
  <si>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</si>
  <si>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</si>
  <si>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</si>
  <si>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</si>
  <si>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</si>
  <si>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</si>
  <si>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</si>
  <si>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</si>
  <si>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</si>
  <si>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</si>
  <si>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</si>
  <si>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</si>
  <si>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</si>
  <si>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</si>
  <si>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</si>
  <si>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</si>
  <si>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</si>
  <si>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</si>
  <si>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</si>
  <si>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</si>
  <si>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</si>
  <si>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</si>
  <si>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</si>
  <si>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</si>
  <si>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</si>
  <si>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</si>
  <si>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</si>
  <si>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</si>
  <si>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</si>
  <si>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</si>
  <si>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</si>
  <si>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</si>
  <si>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</si>
  <si>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</si>
  <si>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</si>
  <si>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</si>
  <si>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</si>
  <si>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</si>
  <si>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</si>
  <si>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</si>
  <si>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</si>
  <si>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</si>
  <si>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</si>
  <si>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</si>
  <si>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</si>
  <si>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</si>
  <si>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</si>
  <si>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</si>
  <si>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</si>
  <si>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</si>
  <si>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</si>
  <si>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</si>
  <si>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</si>
  <si>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</si>
  <si>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</si>
  <si>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</si>
  <si>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</si>
  <si>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</si>
  <si>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</si>
  <si>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</si>
  <si>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</si>
  <si>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</si>
  <si>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</si>
  <si>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</si>
  <si>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</si>
  <si>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</si>
  <si>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</si>
  <si>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</si>
  <si>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</si>
  <si>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</si>
  <si>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</si>
  <si>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</si>
  <si>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</si>
  <si>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</si>
  <si>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</si>
  <si>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</si>
  <si>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</si>
  <si>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</si>
  <si>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</si>
  <si>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</si>
  <si>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</si>
  <si>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</si>
  <si>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</si>
  <si>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</si>
  <si>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</si>
  <si>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</si>
  <si>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</si>
  <si>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</si>
  <si>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</si>
  <si>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</si>
  <si>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</si>
  <si>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</si>
  <si>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</si>
  <si>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</si>
  <si>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</si>
  <si>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</si>
  <si>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</si>
  <si>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</si>
  <si>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</si>
  <si>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</si>
  <si>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</si>
  <si>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</si>
  <si>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</si>
  <si>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</si>
  <si>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</si>
  <si>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</si>
  <si>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</si>
  <si>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</si>
  <si>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</si>
  <si>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</si>
  <si>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</si>
  <si>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</si>
  <si>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</si>
  <si>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</si>
  <si>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</si>
  <si>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</si>
  <si>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</si>
  <si>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</si>
  <si>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</si>
  <si>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</si>
  <si>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</si>
  <si>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</si>
  <si>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</si>
  <si>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</si>
  <si>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</si>
  <si>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</si>
  <si>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</si>
  <si>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</si>
  <si>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</si>
  <si>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</si>
  <si>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</si>
  <si>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</si>
  <si>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</si>
  <si>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</si>
  <si>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</si>
  <si>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</si>
  <si>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</si>
  <si>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</si>
  <si>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</si>
  <si>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</si>
  <si>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</si>
  <si>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</si>
  <si>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</si>
  <si>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</si>
  <si>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</si>
  <si>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</si>
  <si>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</si>
  <si>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</si>
  <si>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</si>
  <si>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</si>
  <si>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</si>
  <si>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</si>
  <si>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</si>
  <si>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</si>
  <si>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</si>
  <si>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</si>
  <si>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</si>
  <si>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</si>
  <si>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</si>
  <si>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</si>
  <si>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</si>
  <si>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</si>
  <si>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</si>
  <si>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</si>
  <si>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</si>
  <si>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</si>
  <si>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</si>
  <si>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</si>
  <si>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</si>
  <si>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</si>
  <si>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</si>
  <si>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</si>
  <si>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</si>
  <si>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</si>
  <si>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</si>
  <si>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</si>
  <si>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</si>
  <si>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</si>
  <si>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</si>
  <si>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</si>
  <si>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</si>
  <si>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</si>
  <si>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</si>
  <si>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</si>
  <si>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</si>
  <si>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</si>
  <si>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</si>
  <si>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</si>
  <si>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</si>
  <si>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</si>
  <si>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</si>
  <si>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</si>
  <si>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</si>
  <si>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</si>
  <si>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</si>
  <si>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</si>
  <si>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</si>
  <si>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</si>
  <si>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</si>
  <si>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</si>
  <si>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</si>
  <si>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</si>
  <si>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</si>
  <si>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</si>
  <si>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</si>
  <si>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</si>
  <si>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</si>
  <si>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</si>
  <si>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</si>
  <si>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</si>
  <si>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</si>
  <si>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</si>
  <si>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</si>
  <si>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</si>
  <si>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</si>
  <si>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</si>
  <si>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</si>
  <si>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</si>
  <si>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</si>
  <si>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</si>
  <si>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</si>
  <si>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</si>
  <si>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</si>
  <si>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</si>
  <si>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</si>
  <si>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</si>
  <si>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</si>
  <si>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</si>
  <si>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</si>
  <si>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</si>
  <si>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</si>
  <si>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</si>
  <si>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</si>
  <si>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</si>
  <si>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</si>
  <si>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</si>
  <si>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</si>
  <si>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</si>
  <si>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</si>
  <si>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</si>
  <si>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</si>
  <si>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</si>
  <si>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</si>
  <si>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</si>
  <si>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</si>
  <si>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</si>
  <si>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</si>
  <si>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</si>
  <si>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</si>
  <si>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</si>
  <si>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</si>
  <si>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</si>
  <si>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</si>
  <si>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</si>
  <si>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</si>
  <si>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</si>
  <si>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</si>
  <si>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</si>
  <si>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</si>
  <si>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</si>
  <si>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</si>
  <si>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</si>
  <si>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</si>
  <si>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</si>
  <si>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</si>
  <si>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</si>
  <si>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</si>
  <si>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</si>
  <si>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</si>
  <si>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</si>
  <si>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</si>
  <si>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</si>
  <si>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</si>
  <si>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</si>
  <si>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</si>
  <si>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</si>
  <si>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</si>
  <si>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</si>
  <si>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</si>
  <si>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</si>
  <si>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</si>
  <si>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</si>
  <si>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</si>
  <si>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</si>
  <si>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</si>
  <si>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</si>
  <si>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</si>
  <si>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</si>
  <si>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</si>
  <si>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</si>
  <si>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</si>
  <si>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</si>
  <si>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</si>
  <si>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</si>
  <si>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</si>
  <si>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</si>
  <si>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</si>
  <si>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</si>
  <si>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</si>
  <si>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</si>
  <si>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</si>
  <si>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</si>
  <si>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</si>
  <si>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</si>
  <si>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</si>
  <si>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</si>
  <si>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</si>
  <si>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</si>
  <si>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</si>
  <si>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</si>
  <si>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</si>
  <si>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</si>
  <si>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</si>
  <si>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</si>
  <si>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</si>
  <si>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</si>
  <si>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</si>
  <si>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</si>
  <si>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</si>
  <si>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</si>
  <si>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</si>
  <si>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</si>
  <si>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</si>
  <si>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</si>
  <si>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</si>
  <si>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</si>
  <si>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</si>
  <si>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</si>
  <si>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</si>
  <si>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</si>
  <si>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</si>
  <si>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</si>
  <si>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</si>
  <si>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</si>
  <si>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</si>
  <si>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</si>
  <si>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</si>
  <si>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</si>
  <si>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</si>
  <si>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</si>
  <si>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</si>
  <si>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</si>
  <si>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</si>
  <si>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</si>
  <si>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</si>
  <si>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</si>
  <si>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</si>
  <si>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</si>
  <si>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</si>
  <si>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</si>
  <si>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</si>
  <si>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</si>
  <si>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</si>
  <si>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</si>
  <si>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</si>
  <si>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</si>
  <si>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</si>
  <si>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</si>
  <si>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</si>
  <si>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</si>
  <si>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</si>
  <si>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</si>
  <si>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</si>
  <si>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</si>
  <si>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</si>
  <si>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</si>
  <si>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</si>
  <si>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</si>
  <si>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</si>
  <si>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</si>
  <si>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</si>
  <si>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</si>
  <si>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</si>
  <si>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</si>
  <si>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</si>
  <si>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</si>
  <si>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</si>
  <si>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</si>
  <si>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</si>
  <si>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</si>
  <si>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</si>
  <si>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</si>
  <si>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</si>
  <si>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</si>
  <si>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</si>
  <si>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</si>
  <si>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</si>
  <si>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</si>
  <si>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</si>
  <si>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</si>
  <si>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</si>
  <si>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</si>
  <si>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</si>
  <si>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</si>
  <si>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</si>
  <si>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</si>
  <si>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</si>
  <si>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</si>
  <si>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</si>
  <si>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</si>
  <si>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</si>
  <si>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</si>
  <si>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</si>
  <si>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</si>
  <si>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</si>
  <si>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</si>
  <si>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</si>
  <si>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</si>
  <si>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</si>
  <si>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</si>
  <si>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</si>
  <si>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</si>
  <si>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</si>
  <si>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</si>
  <si>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</si>
  <si>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</si>
  <si>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</si>
  <si>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</si>
  <si>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</si>
  <si>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</si>
  <si>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</si>
  <si>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</si>
  <si>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</si>
  <si>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</si>
  <si>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</si>
  <si>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</si>
  <si>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</si>
  <si>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</si>
  <si>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</si>
  <si>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</si>
  <si>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</si>
  <si>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</si>
  <si>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</si>
  <si>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</si>
  <si>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</si>
  <si>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</si>
  <si>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</si>
  <si>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</si>
  <si>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</si>
  <si>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</si>
  <si>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</si>
  <si>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</si>
  <si>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</si>
  <si>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</si>
  <si>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</si>
  <si>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</si>
  <si>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</si>
  <si>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</si>
  <si>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</si>
  <si>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</si>
  <si>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</si>
  <si>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</si>
  <si>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</si>
  <si>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</si>
  <si>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</si>
  <si>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</si>
  <si>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</si>
  <si>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</si>
  <si>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</si>
  <si>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</si>
  <si>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</si>
  <si>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</si>
  <si>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</si>
  <si>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</si>
  <si>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</si>
  <si>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</si>
  <si>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</si>
  <si>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</si>
  <si>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</si>
  <si>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</si>
  <si>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</si>
  <si>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</si>
  <si>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</si>
  <si>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</si>
  <si>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</si>
  <si>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</si>
  <si>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</si>
  <si>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</si>
  <si>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</si>
  <si>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</si>
  <si>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</si>
  <si>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</si>
  <si>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</si>
  <si>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</si>
  <si>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</si>
  <si>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</si>
  <si>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</si>
  <si>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</si>
  <si>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</si>
  <si>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</si>
  <si>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</si>
  <si>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</si>
  <si>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</si>
  <si>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</si>
  <si>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</si>
  <si>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</si>
  <si>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</si>
  <si>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</si>
  <si>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</si>
  <si>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</si>
  <si>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</si>
  <si>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</si>
  <si>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</si>
  <si>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</si>
  <si>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</si>
  <si>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</si>
  <si>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</si>
  <si>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</si>
  <si>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</si>
  <si>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</si>
  <si>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</si>
  <si>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</si>
  <si>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</si>
  <si>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</si>
  <si>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</si>
  <si>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</si>
  <si>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</si>
  <si>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</si>
  <si>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</si>
  <si>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</si>
  <si>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</si>
  <si>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</si>
  <si>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</si>
  <si>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</si>
  <si>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</si>
  <si>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</si>
  <si>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</si>
  <si>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</si>
  <si>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</si>
  <si>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</si>
  <si>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</si>
  <si>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</si>
  <si>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</si>
  <si>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</si>
  <si>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</si>
  <si>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</si>
  <si>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</si>
  <si>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</si>
  <si>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</si>
  <si>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</si>
  <si>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</si>
  <si>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</si>
  <si>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</si>
  <si>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</si>
  <si>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</si>
  <si>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</si>
  <si>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</si>
  <si>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</si>
  <si>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</si>
  <si>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</si>
  <si>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</si>
  <si>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</si>
  <si>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</si>
  <si>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</si>
  <si>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</si>
  <si>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</si>
  <si>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</si>
  <si>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</si>
  <si>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</si>
  <si>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</si>
  <si>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</si>
  <si>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</si>
  <si>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</si>
  <si>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</si>
  <si>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</si>
  <si>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</si>
  <si>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</si>
  <si>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</si>
  <si>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</si>
  <si>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</si>
  <si>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</si>
  <si>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</si>
  <si>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</si>
  <si>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</si>
  <si>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</si>
  <si>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</si>
  <si>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</si>
  <si>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</si>
  <si>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</si>
  <si>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</si>
  <si>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</si>
  <si>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</si>
  <si>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</si>
  <si>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</si>
  <si>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</si>
  <si>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</si>
  <si>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</si>
  <si>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</si>
  <si>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</si>
  <si>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</si>
  <si>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</si>
  <si>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</si>
  <si>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</si>
  <si>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</si>
  <si>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</si>
  <si>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</si>
  <si>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</si>
  <si>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</si>
  <si>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</si>
  <si>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</si>
  <si>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</si>
  <si>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</si>
  <si>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</si>
  <si>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</si>
  <si>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</si>
  <si>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</si>
  <si>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</si>
  <si>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</si>
  <si>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</si>
  <si>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</si>
  <si>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</si>
  <si>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</si>
  <si>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</si>
  <si>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</si>
  <si>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</si>
  <si>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</si>
  <si>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</si>
  <si>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</si>
  <si>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</si>
  <si>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</si>
  <si>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</si>
  <si>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</si>
  <si>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</si>
  <si>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</si>
  <si>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</si>
  <si>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</si>
  <si>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</si>
  <si>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</si>
  <si>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</si>
  <si>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</si>
  <si>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</si>
  <si>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</si>
  <si>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</si>
  <si>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</si>
  <si>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</si>
  <si>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</si>
  <si>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</si>
  <si>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</si>
  <si>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</si>
  <si>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</si>
  <si>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</si>
  <si>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</si>
  <si>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</si>
  <si>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</si>
  <si>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</si>
  <si>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</si>
  <si>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</si>
  <si>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</si>
  <si>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</si>
  <si>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</si>
  <si>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</si>
  <si>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</si>
  <si>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</si>
  <si>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</si>
  <si>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</si>
  <si>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</si>
  <si>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</si>
  <si>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</si>
  <si>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</si>
  <si>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</si>
  <si>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</si>
  <si>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</si>
  <si>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</si>
  <si>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</si>
  <si>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</si>
  <si>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</si>
  <si>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</si>
  <si>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</si>
  <si>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</si>
  <si>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</si>
  <si>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</si>
  <si>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</si>
  <si>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</si>
  <si>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</si>
  <si>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</si>
  <si>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</si>
  <si>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</si>
  <si>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</si>
  <si>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</si>
  <si>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</si>
  <si>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</si>
  <si>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</si>
  <si>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</si>
  <si>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</si>
  <si>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</si>
  <si>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</si>
  <si>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</si>
  <si>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</si>
  <si>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</si>
  <si>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</si>
  <si>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</si>
  <si>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</si>
  <si>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</si>
  <si>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</si>
  <si>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</si>
  <si>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</si>
  <si>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</si>
  <si>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</si>
  <si>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</si>
  <si>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</si>
  <si>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</si>
  <si>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</si>
  <si>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</si>
  <si>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</si>
  <si>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</si>
  <si>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</si>
  <si>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</si>
  <si>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</si>
  <si>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</si>
  <si>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</si>
  <si>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</si>
  <si>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</si>
  <si>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</si>
  <si>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</si>
  <si>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</si>
  <si>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</si>
  <si>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</si>
  <si>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</si>
  <si>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</si>
  <si>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</si>
  <si>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</si>
  <si>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</si>
  <si>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</si>
  <si>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</si>
  <si>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</si>
  <si>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</si>
  <si>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</si>
  <si>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</si>
  <si>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</si>
  <si>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</si>
  <si>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</si>
  <si>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</si>
  <si>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</si>
  <si>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</si>
  <si>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</si>
  <si>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</si>
  <si>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</si>
  <si>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</si>
  <si>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</si>
  <si>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</si>
  <si>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</si>
  <si>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</si>
  <si>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</si>
  <si>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</si>
  <si>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</si>
  <si>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</si>
  <si>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</si>
  <si>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</si>
  <si>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</si>
  <si>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</si>
  <si>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</si>
  <si>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</si>
  <si>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</si>
  <si>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</si>
  <si>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</si>
  <si>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</si>
  <si>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</si>
  <si>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</si>
  <si>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</si>
  <si>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</si>
  <si>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</si>
  <si>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</si>
  <si>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</si>
  <si>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</si>
  <si>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</si>
  <si>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</si>
  <si>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</si>
  <si>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</si>
  <si>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</si>
  <si>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</si>
  <si>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</si>
  <si>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</si>
  <si>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</si>
  <si>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</si>
  <si>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</si>
  <si>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</si>
  <si>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</si>
  <si>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</si>
  <si>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</si>
  <si>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</si>
  <si>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</si>
  <si>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</si>
  <si>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</si>
  <si>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</si>
  <si>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</si>
  <si>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</si>
  <si>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</si>
  <si>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</si>
  <si>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</si>
  <si>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</si>
  <si>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</si>
  <si>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</si>
  <si>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</si>
  <si>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</si>
  <si>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</si>
  <si>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</si>
  <si>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</si>
  <si>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</si>
  <si>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</si>
  <si>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</si>
  <si>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</si>
  <si>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</si>
  <si>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</si>
  <si>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</si>
  <si>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</si>
  <si>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</si>
  <si>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</si>
  <si>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</si>
  <si>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</si>
  <si>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</si>
  <si>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</si>
  <si>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</si>
  <si>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</si>
  <si>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</si>
  <si>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</si>
  <si>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</si>
  <si>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</si>
  <si>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</si>
  <si>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</si>
  <si>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</si>
  <si>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</si>
  <si>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</si>
  <si>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</si>
  <si>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</si>
  <si>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</si>
  <si>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</si>
  <si>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</si>
  <si>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</si>
  <si>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</si>
  <si>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</si>
  <si>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</si>
  <si>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</si>
  <si>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</si>
  <si>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</si>
  <si>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</si>
  <si>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</si>
  <si>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</si>
  <si>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</si>
  <si>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</si>
  <si>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</si>
  <si>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</si>
  <si>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</si>
  <si>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</si>
  <si>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</si>
  <si>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</si>
  <si>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</si>
  <si>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</si>
  <si>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</si>
  <si>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</si>
  <si>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</si>
  <si>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</si>
  <si>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</si>
  <si>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</si>
  <si>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</si>
  <si>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</si>
  <si>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</si>
  <si>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</si>
  <si>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</si>
  <si>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</si>
  <si>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</si>
  <si>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</si>
  <si>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</si>
  <si>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</si>
  <si>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</si>
  <si>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</si>
  <si>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</si>
  <si>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</si>
  <si>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</si>
  <si>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</si>
  <si>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</si>
  <si>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</si>
  <si>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</si>
  <si>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</si>
  <si>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</si>
  <si>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</si>
  <si>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</si>
  <si>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</si>
  <si>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</si>
  <si>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</si>
  <si>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</si>
  <si>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</si>
  <si>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</si>
  <si>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</si>
  <si>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</si>
  <si>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</si>
  <si>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</si>
  <si>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</si>
  <si>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</si>
  <si>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</si>
  <si>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</si>
  <si>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</si>
  <si>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</si>
  <si>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</si>
  <si>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</si>
  <si>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</si>
  <si>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</si>
  <si>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</si>
  <si>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</si>
  <si>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</si>
  <si>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</si>
  <si>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</si>
  <si>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</si>
  <si>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</si>
  <si>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</si>
  <si>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</si>
  <si>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</si>
  <si>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</si>
  <si>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</si>
  <si>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</si>
  <si>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</si>
  <si>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</si>
  <si>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</si>
  <si>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</si>
  <si>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</si>
  <si>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</si>
  <si>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</si>
  <si>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</si>
  <si>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</si>
  <si>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</si>
  <si>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</si>
  <si>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</si>
  <si>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</si>
  <si>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</si>
  <si>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</si>
  <si>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</si>
  <si>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</si>
  <si>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</si>
  <si>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</si>
  <si>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</si>
  <si>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</si>
  <si>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</si>
  <si>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</si>
  <si>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</si>
  <si>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</si>
  <si>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</si>
  <si>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</si>
  <si>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</si>
  <si>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</si>
  <si>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</si>
  <si>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</si>
  <si>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</si>
  <si>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</si>
  <si>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</si>
  <si>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</si>
  <si>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</si>
  <si>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</si>
  <si>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</si>
  <si>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</si>
  <si>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</si>
  <si>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</si>
  <si>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</si>
  <si>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</si>
  <si>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</si>
  <si>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</si>
  <si>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</si>
  <si>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</si>
  <si>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</si>
  <si>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</si>
  <si>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</si>
  <si>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</si>
  <si>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</si>
  <si>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</si>
  <si>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</si>
  <si>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</si>
  <si>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</si>
  <si>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</si>
  <si>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</si>
  <si>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</si>
  <si>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</si>
  <si>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</si>
  <si>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</si>
  <si>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</si>
  <si>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</si>
  <si>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</si>
  <si>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</si>
  <si>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</si>
  <si>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</si>
  <si>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</si>
  <si>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</si>
  <si>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</si>
  <si>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</si>
  <si>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</si>
  <si>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</si>
  <si>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</si>
  <si>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</si>
  <si>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</si>
  <si>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</si>
  <si>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</si>
  <si>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</si>
  <si>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</si>
  <si>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</si>
  <si>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</si>
  <si>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</si>
  <si>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</si>
  <si>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</si>
  <si>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</si>
  <si>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</si>
  <si>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</si>
  <si>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</si>
  <si>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</si>
  <si>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</si>
  <si>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</si>
  <si>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</si>
  <si>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</si>
  <si>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</si>
  <si>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</si>
  <si>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</si>
  <si>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</si>
  <si>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</si>
  <si>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</si>
  <si>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</si>
  <si>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</si>
  <si>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</si>
  <si>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</si>
  <si>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</si>
  <si>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</si>
  <si>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</si>
  <si>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</si>
  <si>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</si>
  <si>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</si>
  <si>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</si>
  <si>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</si>
  <si>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</si>
  <si>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</si>
  <si>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</si>
  <si>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</si>
  <si>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</si>
  <si>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</si>
  <si>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</si>
  <si>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</si>
  <si>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</si>
  <si>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</si>
  <si>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</si>
  <si>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</si>
  <si>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</si>
  <si>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</si>
  <si>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</si>
  <si>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</si>
  <si>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</si>
  <si>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</si>
  <si>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</si>
  <si>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</si>
  <si>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</si>
  <si>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</si>
  <si>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</si>
  <si>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</si>
  <si>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2022 v1</t>
  </si>
  <si>
    <t>BULGARIA</t>
  </si>
  <si>
    <t>NO</t>
  </si>
  <si>
    <t>NO,IE</t>
  </si>
  <si>
    <t>1./2015: Included in 2.D.3.Other chemical products 
1./2015: Included in 2.D.1.Lubricants 
1./2015: Included in  1.B.2.a.ii 
1./2015: Included in  1.B.2.b.ii 
1./2015: Explanation of differences between RA and SA is provided in NIR chapters 3.3.1.3 Explanation of differences and 3.3.1.4 Quantification of differences. 
1./2015: Included in 1.A.4.c.i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</si>
  <si>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</si>
  <si>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</si>
  <si>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</si>
  <si>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</si>
  <si>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</si>
  <si>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</si>
  <si>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</si>
  <si>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</si>
  <si>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</si>
  <si>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</si>
  <si>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</si>
  <si>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</si>
  <si>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</si>
  <si>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</si>
  <si>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</si>
  <si>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</si>
  <si>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</si>
  <si>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</si>
  <si>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</si>
  <si>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</si>
  <si>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</si>
  <si>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</si>
  <si>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</si>
  <si>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</si>
  <si>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</si>
  <si>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</si>
  <si>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</si>
  <si>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</si>
  <si>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</si>
  <si>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</si>
  <si>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1.AA/2015: Included in 2.D.3.Other chemical products 
1.AA/2015: Included in 2.D.1.Lubricants 
1.AA/2015: Included in 1.A.4.c.i 
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</si>
  <si>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</si>
  <si>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</si>
  <si>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</si>
  <si>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</si>
  <si>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</si>
  <si>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</si>
  <si>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</si>
  <si>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</si>
  <si>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</si>
  <si>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</si>
  <si>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</si>
  <si>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1.B.2/2015: Included in  1.B.2.a.ii 
1.B.2/2015: Included in  1.B.2.b.ii 
</t>
  </si>
  <si>
    <t>Gg</t>
  </si>
  <si>
    <t>Paraffin wax</t>
  </si>
  <si>
    <t>White Spirit</t>
  </si>
  <si>
    <t>Aviation Gasoline</t>
  </si>
  <si>
    <t>Mg</t>
  </si>
  <si>
    <t xml:space="preserve">1.AC/2015: Explanation of differences between RA and SA is provided in NIR chapters 3.3.1.3 Explanation of differences and 3.3.1.4 Quantification of differences. 
</t>
  </si>
  <si>
    <t>Lubricant Use</t>
  </si>
  <si>
    <t>Mineral Industry</t>
  </si>
  <si>
    <t>Paraffin Wax</t>
  </si>
  <si>
    <t>Chemical Industry,Metal Industry</t>
  </si>
  <si>
    <t>Chemical Industry</t>
  </si>
  <si>
    <t>NO,NA</t>
  </si>
  <si>
    <t>IE,NA</t>
  </si>
  <si>
    <t xml:space="preserve">2./2015: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</si>
  <si>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</si>
  <si>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</si>
  <si>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</si>
  <si>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</si>
  <si>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</si>
  <si>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</si>
  <si>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</si>
  <si>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</si>
  <si>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2.E.5/2015: NO 
</t>
  </si>
  <si>
    <t xml:space="preserve">2.F.1: 
2.F.1.e: </t>
  </si>
  <si>
    <t xml:space="preserve">2.F.2.a: </t>
  </si>
  <si>
    <t xml:space="preserve">2.F.6: </t>
  </si>
  <si>
    <t xml:space="preserve">2.G.2/2015: NO 
</t>
  </si>
  <si>
    <t xml:space="preserve">2.G.4: </t>
  </si>
  <si>
    <t>NA,NO</t>
  </si>
  <si>
    <t>NO,C</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</si>
  <si>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</si>
  <si>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</si>
  <si>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</si>
  <si>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</si>
  <si>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</si>
  <si>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</si>
  <si>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</si>
  <si>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</si>
  <si>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</si>
  <si>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</si>
  <si>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</si>
  <si>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</si>
  <si>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</si>
  <si>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</si>
  <si>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</si>
  <si>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</si>
  <si>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</si>
  <si>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</si>
  <si>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</si>
  <si>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</si>
  <si>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</si>
  <si>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</si>
  <si>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</si>
  <si>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</si>
  <si>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</si>
  <si>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</si>
  <si>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</si>
  <si>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</si>
  <si>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</si>
  <si>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</si>
  <si>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</si>
  <si>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</si>
  <si>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</si>
  <si>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</si>
  <si>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</si>
  <si>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</si>
  <si>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</si>
  <si>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</si>
  <si>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</si>
  <si>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</si>
  <si>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</si>
  <si>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</si>
  <si>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</si>
  <si>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</si>
  <si>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</si>
  <si>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</si>
  <si>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</si>
  <si>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</si>
  <si>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</si>
  <si>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</si>
  <si>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</si>
  <si>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</si>
  <si>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</si>
  <si>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</si>
  <si>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</si>
  <si>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</si>
  <si>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</si>
  <si>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</si>
  <si>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</si>
  <si>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</si>
  <si>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</si>
  <si>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</si>
  <si>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</si>
  <si>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</si>
  <si>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</si>
  <si>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</si>
  <si>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</si>
  <si>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</si>
  <si>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</si>
  <si>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</si>
  <si>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</si>
  <si>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</si>
  <si>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</si>
  <si>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</si>
  <si>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</si>
  <si>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</si>
  <si>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</si>
  <si>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</si>
  <si>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</si>
  <si>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</si>
  <si>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</si>
  <si>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</si>
  <si>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</si>
  <si>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</si>
  <si>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</si>
  <si>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 xml:space="preserve">4./2015: Net carbon stock change in dead wood - NE, emissions/removals are insignificant 
4./2015: 4.B.1.2 Perennial CL - Perennial CL: Carbon stock changes in  DOM: NA - T1 assumption. 
4./2015: 4.A.1 FL-FL: Net carbon stock changes in litter and mineral soils: NA - T1 method is used, assuming that the pool is not a source. More information is included in NIR.  
4./2015: 4.A.1 FL-FL, subcategory "out of yield", CSC in living biomass: NE - assumed to be insignificant 
4./2015: 4.C. Drained organic soils: CO2 emissions (IE) as they are reported under CSC of organic soils in 4.C; CH4 emissions - NE, assumed to be insignificant 
4./2015: 4.B. Drained organic soils: CO2 emissions - IE reported under the CSC of organic soils in 4.B; CH4 emissions - NE, assumed to be insignificant 
4./2015: 4.C.1 GL-GL, Area of organic soils in cases of LUC between the subcategories of GL - IE (under the area of mineral soils).   
4./2015: 4.E.2 Lands converted to SM, Net CSC in DOM: NA - T1 assumption 
4./2015: 4.A.1 Net carbon stock changes in litter and SOM - NO - T1 method is used, assuming that the pool is not a source. Further justifications are included in NIR.  
4./2015: 4.C.2 CL converted to GL, Net CSC in DOM - NA - T1 assumptions, where there is no DOM accumulation in Lands converted to GL. It is assumed that there is no DOM in CL 
4./2015: 4.E.1 CSC in living biomass, DOM and mineral soils: NA - T1 assumption 
4./2015: 4.C.1 GL-GL, in remaining subcategories Pastures and meadows and Shrubs and grasslands: CSC in mineral soils: NE 
4./2015: 31 (V) A. CO2 emissions from wildfires in FL are included in 4A.1 under the net carbon stock changes in living biomass 
4./2015: 4.B.2.2 Grassland converted to Cropland, Net CSC in DOM: NA for T1 assumption that there is no DOM accumulation in CL; NE - losses from DOM in GL are not estimated - assumed to be insignificant  
4./2015: 4B1.1 Annual CL-Annual CL Carbon stock changes in living biomass and DOM: NA - T1 assumption
4./2015: 4.C.1 GL-GL, CSC in living biomass and DOM: NA - T1 assumption;
4./2015: 4.A.2 Net carbon stock change in dead wood: NA - T1 assumption 
4./2015: 4.C.2  Lands converted to GL: Area of organic soils - IE (under the area of mineral soils).  
4./2015: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</si>
  <si>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</si>
  <si>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</si>
  <si>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</si>
  <si>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</si>
  <si>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</si>
  <si>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</si>
  <si>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</si>
  <si>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</si>
  <si>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</si>
  <si>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</si>
  <si>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change/2015: 4.A.1 Net carbon stock changes in litter and SOM - NO - T1 method is used, assuming that the pool is not a source. Further justifications are included in NIR.  
4.A.1 Carbon stock change/2015: 4.A.1 FL-FL: Net carbon stock changes in litter and mineral soils: NA - T1 method is used, assuming that the pool is not a source. More information is included in NIR.  
4.A.1 Carbon stock change/2015: 4.A.1 FL-FL, subcategory "out of yield", CSC in living biomass: NE - assumed to be insignificant 
</t>
  </si>
  <si>
    <t xml:space="preserve">4.A.2 Carbon stock change/2015: Net carbon stock change in dead wood - NE, emissions/removals are insignificant 
4.A.2 Carbon stock change/2015: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</si>
  <si>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</si>
  <si>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</si>
  <si>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</si>
  <si>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</si>
  <si>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</si>
  <si>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</si>
  <si>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</si>
  <si>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</si>
  <si>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</si>
  <si>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</si>
  <si>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</si>
  <si>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</si>
  <si>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change/2015: 4.B.1.2 Perennial CL - Perennial CL: Carbon stock changes in  DOM: NA - T1 assumption. 
4.B.1 Carbon stock change/2015: 4B1.1 Annual CL-Annual CL Carbon stock changes in living biomass and DOM: NA - T1 assumption
4.B.1 Carbon stock change/2015: 4.B.1 Annual cropland converted to Perennial and Perenial converted to Annual: CSC in DOM: NA - T1 assumption 
</t>
  </si>
  <si>
    <t xml:space="preserve">4.B.2 Carbon stock change/2015: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</si>
  <si>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</si>
  <si>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</si>
  <si>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</si>
  <si>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</si>
  <si>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</si>
  <si>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</si>
  <si>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</si>
  <si>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</si>
  <si>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</si>
  <si>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</si>
  <si>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change/2015: 4.C.1 GL-GL, in remaining subcategories Pastures and meadows and Shrubs and grasslands: CSC in mineral soils: NE 
4.C.1 Carbon stock change/2015: 4.C.1 GL-GL, CSC in living biomass and DOM: NA - T1 assumption;
4.C.1 Carbon stock change/2015: 4.C.1 GL-GL, Area of organic soils in cases of LUC between the subcategories of GL - IE (under the area of mineral soils).   
</t>
  </si>
  <si>
    <t xml:space="preserve">4.C.2 Carbon stock change/2015: 4.C.2 CL converted to GL, Net CSC in DOM - NA - T1 assumptions, where there is no DOM accumulation in Lands converted to GL. It is assumed that there is no DOM in CL 
4.C.2 Carbon stock change/2015: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</si>
  <si>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</si>
  <si>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</si>
  <si>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</si>
  <si>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</si>
  <si>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</si>
  <si>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</si>
  <si>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</si>
  <si>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</si>
  <si>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</si>
  <si>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</si>
  <si>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</si>
  <si>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</si>
  <si>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</si>
  <si>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</si>
  <si>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change/2015: 4.E.1 CSC in living biomass, DOM and mineral soils: NA - T1 assumption 
</t>
  </si>
  <si>
    <t xml:space="preserve">4.E.2 Carbon stock change/2015: 4.E.2 Lands converted to SM, Net CSC in DOM: NA - T1 assumption 
</t>
  </si>
  <si>
    <t>Annual cropland converted to Other Land</t>
  </si>
  <si>
    <t>Perennial cropland converted to Other Land</t>
  </si>
  <si>
    <t xml:space="preserve">4.B Emissions/Removal/2015: 4.B. Drained organic soils: CO2 emissions - IE reported under the CSC of organic soils in 4.B; CH4 emissions - NE, assumed to be insignificant 
</t>
  </si>
  <si>
    <t xml:space="preserve">4.C Emissions/Removal/2015: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</si>
  <si>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</si>
  <si>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</si>
  <si>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</si>
  <si>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</si>
  <si>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</si>
  <si>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</si>
  <si>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</si>
  <si>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</si>
  <si>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</si>
  <si>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</si>
  <si>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</si>
  <si>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</si>
  <si>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Burning/2015: 31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</si>
  <si>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</si>
  <si>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</si>
  <si>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</si>
  <si>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</si>
  <si>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</si>
  <si>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</si>
  <si>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</si>
  <si>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</si>
  <si>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</si>
  <si>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</si>
  <si>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</si>
  <si>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</si>
  <si>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</si>
  <si>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</si>
  <si>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</si>
  <si>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</si>
  <si>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</si>
  <si>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</si>
  <si>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</si>
  <si>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</si>
  <si>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</si>
  <si>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</si>
  <si>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</si>
  <si>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</si>
  <si>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</si>
  <si>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</si>
  <si>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</si>
  <si>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</si>
  <si>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</si>
  <si>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</si>
  <si>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</si>
  <si>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</si>
  <si>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</si>
  <si>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</si>
  <si>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</si>
  <si>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</si>
  <si>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</si>
  <si>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</si>
  <si>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</si>
  <si>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</si>
  <si>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</si>
  <si>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</si>
  <si>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</si>
  <si>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</si>
  <si>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</si>
  <si>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</si>
  <si>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</si>
  <si>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</si>
  <si>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</si>
  <si>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</si>
  <si>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</si>
  <si>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</si>
  <si>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</si>
  <si>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</si>
  <si>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</si>
  <si>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</si>
  <si>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</si>
  <si>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</si>
  <si>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</si>
  <si>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</si>
  <si>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</si>
  <si>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</si>
  <si>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</si>
  <si>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</si>
  <si>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</si>
  <si>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</si>
  <si>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</si>
  <si>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</si>
  <si>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-/2015: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</si>
  <si>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</si>
  <si>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</si>
  <si>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</si>
  <si>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</si>
  <si>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</si>
  <si>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</si>
  <si>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</si>
  <si>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</si>
  <si>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</si>
  <si>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</si>
  <si>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</si>
  <si>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</si>
  <si>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</si>
  <si>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</si>
  <si>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</si>
  <si>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</si>
  <si>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</si>
  <si>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</si>
  <si>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</si>
  <si>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-/2015: KP.B.1 FM, Net CSC in litter and minerals soils: NA - T1 assumption 
</t>
  </si>
  <si>
    <t xml:space="preserve">-/2015: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</si>
  <si>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</si>
  <si>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</si>
  <si>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</si>
  <si>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</si>
  <si>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</si>
  <si>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</si>
  <si>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</si>
  <si>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</si>
  <si>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</si>
  <si>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</si>
  <si>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</si>
  <si>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</si>
  <si>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</si>
  <si>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</si>
  <si>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</si>
  <si>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</si>
  <si>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-/2015: KP.A.1 , CO2 emissions associated with wildfires are reported under net CSC in living biomass 
</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</si>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</sst>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43835.4183299079</v>
      </c>
      <c r="C7" s="3873" t="n">
        <v>64.49188300306741</v>
      </c>
      <c r="D7" s="3873" t="n">
        <v>1.09452586198202</v>
      </c>
      <c r="E7" s="3873" t="n">
        <v>83.44072044900824</v>
      </c>
      <c r="F7" s="3873" t="n">
        <v>55.70288761795645</v>
      </c>
      <c r="G7" s="3873" t="n">
        <v>8.14119849154207</v>
      </c>
      <c r="H7" s="3873" t="n">
        <v>424.7103708231802</v>
      </c>
    </row>
    <row r="8" spans="1:8" ht="12.75" customHeight="1" x14ac:dyDescent="0.2">
      <c r="A8" s="856" t="s">
        <v>17</v>
      </c>
      <c r="B8" s="3873" t="n">
        <v>43235.0432781079</v>
      </c>
      <c r="C8" s="3873" t="n">
        <v>13.06979875207656</v>
      </c>
      <c r="D8" s="3873" t="n">
        <v>1.09181528709391</v>
      </c>
      <c r="E8" s="3873" t="n">
        <v>83.44072044900824</v>
      </c>
      <c r="F8" s="3873" t="n">
        <v>55.70288761795645</v>
      </c>
      <c r="G8" s="3873" t="n">
        <v>8.14119849154207</v>
      </c>
      <c r="H8" s="3873" t="n">
        <v>424.7103708231802</v>
      </c>
    </row>
    <row r="9" spans="1:8" ht="12" customHeight="1" x14ac:dyDescent="0.2">
      <c r="A9" s="847" t="s">
        <v>18</v>
      </c>
      <c r="B9" s="3873" t="n">
        <v>29653.069677504784</v>
      </c>
      <c r="C9" s="3873" t="n">
        <v>0.342328791</v>
      </c>
      <c r="D9" s="3873" t="n">
        <v>0.3936099197</v>
      </c>
      <c r="E9" s="3873" t="n">
        <v>71.063074549</v>
      </c>
      <c r="F9" s="3873" t="n">
        <v>4.6620377889</v>
      </c>
      <c r="G9" s="3873" t="n">
        <v>0.70481598056</v>
      </c>
      <c r="H9" s="3873" t="n">
        <v>415.038550663922</v>
      </c>
    </row>
    <row r="10" spans="1:8" ht="12" customHeight="1" x14ac:dyDescent="0.2">
      <c r="A10" s="849" t="s">
        <v>19</v>
      </c>
      <c r="B10" s="3873" t="n">
        <v>28834.163395953954</v>
      </c>
      <c r="C10" s="3873" t="n">
        <v>0.326030782</v>
      </c>
      <c r="D10" s="3873" t="n">
        <v>0.391618253</v>
      </c>
      <c r="E10" s="3871" t="n">
        <v>68.66695213400001</v>
      </c>
      <c r="F10" s="3871" t="n">
        <v>3.9577536834</v>
      </c>
      <c r="G10" s="3871" t="n">
        <v>0.6019138988</v>
      </c>
      <c r="H10" s="3871" t="n">
        <v>414.3294070036</v>
      </c>
    </row>
    <row r="11" spans="1:8" ht="12" customHeight="1" x14ac:dyDescent="0.2">
      <c r="A11" s="849" t="s">
        <v>20</v>
      </c>
      <c r="B11" s="3873" t="n">
        <v>814.9738779081725</v>
      </c>
      <c r="C11" s="3873" t="n">
        <v>0.016249362</v>
      </c>
      <c r="D11" s="3873" t="n">
        <v>0.0019489362</v>
      </c>
      <c r="E11" s="3871" t="n">
        <v>2.387519406</v>
      </c>
      <c r="F11" s="3871" t="n">
        <v>0.7032063966</v>
      </c>
      <c r="G11" s="3871" t="n">
        <v>0.10280805596</v>
      </c>
      <c r="H11" s="3871" t="n">
        <v>0.663698630722</v>
      </c>
    </row>
    <row r="12" spans="1:8" ht="12.75" customHeight="1" x14ac:dyDescent="0.2">
      <c r="A12" s="849" t="s">
        <v>21</v>
      </c>
      <c r="B12" s="3873" t="n">
        <v>3.93240364265406</v>
      </c>
      <c r="C12" s="3873" t="n">
        <v>4.8647E-5</v>
      </c>
      <c r="D12" s="3873" t="n">
        <v>4.27305E-5</v>
      </c>
      <c r="E12" s="3871" t="n">
        <v>0.008603009</v>
      </c>
      <c r="F12" s="3871" t="n">
        <v>0.0010777089</v>
      </c>
      <c r="G12" s="3871" t="n">
        <v>9.40258E-5</v>
      </c>
      <c r="H12" s="3871" t="n">
        <v>0.0454450296</v>
      </c>
    </row>
    <row r="13" spans="1:8" ht="12" customHeight="1" x14ac:dyDescent="0.2">
      <c r="A13" s="857" t="s">
        <v>22</v>
      </c>
      <c r="B13" s="3873" t="n">
        <v>2819.709822476078</v>
      </c>
      <c r="C13" s="3873" t="n">
        <v>0.48280727988484</v>
      </c>
      <c r="D13" s="3873" t="n">
        <v>0.08978218506318</v>
      </c>
      <c r="E13" s="3873" t="n">
        <v>7.38388962538323</v>
      </c>
      <c r="F13" s="3873" t="n">
        <v>10.13445273120645</v>
      </c>
      <c r="G13" s="3873" t="n">
        <v>4.01196930228207</v>
      </c>
      <c r="H13" s="3873" t="n">
        <v>3.65645874325817</v>
      </c>
    </row>
    <row r="14" spans="1:8" ht="12" customHeight="1" x14ac:dyDescent="0.2">
      <c r="A14" s="849" t="s">
        <v>23</v>
      </c>
      <c r="B14" s="3873" t="n">
        <v>115.79972436850699</v>
      </c>
      <c r="C14" s="3873" t="n">
        <v>0.0020817</v>
      </c>
      <c r="D14" s="3873" t="n">
        <v>2.0817E-4</v>
      </c>
      <c r="E14" s="3871" t="n">
        <v>0.1540458</v>
      </c>
      <c r="F14" s="3871" t="n">
        <v>0.0603693</v>
      </c>
      <c r="G14" s="3871" t="n">
        <v>0.0478791</v>
      </c>
      <c r="H14" s="3871" t="n">
        <v>0.001394739</v>
      </c>
    </row>
    <row r="15" spans="1:8" ht="12" customHeight="1" x14ac:dyDescent="0.2">
      <c r="A15" s="849" t="s">
        <v>24</v>
      </c>
      <c r="B15" s="3873" t="n">
        <v>145.84715107407374</v>
      </c>
      <c r="C15" s="3873" t="n">
        <v>0.00553242036</v>
      </c>
      <c r="D15" s="3873" t="n">
        <v>8.14743054E-4</v>
      </c>
      <c r="E15" s="3871" t="n">
        <v>0.365336952228</v>
      </c>
      <c r="F15" s="3871" t="n">
        <v>0.333444495516</v>
      </c>
      <c r="G15" s="3871" t="n">
        <v>0.0696857807968</v>
      </c>
      <c r="H15" s="3871" t="n">
        <v>0.2745084404</v>
      </c>
    </row>
    <row r="16" spans="1:8" ht="12" customHeight="1" x14ac:dyDescent="0.2">
      <c r="A16" s="849" t="s">
        <v>25</v>
      </c>
      <c r="B16" s="3873" t="n">
        <v>344.9749658176291</v>
      </c>
      <c r="C16" s="3873" t="n">
        <v>0.02100804873511</v>
      </c>
      <c r="D16" s="3873" t="n">
        <v>0.00265312633924</v>
      </c>
      <c r="E16" s="3871" t="n">
        <v>0.79448936826278</v>
      </c>
      <c r="F16" s="3871" t="n">
        <v>0.57021144438156</v>
      </c>
      <c r="G16" s="3871" t="n">
        <v>0.284626162986</v>
      </c>
      <c r="H16" s="3871" t="n">
        <v>0.14639098780217</v>
      </c>
    </row>
    <row r="17" spans="1:8" ht="12" customHeight="1" x14ac:dyDescent="0.2">
      <c r="A17" s="849" t="s">
        <v>26</v>
      </c>
      <c r="B17" s="3873" t="n">
        <v>111.17166119711523</v>
      </c>
      <c r="C17" s="3873" t="n">
        <v>0.2064012</v>
      </c>
      <c r="D17" s="3873" t="n">
        <v>0.02746152</v>
      </c>
      <c r="E17" s="3871" t="n">
        <v>0.7682412</v>
      </c>
      <c r="F17" s="3871" t="n">
        <v>3.9667416</v>
      </c>
      <c r="G17" s="3871" t="n">
        <v>2.08875384</v>
      </c>
      <c r="H17" s="3871" t="n">
        <v>0.032615244</v>
      </c>
    </row>
    <row r="18" spans="1:8" ht="12" customHeight="1" x14ac:dyDescent="0.2">
      <c r="A18" s="849" t="s">
        <v>27</v>
      </c>
      <c r="B18" s="3873" t="n">
        <v>259.1929337032962</v>
      </c>
      <c r="C18" s="3873" t="n">
        <v>0.04060417</v>
      </c>
      <c r="D18" s="3873" t="n">
        <v>0.005367176</v>
      </c>
      <c r="E18" s="3871" t="n">
        <v>0.606241898</v>
      </c>
      <c r="F18" s="3871" t="n">
        <v>0.869431656</v>
      </c>
      <c r="G18" s="3871" t="n">
        <v>0.4554659228</v>
      </c>
      <c r="H18" s="3871" t="n">
        <v>0.086429986</v>
      </c>
    </row>
    <row r="19" spans="1:8" ht="12.75" customHeight="1" x14ac:dyDescent="0.2">
      <c r="A19" s="849" t="s">
        <v>28</v>
      </c>
      <c r="B19" s="3873" t="n">
        <v>1228.785871695938</v>
      </c>
      <c r="C19" s="3873" t="n">
        <v>0.07653780669471</v>
      </c>
      <c r="D19" s="3873" t="n">
        <v>0.0111083876106</v>
      </c>
      <c r="E19" s="3871" t="n">
        <v>3.31481173989245</v>
      </c>
      <c r="F19" s="3871" t="n">
        <v>3.83608858130889</v>
      </c>
      <c r="G19" s="3871" t="n">
        <v>0.85071632629927</v>
      </c>
      <c r="H19" s="3871" t="n">
        <v>2.906912631056</v>
      </c>
    </row>
    <row r="20" spans="1:8" ht="12.75" x14ac:dyDescent="0.2">
      <c r="A20" s="858" t="s">
        <v>29</v>
      </c>
      <c r="B20" s="3873" t="n">
        <v>613.9375146195189</v>
      </c>
      <c r="C20" s="3873" t="n">
        <v>0.13064193409502</v>
      </c>
      <c r="D20" s="3873" t="n">
        <v>0.04216906205934</v>
      </c>
      <c r="E20" s="3871" t="n">
        <v>1.380722667</v>
      </c>
      <c r="F20" s="3871" t="n">
        <v>0.498165654</v>
      </c>
      <c r="G20" s="3871" t="n">
        <v>0.2148421694</v>
      </c>
      <c r="H20" s="3871" t="n">
        <v>0.208206715</v>
      </c>
    </row>
    <row r="21" spans="1:8" ht="12" customHeight="1" x14ac:dyDescent="0.2">
      <c r="A21" s="857" t="s">
        <v>30</v>
      </c>
      <c r="B21" s="3873" t="n">
        <v>9183.264615052753</v>
      </c>
      <c r="C21" s="3873" t="n">
        <v>1.09532831411763</v>
      </c>
      <c r="D21" s="3873" t="n">
        <v>0.32510493453438</v>
      </c>
      <c r="E21" s="3873" t="n">
        <v>1.61339170258138</v>
      </c>
      <c r="F21" s="3873" t="n">
        <v>5.69029766507356</v>
      </c>
      <c r="G21" s="3873" t="n">
        <v>0.31152478118104</v>
      </c>
      <c r="H21" s="3873" t="n">
        <v>0.39453883497269</v>
      </c>
    </row>
    <row r="22" spans="1:8" ht="12" customHeight="1" x14ac:dyDescent="0.2">
      <c r="A22" s="849" t="s">
        <v>31</v>
      </c>
      <c r="B22" s="3873" t="n">
        <v>18.97307967552403</v>
      </c>
      <c r="C22" s="3873" t="n">
        <v>4.3808181591E-4</v>
      </c>
      <c r="D22" s="3873" t="n">
        <v>5.8099726365E-4</v>
      </c>
      <c r="E22" s="3871" t="n">
        <v>0.06445086795638</v>
      </c>
      <c r="F22" s="3871" t="n">
        <v>5.31687271722356</v>
      </c>
      <c r="G22" s="3871" t="n">
        <v>0.08675286848104</v>
      </c>
      <c r="H22" s="3871" t="n">
        <v>0.00516876097269</v>
      </c>
    </row>
    <row r="23" spans="1:8" ht="12" customHeight="1" x14ac:dyDescent="0.2">
      <c r="A23" s="849" t="s">
        <v>32</v>
      </c>
      <c r="B23" s="3873" t="n">
        <v>8762.700257283655</v>
      </c>
      <c r="C23" s="3873" t="n">
        <v>1.08499834858461</v>
      </c>
      <c r="D23" s="3873" t="n">
        <v>0.30440034849441</v>
      </c>
      <c r="E23" s="3871" t="s">
        <v>2939</v>
      </c>
      <c r="F23" s="3871" t="s">
        <v>2939</v>
      </c>
      <c r="G23" s="3871" t="s">
        <v>2939</v>
      </c>
      <c r="H23" s="3871" t="s">
        <v>2939</v>
      </c>
    </row>
    <row r="24" spans="1:8" ht="12" customHeight="1" x14ac:dyDescent="0.2">
      <c r="A24" s="849" t="s">
        <v>33</v>
      </c>
      <c r="B24" s="3873" t="n">
        <v>49.83669599999999</v>
      </c>
      <c r="C24" s="3873" t="n">
        <v>0.002791124</v>
      </c>
      <c r="D24" s="3873" t="n">
        <v>0.019235216</v>
      </c>
      <c r="E24" s="3871" t="n">
        <v>0.8384</v>
      </c>
      <c r="F24" s="3871" t="n">
        <v>0.1712</v>
      </c>
      <c r="G24" s="3871" t="n">
        <v>0.0744</v>
      </c>
      <c r="H24" s="3871" t="n">
        <v>0.32</v>
      </c>
    </row>
    <row r="25" spans="1:8" ht="12" customHeight="1" x14ac:dyDescent="0.2">
      <c r="A25" s="849" t="s">
        <v>34</v>
      </c>
      <c r="B25" s="3873" t="n">
        <v>10.16291786256338</v>
      </c>
      <c r="C25" s="3873" t="n">
        <v>9.6005971711E-4</v>
      </c>
      <c r="D25" s="3873" t="n">
        <v>2.7430277632E-4</v>
      </c>
      <c r="E25" s="3871" t="n">
        <v>0.256129034625</v>
      </c>
      <c r="F25" s="3871" t="n">
        <v>0.02414464785</v>
      </c>
      <c r="G25" s="3871" t="n">
        <v>0.0091358127</v>
      </c>
      <c r="H25" s="3871" t="n">
        <v>0.065255805</v>
      </c>
    </row>
    <row r="26" spans="1:8" ht="12" customHeight="1" x14ac:dyDescent="0.2">
      <c r="A26" s="849" t="s">
        <v>35</v>
      </c>
      <c r="B26" s="3873" t="n">
        <v>341.5916642310087</v>
      </c>
      <c r="C26" s="3873" t="n">
        <v>0.0061407</v>
      </c>
      <c r="D26" s="3873" t="n">
        <v>6.1407E-4</v>
      </c>
      <c r="E26" s="3871" t="n">
        <v>0.4544118</v>
      </c>
      <c r="F26" s="3871" t="n">
        <v>0.1780803</v>
      </c>
      <c r="G26" s="3871" t="n">
        <v>0.1412361</v>
      </c>
      <c r="H26" s="3871" t="n">
        <v>0.004114269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1557.8618863298113</v>
      </c>
      <c r="C7" s="3873" t="n">
        <v>11.14918655395</v>
      </c>
      <c r="D7" s="3873" t="n">
        <v>0.2827269953</v>
      </c>
      <c r="E7" s="3873" t="n">
        <v>3.30645801</v>
      </c>
      <c r="F7" s="3873" t="n">
        <v>26.9660646</v>
      </c>
      <c r="G7" s="3873" t="n">
        <v>2.982262876</v>
      </c>
      <c r="H7" s="3873" t="n">
        <v>5.613947552</v>
      </c>
    </row>
    <row r="8" spans="1:8" ht="12" customHeight="1" x14ac:dyDescent="0.2">
      <c r="A8" s="849" t="s">
        <v>39</v>
      </c>
      <c r="B8" s="3873" t="n">
        <v>349.921915736252</v>
      </c>
      <c r="C8" s="3873" t="n">
        <v>0.20752033</v>
      </c>
      <c r="D8" s="3873" t="n">
        <v>0.0037211685</v>
      </c>
      <c r="E8" s="3871" t="n">
        <v>0.758862579</v>
      </c>
      <c r="F8" s="3871" t="n">
        <v>0.460675853</v>
      </c>
      <c r="G8" s="3871" t="n">
        <v>0.1395227184</v>
      </c>
      <c r="H8" s="3871" t="n">
        <v>0.328755609</v>
      </c>
    </row>
    <row r="9" spans="1:8" ht="12" customHeight="1" x14ac:dyDescent="0.2">
      <c r="A9" s="849" t="s">
        <v>40</v>
      </c>
      <c r="B9" s="3873" t="n">
        <v>743.135604194459</v>
      </c>
      <c r="C9" s="3873" t="n">
        <v>10.6887239</v>
      </c>
      <c r="D9" s="3873" t="n">
        <v>0.1286681095</v>
      </c>
      <c r="E9" s="3871" t="n">
        <v>0.79784443</v>
      </c>
      <c r="F9" s="3871" t="n">
        <v>25.794511</v>
      </c>
      <c r="G9" s="3871" t="n">
        <v>2.711028492</v>
      </c>
      <c r="H9" s="3871" t="n">
        <v>5.02955166</v>
      </c>
    </row>
    <row r="10" spans="1:8" ht="12.75" customHeight="1" x14ac:dyDescent="0.2">
      <c r="A10" s="849" t="s">
        <v>41</v>
      </c>
      <c r="B10" s="3873" t="n">
        <v>464.80436639910045</v>
      </c>
      <c r="C10" s="3873" t="n">
        <v>0.25294232395</v>
      </c>
      <c r="D10" s="3873" t="n">
        <v>0.1503377173</v>
      </c>
      <c r="E10" s="3871" t="n">
        <v>1.749751001</v>
      </c>
      <c r="F10" s="3871" t="n">
        <v>0.710877747</v>
      </c>
      <c r="G10" s="3871" t="n">
        <v>0.1317116656</v>
      </c>
      <c r="H10" s="3871" t="n">
        <v>0.255640283</v>
      </c>
    </row>
    <row r="11" spans="1:8" ht="12" customHeight="1" x14ac:dyDescent="0.2">
      <c r="A11" s="857" t="s">
        <v>42</v>
      </c>
      <c r="B11" s="3873" t="n">
        <v>21.13727674447597</v>
      </c>
      <c r="C11" s="3873" t="n">
        <v>1.4781312409E-4</v>
      </c>
      <c r="D11" s="3873" t="n">
        <v>5.9125249635E-4</v>
      </c>
      <c r="E11" s="3873" t="n">
        <v>0.07390656204362</v>
      </c>
      <c r="F11" s="3873" t="n">
        <v>8.25003483277644</v>
      </c>
      <c r="G11" s="3873" t="n">
        <v>0.13062555151896</v>
      </c>
      <c r="H11" s="3873" t="n">
        <v>0.00687502902731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21.13727674447597</v>
      </c>
      <c r="C13" s="3873" t="n">
        <v>1.4781312409E-4</v>
      </c>
      <c r="D13" s="3873" t="n">
        <v>5.9125249635E-4</v>
      </c>
      <c r="E13" s="3871" t="n">
        <v>0.07390656204362</v>
      </c>
      <c r="F13" s="3871" t="n">
        <v>8.25003483277644</v>
      </c>
      <c r="G13" s="3871" t="n">
        <v>0.13062555151896</v>
      </c>
      <c r="H13" s="3871" t="n">
        <v>0.00687502902731</v>
      </c>
    </row>
    <row r="14" spans="1:8" ht="12.75" customHeight="1" x14ac:dyDescent="0.2">
      <c r="A14" s="876" t="s">
        <v>45</v>
      </c>
      <c r="B14" s="3873" t="n">
        <v>600.3750518000003</v>
      </c>
      <c r="C14" s="3873" t="n">
        <v>51.42208425099085</v>
      </c>
      <c r="D14" s="3873" t="n">
        <v>0.00271057488811</v>
      </c>
      <c r="E14" s="3873" t="s">
        <v>2939</v>
      </c>
      <c r="F14" s="3873" t="s">
        <v>2939</v>
      </c>
      <c r="G14" s="3873" t="s">
        <v>2939</v>
      </c>
      <c r="H14" s="3873" t="s">
        <v>2939</v>
      </c>
    </row>
    <row r="15" spans="1:8" ht="12" customHeight="1" x14ac:dyDescent="0.2">
      <c r="A15" s="857" t="s">
        <v>46</v>
      </c>
      <c r="B15" s="3873" t="n">
        <v>33.5221872</v>
      </c>
      <c r="C15" s="3873" t="n">
        <v>42.24855374250384</v>
      </c>
      <c r="D15" s="3873" t="s">
        <v>2939</v>
      </c>
      <c r="E15" s="3873" t="s">
        <v>2939</v>
      </c>
      <c r="F15" s="3873" t="s">
        <v>2939</v>
      </c>
      <c r="G15" s="3873" t="s">
        <v>2939</v>
      </c>
      <c r="H15" s="3873" t="s">
        <v>2939</v>
      </c>
    </row>
    <row r="16" spans="1:8" ht="12" customHeight="1" x14ac:dyDescent="0.2">
      <c r="A16" s="849" t="s">
        <v>47</v>
      </c>
      <c r="B16" s="3873" t="n">
        <v>33.5221872</v>
      </c>
      <c r="C16" s="3873" t="n">
        <v>42.09255374250384</v>
      </c>
      <c r="D16" s="3871" t="s">
        <v>2939</v>
      </c>
      <c r="E16" s="3871" t="s">
        <v>2939</v>
      </c>
      <c r="F16" s="3871" t="s">
        <v>2939</v>
      </c>
      <c r="G16" s="3871" t="s">
        <v>2939</v>
      </c>
      <c r="H16" s="3872" t="s">
        <v>1185</v>
      </c>
    </row>
    <row r="17" spans="1:8" ht="12" customHeight="1" x14ac:dyDescent="0.2">
      <c r="A17" s="849" t="s">
        <v>48</v>
      </c>
      <c r="B17" s="3873" t="s">
        <v>2939</v>
      </c>
      <c r="C17" s="3873" t="n">
        <v>0.156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566.8528646000002</v>
      </c>
      <c r="C19" s="3873" t="n">
        <v>9.17353050848701</v>
      </c>
      <c r="D19" s="3873" t="n">
        <v>0.00271057488811</v>
      </c>
      <c r="E19" s="3873" t="s">
        <v>2939</v>
      </c>
      <c r="F19" s="3873" t="s">
        <v>2939</v>
      </c>
      <c r="G19" s="3873" t="s">
        <v>2939</v>
      </c>
      <c r="H19" s="3873" t="s">
        <v>2939</v>
      </c>
    </row>
    <row r="20" spans="1:8" ht="12" customHeight="1" x14ac:dyDescent="0.2">
      <c r="A20" s="849" t="s">
        <v>51</v>
      </c>
      <c r="B20" s="3873" t="n">
        <v>294.77463065282996</v>
      </c>
      <c r="C20" s="3873" t="n">
        <v>0.30519231468532</v>
      </c>
      <c r="D20" s="3873" t="n">
        <v>0.00221856188811</v>
      </c>
      <c r="E20" s="3871" t="s">
        <v>2939</v>
      </c>
      <c r="F20" s="3871" t="s">
        <v>2939</v>
      </c>
      <c r="G20" s="3871" t="s">
        <v>2939</v>
      </c>
      <c r="H20" s="3871" t="s">
        <v>2939</v>
      </c>
    </row>
    <row r="21" spans="1:8" ht="12" customHeight="1" x14ac:dyDescent="0.2">
      <c r="A21" s="849" t="s">
        <v>52</v>
      </c>
      <c r="B21" s="3873" t="n">
        <v>1.87887708732068</v>
      </c>
      <c r="C21" s="3873" t="n">
        <v>8.86348089380169</v>
      </c>
      <c r="D21" s="3872" t="s">
        <v>1185</v>
      </c>
      <c r="E21" s="3872" t="s">
        <v>1185</v>
      </c>
      <c r="F21" s="3872" t="s">
        <v>1185</v>
      </c>
      <c r="G21" s="3871" t="s">
        <v>2939</v>
      </c>
      <c r="H21" s="3871" t="s">
        <v>2939</v>
      </c>
    </row>
    <row r="22" spans="1:8" s="256" customFormat="1" ht="12" customHeight="1" x14ac:dyDescent="0.2">
      <c r="A22" s="849" t="s">
        <v>53</v>
      </c>
      <c r="B22" s="3873" t="n">
        <v>270.1993568598496</v>
      </c>
      <c r="C22" s="3873" t="n">
        <v>0.0048573</v>
      </c>
      <c r="D22" s="3873" t="n">
        <v>4.92013E-4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799.4063709999999</v>
      </c>
      <c r="C29" s="3873" t="n">
        <v>0.02899817</v>
      </c>
      <c r="D29" s="3873" t="n">
        <v>0.02202062</v>
      </c>
      <c r="E29" s="3873" t="n">
        <v>8.6953</v>
      </c>
      <c r="F29" s="3873" t="n">
        <v>207.0438</v>
      </c>
      <c r="G29" s="3873" t="n">
        <v>3.5095</v>
      </c>
      <c r="H29" s="3873" t="n">
        <v>1.912</v>
      </c>
    </row>
    <row r="30" spans="1:8" ht="12" customHeight="1" x14ac:dyDescent="0.2">
      <c r="A30" s="868" t="s">
        <v>61</v>
      </c>
      <c r="B30" s="3873" t="n">
        <v>528.814</v>
      </c>
      <c r="C30" s="3873" t="n">
        <v>0.003698</v>
      </c>
      <c r="D30" s="3873" t="n">
        <v>0.014792</v>
      </c>
      <c r="E30" s="3871" t="n">
        <v>1.849</v>
      </c>
      <c r="F30" s="3871" t="n">
        <v>206.4</v>
      </c>
      <c r="G30" s="3871" t="n">
        <v>3.268</v>
      </c>
      <c r="H30" s="3871" t="n">
        <v>0.172</v>
      </c>
    </row>
    <row r="31" spans="1:8" ht="12" customHeight="1" x14ac:dyDescent="0.2">
      <c r="A31" s="868" t="s">
        <v>62</v>
      </c>
      <c r="B31" s="3873" t="n">
        <v>270.592371</v>
      </c>
      <c r="C31" s="3873" t="n">
        <v>0.02530017</v>
      </c>
      <c r="D31" s="3873" t="n">
        <v>0.00722862</v>
      </c>
      <c r="E31" s="3871" t="n">
        <v>6.8463</v>
      </c>
      <c r="F31" s="3871" t="n">
        <v>0.6438</v>
      </c>
      <c r="G31" s="3871" t="n">
        <v>0.2415</v>
      </c>
      <c r="H31" s="3871" t="n">
        <v>1.74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5395.996832301615</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552447.7715225514</v>
      </c>
      <c r="C10" s="3874" t="s">
        <v>2942</v>
      </c>
      <c r="D10" s="3872" t="s">
        <v>1185</v>
      </c>
      <c r="E10" s="3872" t="s">
        <v>1185</v>
      </c>
      <c r="F10" s="3872" t="s">
        <v>1185</v>
      </c>
      <c r="G10" s="3874" t="n">
        <v>43235.0432781079</v>
      </c>
      <c r="H10" s="3874" t="n">
        <v>13.06979875207656</v>
      </c>
      <c r="I10" s="3874" t="n">
        <v>1.09181528709391</v>
      </c>
      <c r="J10" s="3874" t="s">
        <v>2939</v>
      </c>
    </row>
    <row r="11" spans="1:10" ht="12" customHeight="1" x14ac:dyDescent="0.2">
      <c r="A11" s="987" t="s">
        <v>87</v>
      </c>
      <c r="B11" s="3874" t="n">
        <v>153296.69487815874</v>
      </c>
      <c r="C11" s="3874" t="s">
        <v>2942</v>
      </c>
      <c r="D11" s="3874" t="n">
        <v>73.58076878905248</v>
      </c>
      <c r="E11" s="3874" t="n">
        <v>6.24428155230151</v>
      </c>
      <c r="F11" s="3874" t="n">
        <v>3.19429274125386</v>
      </c>
      <c r="G11" s="3874" t="n">
        <v>11279.688661955726</v>
      </c>
      <c r="H11" s="3874" t="n">
        <v>0.95722772385648</v>
      </c>
      <c r="I11" s="3874" t="n">
        <v>0.48967451970751</v>
      </c>
      <c r="J11" s="3874" t="s">
        <v>2939</v>
      </c>
    </row>
    <row r="12" spans="1:10" ht="12" customHeight="1" x14ac:dyDescent="0.2">
      <c r="A12" s="987" t="s">
        <v>88</v>
      </c>
      <c r="B12" s="3874" t="n">
        <v>264362.287275296</v>
      </c>
      <c r="C12" s="3874" t="s">
        <v>2942</v>
      </c>
      <c r="D12" s="3874" t="n">
        <v>103.09626635060728</v>
      </c>
      <c r="E12" s="3874" t="n">
        <v>7.77420990314232</v>
      </c>
      <c r="F12" s="3874" t="n">
        <v>1.49999999999998</v>
      </c>
      <c r="G12" s="3874" t="n">
        <v>27254.764781989674</v>
      </c>
      <c r="H12" s="3874" t="n">
        <v>2.05520791175296</v>
      </c>
      <c r="I12" s="3874" t="n">
        <v>0.39654343091294</v>
      </c>
      <c r="J12" s="3874" t="s">
        <v>2939</v>
      </c>
    </row>
    <row r="13" spans="1:10" ht="12" customHeight="1" x14ac:dyDescent="0.2">
      <c r="A13" s="987" t="s">
        <v>89</v>
      </c>
      <c r="B13" s="3874" t="n">
        <v>82917.26342055255</v>
      </c>
      <c r="C13" s="3874" t="s">
        <v>2942</v>
      </c>
      <c r="D13" s="3874" t="n">
        <v>55.6499150054282</v>
      </c>
      <c r="E13" s="3874" t="n">
        <v>3.50076906646572</v>
      </c>
      <c r="F13" s="3874" t="n">
        <v>0.11283377949496</v>
      </c>
      <c r="G13" s="3874" t="n">
        <v>4614.33866183645</v>
      </c>
      <c r="H13" s="3874" t="n">
        <v>0.29027419085866</v>
      </c>
      <c r="I13" s="3874" t="n">
        <v>0.00935586821712</v>
      </c>
      <c r="J13" s="3874" t="s">
        <v>2939</v>
      </c>
    </row>
    <row r="14" spans="1:10" ht="12" customHeight="1" x14ac:dyDescent="0.2">
      <c r="A14" s="987" t="s">
        <v>103</v>
      </c>
      <c r="B14" s="3874" t="n">
        <v>1049.9379376990935</v>
      </c>
      <c r="C14" s="3874" t="s">
        <v>2942</v>
      </c>
      <c r="D14" s="3874" t="n">
        <v>82.1488292108635</v>
      </c>
      <c r="E14" s="3874" t="n">
        <v>24.76422509675207</v>
      </c>
      <c r="F14" s="3874" t="n">
        <v>3.72122403379593</v>
      </c>
      <c r="G14" s="3874" t="n">
        <v>86.25117232604906</v>
      </c>
      <c r="H14" s="3874" t="n">
        <v>0.0260008994268</v>
      </c>
      <c r="I14" s="3874" t="n">
        <v>0.00390705428776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50821.58801084505</v>
      </c>
      <c r="C16" s="3874" t="s">
        <v>2942</v>
      </c>
      <c r="D16" s="3874" t="n">
        <v>106.17528974399892</v>
      </c>
      <c r="E16" s="3874" t="n">
        <v>191.67224810257727</v>
      </c>
      <c r="F16" s="3874" t="n">
        <v>3.78450224592622</v>
      </c>
      <c r="G16" s="3872" t="s">
        <v>1185</v>
      </c>
      <c r="H16" s="3874" t="n">
        <v>9.74108802618166</v>
      </c>
      <c r="I16" s="3874" t="n">
        <v>0.19233441396858</v>
      </c>
      <c r="J16" s="3874" t="s">
        <v>2939</v>
      </c>
    </row>
    <row r="17" spans="1:10" ht="12" customHeight="1" x14ac:dyDescent="0.2">
      <c r="A17" s="1005" t="s">
        <v>95</v>
      </c>
      <c r="B17" s="3874" t="n">
        <v>310138.391</v>
      </c>
      <c r="C17" s="3874" t="s">
        <v>2942</v>
      </c>
      <c r="D17" s="3872" t="s">
        <v>1185</v>
      </c>
      <c r="E17" s="3872" t="s">
        <v>1185</v>
      </c>
      <c r="F17" s="3872" t="s">
        <v>1185</v>
      </c>
      <c r="G17" s="3874" t="n">
        <v>29653.069677504784</v>
      </c>
      <c r="H17" s="3874" t="n">
        <v>0.342328791</v>
      </c>
      <c r="I17" s="3874" t="n">
        <v>0.3936099197</v>
      </c>
      <c r="J17" s="3874" t="s">
        <v>2939</v>
      </c>
    </row>
    <row r="18" spans="1:10" ht="12" customHeight="1" x14ac:dyDescent="0.2">
      <c r="A18" s="992" t="s">
        <v>87</v>
      </c>
      <c r="B18" s="3874" t="n">
        <v>19471.462</v>
      </c>
      <c r="C18" s="3874" t="s">
        <v>2942</v>
      </c>
      <c r="D18" s="3874" t="n">
        <v>70.95792487888</v>
      </c>
      <c r="E18" s="3874" t="n">
        <v>1.84299781906464</v>
      </c>
      <c r="F18" s="3874" t="n">
        <v>0.31074945476616</v>
      </c>
      <c r="G18" s="3874" t="n">
        <v>1381.6545378779665</v>
      </c>
      <c r="H18" s="3874" t="n">
        <v>0.035885862</v>
      </c>
      <c r="I18" s="3874" t="n">
        <v>0.0060507462</v>
      </c>
      <c r="J18" s="3874" t="s">
        <v>2939</v>
      </c>
    </row>
    <row r="19" spans="1:10" ht="12" customHeight="1" x14ac:dyDescent="0.2">
      <c r="A19" s="992" t="s">
        <v>88</v>
      </c>
      <c r="B19" s="3874" t="n">
        <v>254550.629</v>
      </c>
      <c r="C19" s="3874" t="s">
        <v>2942</v>
      </c>
      <c r="D19" s="3874" t="n">
        <v>103.38429594625613</v>
      </c>
      <c r="E19" s="3874" t="n">
        <v>1.0</v>
      </c>
      <c r="F19" s="3874" t="n">
        <v>1.5</v>
      </c>
      <c r="G19" s="3874" t="n">
        <v>26316.537561841647</v>
      </c>
      <c r="H19" s="3874" t="n">
        <v>0.254550629</v>
      </c>
      <c r="I19" s="3874" t="n">
        <v>0.3818259435</v>
      </c>
      <c r="J19" s="3874" t="s">
        <v>2939</v>
      </c>
    </row>
    <row r="20" spans="1:10" ht="12" customHeight="1" x14ac:dyDescent="0.2">
      <c r="A20" s="992" t="s">
        <v>89</v>
      </c>
      <c r="B20" s="3874" t="n">
        <v>35142.3</v>
      </c>
      <c r="C20" s="3874" t="s">
        <v>2942</v>
      </c>
      <c r="D20" s="3874" t="n">
        <v>55.62747964092182</v>
      </c>
      <c r="E20" s="3874" t="n">
        <v>1.0</v>
      </c>
      <c r="F20" s="3874" t="n">
        <v>0.1</v>
      </c>
      <c r="G20" s="3874" t="n">
        <v>1954.877577785167</v>
      </c>
      <c r="H20" s="3874" t="n">
        <v>0.0351423</v>
      </c>
      <c r="I20" s="3874" t="n">
        <v>0.00351423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974.0</v>
      </c>
      <c r="C23" s="3874" t="s">
        <v>2942</v>
      </c>
      <c r="D23" s="3874" t="n">
        <v>86.65913757700206</v>
      </c>
      <c r="E23" s="3874" t="n">
        <v>17.19712525667351</v>
      </c>
      <c r="F23" s="3874" t="n">
        <v>2.2782340862423</v>
      </c>
      <c r="G23" s="3874" t="n">
        <v>84.406</v>
      </c>
      <c r="H23" s="3874" t="n">
        <v>0.01675</v>
      </c>
      <c r="I23" s="3874" t="n">
        <v>0.002219</v>
      </c>
      <c r="J23" s="3874" t="s">
        <v>2939</v>
      </c>
    </row>
    <row r="24" spans="1:10" ht="12" customHeight="1" x14ac:dyDescent="0.2">
      <c r="A24" s="994" t="s">
        <v>1952</v>
      </c>
      <c r="B24" s="3874" t="n">
        <v>296000.382</v>
      </c>
      <c r="C24" s="3874" t="s">
        <v>2942</v>
      </c>
      <c r="D24" s="3872" t="s">
        <v>1185</v>
      </c>
      <c r="E24" s="3872" t="s">
        <v>1185</v>
      </c>
      <c r="F24" s="3872" t="s">
        <v>1185</v>
      </c>
      <c r="G24" s="3874" t="n">
        <v>28834.163395953954</v>
      </c>
      <c r="H24" s="3874" t="n">
        <v>0.326030782</v>
      </c>
      <c r="I24" s="3874" t="n">
        <v>0.391618253</v>
      </c>
      <c r="J24" s="3874" t="s">
        <v>2939</v>
      </c>
    </row>
    <row r="25" spans="1:10" ht="12" customHeight="1" x14ac:dyDescent="0.2">
      <c r="A25" s="992" t="s">
        <v>87</v>
      </c>
      <c r="B25" s="3874" t="n">
        <v>7127.2</v>
      </c>
      <c r="C25" s="3874" t="s">
        <v>2942</v>
      </c>
      <c r="D25" s="3874" t="n">
        <v>93.13000542866295</v>
      </c>
      <c r="E25" s="3874" t="n">
        <v>3.0</v>
      </c>
      <c r="F25" s="3874" t="n">
        <v>0.6</v>
      </c>
      <c r="G25" s="3874" t="n">
        <v>663.7561746911665</v>
      </c>
      <c r="H25" s="3874" t="n">
        <v>0.0213816</v>
      </c>
      <c r="I25" s="3874" t="n">
        <v>0.00427632</v>
      </c>
      <c r="J25" s="3874" t="s">
        <v>2939</v>
      </c>
    </row>
    <row r="26" spans="1:10" ht="12" customHeight="1" x14ac:dyDescent="0.2">
      <c r="A26" s="992" t="s">
        <v>88</v>
      </c>
      <c r="B26" s="3874" t="n">
        <v>254523.582</v>
      </c>
      <c r="C26" s="3874" t="s">
        <v>2942</v>
      </c>
      <c r="D26" s="3874" t="n">
        <v>103.38455283785547</v>
      </c>
      <c r="E26" s="3874" t="n">
        <v>1.0</v>
      </c>
      <c r="F26" s="3874" t="n">
        <v>1.5</v>
      </c>
      <c r="G26" s="3874" t="n">
        <v>26313.80671175924</v>
      </c>
      <c r="H26" s="3874" t="n">
        <v>0.254523582</v>
      </c>
      <c r="I26" s="3874" t="n">
        <v>0.381785373</v>
      </c>
      <c r="J26" s="3874" t="s">
        <v>2939</v>
      </c>
    </row>
    <row r="27" spans="1:10" ht="12" customHeight="1" x14ac:dyDescent="0.2">
      <c r="A27" s="992" t="s">
        <v>89</v>
      </c>
      <c r="B27" s="3874" t="n">
        <v>33375.6</v>
      </c>
      <c r="C27" s="3874" t="s">
        <v>2942</v>
      </c>
      <c r="D27" s="3874" t="n">
        <v>55.62747964092182</v>
      </c>
      <c r="E27" s="3874" t="n">
        <v>1.0</v>
      </c>
      <c r="F27" s="3874" t="n">
        <v>0.1</v>
      </c>
      <c r="G27" s="3874" t="n">
        <v>1856.6005095035505</v>
      </c>
      <c r="H27" s="3874" t="n">
        <v>0.0333756</v>
      </c>
      <c r="I27" s="3874" t="n">
        <v>0.00333756</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974.0</v>
      </c>
      <c r="C30" s="3874" t="s">
        <v>2942</v>
      </c>
      <c r="D30" s="3874" t="n">
        <v>86.65913757700206</v>
      </c>
      <c r="E30" s="3874" t="n">
        <v>17.19712525667351</v>
      </c>
      <c r="F30" s="3874" t="n">
        <v>2.2782340862423</v>
      </c>
      <c r="G30" s="3874" t="n">
        <v>84.406</v>
      </c>
      <c r="H30" s="3874" t="n">
        <v>0.01675</v>
      </c>
      <c r="I30" s="3874" t="n">
        <v>0.002219</v>
      </c>
      <c r="J30" s="3874" t="s">
        <v>2939</v>
      </c>
    </row>
    <row r="31" spans="1:10" ht="12" customHeight="1" x14ac:dyDescent="0.2">
      <c r="A31" s="3889" t="s">
        <v>2943</v>
      </c>
      <c r="B31" s="3874" t="n">
        <v>222222.51</v>
      </c>
      <c r="C31" s="3874" t="s">
        <v>2942</v>
      </c>
      <c r="D31" s="3872" t="s">
        <v>1185</v>
      </c>
      <c r="E31" s="3872" t="s">
        <v>1185</v>
      </c>
      <c r="F31" s="3872" t="s">
        <v>1185</v>
      </c>
      <c r="G31" s="3874" t="n">
        <v>23142.647602926278</v>
      </c>
      <c r="H31" s="3874" t="n">
        <v>0.22302711</v>
      </c>
      <c r="I31" s="3874" t="n">
        <v>0.332663975</v>
      </c>
      <c r="J31" s="3874" t="s">
        <v>2939</v>
      </c>
    </row>
    <row r="32">
      <c r="A32" s="3894" t="s">
        <v>2944</v>
      </c>
      <c r="B32" s="3871" t="n">
        <v>402.3</v>
      </c>
      <c r="C32" s="3874" t="s">
        <v>2942</v>
      </c>
      <c r="D32" s="3874" t="n">
        <v>77.05302013422819</v>
      </c>
      <c r="E32" s="3874" t="n">
        <v>3.0</v>
      </c>
      <c r="F32" s="3874" t="n">
        <v>0.6</v>
      </c>
      <c r="G32" s="3871" t="n">
        <v>30.99843</v>
      </c>
      <c r="H32" s="3871" t="n">
        <v>0.0012069</v>
      </c>
      <c r="I32" s="3871" t="n">
        <v>2.4138E-4</v>
      </c>
      <c r="J32" s="3871" t="s">
        <v>2939</v>
      </c>
    </row>
    <row r="33">
      <c r="A33" s="3894" t="s">
        <v>2945</v>
      </c>
      <c r="B33" s="3871" t="n">
        <v>221600.41</v>
      </c>
      <c r="C33" s="3874" t="s">
        <v>2942</v>
      </c>
      <c r="D33" s="3874" t="n">
        <v>104.28024550840097</v>
      </c>
      <c r="E33" s="3874" t="n">
        <v>1.0</v>
      </c>
      <c r="F33" s="3874" t="n">
        <v>1.5</v>
      </c>
      <c r="G33" s="3871" t="n">
        <v>23108.545159562313</v>
      </c>
      <c r="H33" s="3871" t="n">
        <v>0.22160041</v>
      </c>
      <c r="I33" s="3871" t="n">
        <v>0.332400615</v>
      </c>
      <c r="J33" s="3871" t="s">
        <v>2939</v>
      </c>
    </row>
    <row r="34">
      <c r="A34" s="3894" t="s">
        <v>2946</v>
      </c>
      <c r="B34" s="3871" t="n">
        <v>55.8</v>
      </c>
      <c r="C34" s="3874" t="s">
        <v>2942</v>
      </c>
      <c r="D34" s="3874" t="n">
        <v>55.62747964092186</v>
      </c>
      <c r="E34" s="3874" t="n">
        <v>1.0</v>
      </c>
      <c r="F34" s="3874" t="n">
        <v>0.1</v>
      </c>
      <c r="G34" s="3871" t="n">
        <v>3.10401336396344</v>
      </c>
      <c r="H34" s="3871" t="n">
        <v>5.58E-5</v>
      </c>
      <c r="I34" s="3871" t="n">
        <v>5.58E-6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164.0</v>
      </c>
      <c r="C37" s="3874" t="s">
        <v>2942</v>
      </c>
      <c r="D37" s="3874" t="n">
        <v>54.6</v>
      </c>
      <c r="E37" s="3874" t="n">
        <v>1.0</v>
      </c>
      <c r="F37" s="3874" t="n">
        <v>0.1</v>
      </c>
      <c r="G37" s="3871" t="n">
        <v>8.9544</v>
      </c>
      <c r="H37" s="3871" t="n">
        <v>1.64E-4</v>
      </c>
      <c r="I37" s="3871" t="n">
        <v>1.64E-5</v>
      </c>
      <c r="J37" s="3871" t="s">
        <v>2939</v>
      </c>
    </row>
    <row r="38">
      <c r="A38" s="3889" t="s">
        <v>2948</v>
      </c>
      <c r="B38" s="3874" t="n">
        <v>64577.530999999995</v>
      </c>
      <c r="C38" s="3874" t="s">
        <v>2942</v>
      </c>
      <c r="D38" s="3872" t="s">
        <v>1185</v>
      </c>
      <c r="E38" s="3872" t="s">
        <v>1185</v>
      </c>
      <c r="F38" s="3872" t="s">
        <v>1185</v>
      </c>
      <c r="G38" s="3874" t="n">
        <v>5182.857850958121</v>
      </c>
      <c r="H38" s="3874" t="n">
        <v>0.087176931</v>
      </c>
      <c r="I38" s="3874" t="n">
        <v>0.0569206665</v>
      </c>
      <c r="J38" s="3874" t="s">
        <v>2939</v>
      </c>
    </row>
    <row r="39">
      <c r="A39" s="3894" t="s">
        <v>2944</v>
      </c>
      <c r="B39" s="3871" t="n">
        <v>6630.7</v>
      </c>
      <c r="C39" s="3874" t="s">
        <v>2942</v>
      </c>
      <c r="D39" s="3874" t="n">
        <v>94.08560333456917</v>
      </c>
      <c r="E39" s="3874" t="n">
        <v>3.0</v>
      </c>
      <c r="F39" s="3874" t="n">
        <v>0.6</v>
      </c>
      <c r="G39" s="3871" t="n">
        <v>623.8534100305278</v>
      </c>
      <c r="H39" s="3871" t="n">
        <v>0.0198921</v>
      </c>
      <c r="I39" s="3871" t="n">
        <v>0.00397842</v>
      </c>
      <c r="J39" s="3871" t="s">
        <v>2939</v>
      </c>
    </row>
    <row r="40">
      <c r="A40" s="3894" t="s">
        <v>2945</v>
      </c>
      <c r="B40" s="3871" t="n">
        <v>32779.831</v>
      </c>
      <c r="C40" s="3874" t="s">
        <v>2942</v>
      </c>
      <c r="D40" s="3874" t="n">
        <v>97.36891623490602</v>
      </c>
      <c r="E40" s="3874" t="n">
        <v>1.0</v>
      </c>
      <c r="F40" s="3874" t="n">
        <v>1.5</v>
      </c>
      <c r="G40" s="3871" t="n">
        <v>3191.7366188333754</v>
      </c>
      <c r="H40" s="3871" t="n">
        <v>0.032779831</v>
      </c>
      <c r="I40" s="3871" t="n">
        <v>0.0491697465</v>
      </c>
      <c r="J40" s="3871" t="s">
        <v>2939</v>
      </c>
    </row>
    <row r="41">
      <c r="A41" s="3894" t="s">
        <v>2946</v>
      </c>
      <c r="B41" s="3871" t="n">
        <v>24579.0</v>
      </c>
      <c r="C41" s="3874" t="s">
        <v>2942</v>
      </c>
      <c r="D41" s="3874" t="n">
        <v>55.62747964092182</v>
      </c>
      <c r="E41" s="3874" t="n">
        <v>1.0</v>
      </c>
      <c r="F41" s="3874" t="n">
        <v>0.1</v>
      </c>
      <c r="G41" s="3871" t="n">
        <v>1367.2678220942175</v>
      </c>
      <c r="H41" s="3871" t="n">
        <v>0.024579</v>
      </c>
      <c r="I41" s="3871" t="n">
        <v>0.0024579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588.0</v>
      </c>
      <c r="C44" s="3874" t="s">
        <v>2942</v>
      </c>
      <c r="D44" s="3874" t="n">
        <v>86.03333333333333</v>
      </c>
      <c r="E44" s="3874" t="n">
        <v>16.88095238095238</v>
      </c>
      <c r="F44" s="3874" t="n">
        <v>2.23571428571429</v>
      </c>
      <c r="G44" s="3871" t="n">
        <v>50.5876</v>
      </c>
      <c r="H44" s="3871" t="n">
        <v>0.009926</v>
      </c>
      <c r="I44" s="3871" t="n">
        <v>0.0013146</v>
      </c>
      <c r="J44" s="3871" t="s">
        <v>2939</v>
      </c>
    </row>
    <row r="45">
      <c r="A45" s="3889" t="s">
        <v>2949</v>
      </c>
      <c r="B45" s="3874" t="n">
        <v>9200.341</v>
      </c>
      <c r="C45" s="3874" t="s">
        <v>2942</v>
      </c>
      <c r="D45" s="3872" t="s">
        <v>1185</v>
      </c>
      <c r="E45" s="3872" t="s">
        <v>1185</v>
      </c>
      <c r="F45" s="3872" t="s">
        <v>1185</v>
      </c>
      <c r="G45" s="3874" t="n">
        <v>508.6579420695581</v>
      </c>
      <c r="H45" s="3874" t="n">
        <v>0.015826741</v>
      </c>
      <c r="I45" s="3874" t="n">
        <v>0.0020336115</v>
      </c>
      <c r="J45" s="3874" t="s">
        <v>2939</v>
      </c>
    </row>
    <row r="46">
      <c r="A46" s="3894" t="s">
        <v>2944</v>
      </c>
      <c r="B46" s="3871" t="n">
        <v>94.2</v>
      </c>
      <c r="C46" s="3874" t="s">
        <v>2942</v>
      </c>
      <c r="D46" s="3874" t="n">
        <v>94.52584565433916</v>
      </c>
      <c r="E46" s="3874" t="n">
        <v>3.0</v>
      </c>
      <c r="F46" s="3874" t="n">
        <v>0.6</v>
      </c>
      <c r="G46" s="3871" t="n">
        <v>8.90433466063875</v>
      </c>
      <c r="H46" s="3871" t="n">
        <v>2.826E-4</v>
      </c>
      <c r="I46" s="3871" t="n">
        <v>5.652E-5</v>
      </c>
      <c r="J46" s="3871" t="s">
        <v>2939</v>
      </c>
    </row>
    <row r="47">
      <c r="A47" s="3894" t="s">
        <v>2945</v>
      </c>
      <c r="B47" s="3871" t="n">
        <v>143.341</v>
      </c>
      <c r="C47" s="3874" t="s">
        <v>2942</v>
      </c>
      <c r="D47" s="3874" t="n">
        <v>94.3549533179608</v>
      </c>
      <c r="E47" s="3874" t="n">
        <v>1.0</v>
      </c>
      <c r="F47" s="3874" t="n">
        <v>1.5</v>
      </c>
      <c r="G47" s="3871" t="n">
        <v>13.52493336354982</v>
      </c>
      <c r="H47" s="3871" t="n">
        <v>1.43341E-4</v>
      </c>
      <c r="I47" s="3871" t="n">
        <v>2.150115E-4</v>
      </c>
      <c r="J47" s="3871" t="s">
        <v>2939</v>
      </c>
    </row>
    <row r="48">
      <c r="A48" s="3894" t="s">
        <v>2946</v>
      </c>
      <c r="B48" s="3871" t="n">
        <v>8740.800000000001</v>
      </c>
      <c r="C48" s="3874" t="s">
        <v>2942</v>
      </c>
      <c r="D48" s="3874" t="n">
        <v>55.62747964092182</v>
      </c>
      <c r="E48" s="3874" t="n">
        <v>1.0</v>
      </c>
      <c r="F48" s="3874" t="n">
        <v>0.1</v>
      </c>
      <c r="G48" s="3871" t="n">
        <v>486.22867404536953</v>
      </c>
      <c r="H48" s="3871" t="n">
        <v>0.0087408</v>
      </c>
      <c r="I48" s="3871" t="n">
        <v>8.7408E-4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222.0</v>
      </c>
      <c r="C51" s="3874" t="s">
        <v>2942</v>
      </c>
      <c r="D51" s="3874" t="n">
        <v>112.0</v>
      </c>
      <c r="E51" s="3874" t="n">
        <v>30.0</v>
      </c>
      <c r="F51" s="3874" t="n">
        <v>4.0</v>
      </c>
      <c r="G51" s="3871" t="n">
        <v>24.864</v>
      </c>
      <c r="H51" s="3871" t="n">
        <v>0.00666</v>
      </c>
      <c r="I51" s="3871" t="n">
        <v>8.88E-4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14089.362000000001</v>
      </c>
      <c r="C53" s="3874" t="s">
        <v>2942</v>
      </c>
      <c r="D53" s="3872" t="s">
        <v>1185</v>
      </c>
      <c r="E53" s="3872" t="s">
        <v>1185</v>
      </c>
      <c r="F53" s="3872" t="s">
        <v>1185</v>
      </c>
      <c r="G53" s="3874" t="n">
        <v>814.9738779081725</v>
      </c>
      <c r="H53" s="3874" t="n">
        <v>0.016249362</v>
      </c>
      <c r="I53" s="3874" t="n">
        <v>0.0019489362</v>
      </c>
      <c r="J53" s="3874" t="s">
        <v>2939</v>
      </c>
    </row>
    <row r="54" spans="1:10" ht="12" customHeight="1" x14ac:dyDescent="0.2">
      <c r="A54" s="992" t="s">
        <v>87</v>
      </c>
      <c r="B54" s="3871" t="n">
        <v>12344.262</v>
      </c>
      <c r="C54" s="3874" t="s">
        <v>2942</v>
      </c>
      <c r="D54" s="3874" t="n">
        <v>58.15644249828785</v>
      </c>
      <c r="E54" s="3874" t="n">
        <v>1.17498008386407</v>
      </c>
      <c r="F54" s="3874" t="n">
        <v>0.14374502096602</v>
      </c>
      <c r="G54" s="3871" t="n">
        <v>717.8983631867999</v>
      </c>
      <c r="H54" s="3871" t="n">
        <v>0.014504262</v>
      </c>
      <c r="I54" s="3871" t="n">
        <v>0.0017744262</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1745.1000000000001</v>
      </c>
      <c r="C56" s="3874" t="s">
        <v>2942</v>
      </c>
      <c r="D56" s="3874" t="n">
        <v>55.62747964092182</v>
      </c>
      <c r="E56" s="3874" t="n">
        <v>1.0</v>
      </c>
      <c r="F56" s="3874" t="n">
        <v>0.1</v>
      </c>
      <c r="G56" s="3871" t="n">
        <v>97.07551472137268</v>
      </c>
      <c r="H56" s="3871" t="n">
        <v>0.0017451</v>
      </c>
      <c r="I56" s="3871" t="n">
        <v>1.7451E-4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48.647</v>
      </c>
      <c r="C60" s="3874" t="s">
        <v>2942</v>
      </c>
      <c r="D60" s="3872" t="s">
        <v>1185</v>
      </c>
      <c r="E60" s="3872" t="s">
        <v>1185</v>
      </c>
      <c r="F60" s="3872" t="s">
        <v>1185</v>
      </c>
      <c r="G60" s="3874" t="n">
        <v>3.93240364265406</v>
      </c>
      <c r="H60" s="3874" t="n">
        <v>4.8647E-5</v>
      </c>
      <c r="I60" s="3874" t="n">
        <v>4.27305E-5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27.047</v>
      </c>
      <c r="C62" s="3874" t="s">
        <v>2942</v>
      </c>
      <c r="D62" s="3874" t="n">
        <v>100.96683855548305</v>
      </c>
      <c r="E62" s="3874" t="n">
        <v>1.0</v>
      </c>
      <c r="F62" s="3874" t="n">
        <v>1.5</v>
      </c>
      <c r="G62" s="3874" t="n">
        <v>2.73085008241015</v>
      </c>
      <c r="H62" s="3874" t="n">
        <v>2.7047E-5</v>
      </c>
      <c r="I62" s="3874" t="n">
        <v>4.05705E-5</v>
      </c>
      <c r="J62" s="3874" t="s">
        <v>2939</v>
      </c>
    </row>
    <row r="63" spans="1:10" ht="12" customHeight="1" x14ac:dyDescent="0.2">
      <c r="A63" s="987" t="s">
        <v>89</v>
      </c>
      <c r="B63" s="3874" t="n">
        <v>21.6</v>
      </c>
      <c r="C63" s="3874" t="s">
        <v>2942</v>
      </c>
      <c r="D63" s="3874" t="n">
        <v>55.62747964092176</v>
      </c>
      <c r="E63" s="3874" t="n">
        <v>1.0</v>
      </c>
      <c r="F63" s="3874" t="n">
        <v>0.1</v>
      </c>
      <c r="G63" s="3874" t="n">
        <v>1.20155356024391</v>
      </c>
      <c r="H63" s="3874" t="n">
        <v>2.16E-5</v>
      </c>
      <c r="I63" s="3874" t="n">
        <v>2.16E-6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21.6</v>
      </c>
      <c r="C74" s="3874" t="s">
        <v>2942</v>
      </c>
      <c r="D74" s="3872" t="s">
        <v>1185</v>
      </c>
      <c r="E74" s="3872" t="s">
        <v>1185</v>
      </c>
      <c r="F74" s="3872" t="s">
        <v>1185</v>
      </c>
      <c r="G74" s="3874" t="n">
        <v>1.20155356024391</v>
      </c>
      <c r="H74" s="3874" t="n">
        <v>2.16E-5</v>
      </c>
      <c r="I74" s="3874" t="n">
        <v>2.16E-6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21.6</v>
      </c>
      <c r="C77" s="3874" t="s">
        <v>2942</v>
      </c>
      <c r="D77" s="3874" t="n">
        <v>55.62747964092176</v>
      </c>
      <c r="E77" s="3874" t="n">
        <v>1.0</v>
      </c>
      <c r="F77" s="3874" t="n">
        <v>0.1</v>
      </c>
      <c r="G77" s="3871" t="n">
        <v>1.20155356024391</v>
      </c>
      <c r="H77" s="3871" t="n">
        <v>2.16E-5</v>
      </c>
      <c r="I77" s="3871" t="n">
        <v>2.16E-6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27.047</v>
      </c>
      <c r="C81" s="3874" t="s">
        <v>2942</v>
      </c>
      <c r="D81" s="3872" t="s">
        <v>1185</v>
      </c>
      <c r="E81" s="3872" t="s">
        <v>1185</v>
      </c>
      <c r="F81" s="3872" t="s">
        <v>1185</v>
      </c>
      <c r="G81" s="3874" t="n">
        <v>2.73085008241015</v>
      </c>
      <c r="H81" s="3874" t="n">
        <v>2.7047E-5</v>
      </c>
      <c r="I81" s="3874" t="n">
        <v>4.05705E-5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27.047</v>
      </c>
      <c r="C83" s="3874" t="s">
        <v>2942</v>
      </c>
      <c r="D83" s="3874" t="n">
        <v>100.96683855548305</v>
      </c>
      <c r="E83" s="3874" t="n">
        <v>1.0</v>
      </c>
      <c r="F83" s="3874" t="n">
        <v>1.5</v>
      </c>
      <c r="G83" s="3871" t="n">
        <v>2.73085008241015</v>
      </c>
      <c r="H83" s="3871" t="n">
        <v>2.7047E-5</v>
      </c>
      <c r="I83" s="3871" t="n">
        <v>4.05705E-5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56455.80019789269</v>
      </c>
      <c r="C9" s="3874" t="s">
        <v>2942</v>
      </c>
      <c r="D9" s="3872" t="s">
        <v>1185</v>
      </c>
      <c r="E9" s="3872" t="s">
        <v>1185</v>
      </c>
      <c r="F9" s="3872" t="s">
        <v>1185</v>
      </c>
      <c r="G9" s="3874" t="n">
        <v>2819.709822476078</v>
      </c>
      <c r="H9" s="3874" t="n">
        <v>0.48280727988484</v>
      </c>
      <c r="I9" s="3874" t="n">
        <v>0.08978218506318</v>
      </c>
      <c r="J9" s="3874" t="s">
        <v>2939</v>
      </c>
    </row>
    <row r="10" spans="1:10" ht="12" customHeight="1" x14ac:dyDescent="0.2">
      <c r="A10" s="1017" t="s">
        <v>87</v>
      </c>
      <c r="B10" s="3874" t="n">
        <v>7620.658</v>
      </c>
      <c r="C10" s="3874" t="s">
        <v>2942</v>
      </c>
      <c r="D10" s="3874" t="n">
        <v>81.95254034257674</v>
      </c>
      <c r="E10" s="3874" t="n">
        <v>2.85833042894721</v>
      </c>
      <c r="F10" s="3874" t="n">
        <v>3.77434032599285</v>
      </c>
      <c r="G10" s="3874" t="n">
        <v>624.5322821819801</v>
      </c>
      <c r="H10" s="3874" t="n">
        <v>0.02178235865</v>
      </c>
      <c r="I10" s="3874" t="n">
        <v>0.0287629568</v>
      </c>
      <c r="J10" s="3874" t="s">
        <v>2939</v>
      </c>
    </row>
    <row r="11" spans="1:10" ht="12" customHeight="1" x14ac:dyDescent="0.2">
      <c r="A11" s="1017" t="s">
        <v>88</v>
      </c>
      <c r="B11" s="3874" t="n">
        <v>3708.285275296</v>
      </c>
      <c r="C11" s="3874" t="s">
        <v>2942</v>
      </c>
      <c r="D11" s="3874" t="n">
        <v>96.02260167098295</v>
      </c>
      <c r="E11" s="3874" t="n">
        <v>10.0</v>
      </c>
      <c r="F11" s="3874" t="n">
        <v>1.49999999999892</v>
      </c>
      <c r="G11" s="3874" t="n">
        <v>356.07919987211915</v>
      </c>
      <c r="H11" s="3874" t="n">
        <v>0.03708285275296</v>
      </c>
      <c r="I11" s="3874" t="n">
        <v>0.00556242791294</v>
      </c>
      <c r="J11" s="3874" t="s">
        <v>2939</v>
      </c>
    </row>
    <row r="12" spans="1:10" ht="12" customHeight="1" x14ac:dyDescent="0.2">
      <c r="A12" s="1017" t="s">
        <v>89</v>
      </c>
      <c r="B12" s="3874" t="n">
        <v>31833.263420552546</v>
      </c>
      <c r="C12" s="3874" t="s">
        <v>2942</v>
      </c>
      <c r="D12" s="3874" t="n">
        <v>55.62747964092183</v>
      </c>
      <c r="E12" s="3874" t="n">
        <v>0.99999999999992</v>
      </c>
      <c r="F12" s="3874" t="n">
        <v>0.10000000000015</v>
      </c>
      <c r="G12" s="3874" t="n">
        <v>1770.8042128308884</v>
      </c>
      <c r="H12" s="3874" t="n">
        <v>0.03183326342055</v>
      </c>
      <c r="I12" s="3874" t="n">
        <v>0.00318332634206</v>
      </c>
      <c r="J12" s="3874" t="s">
        <v>2939</v>
      </c>
    </row>
    <row r="13" spans="1:10" ht="12" customHeight="1" x14ac:dyDescent="0.2">
      <c r="A13" s="1017" t="s">
        <v>90</v>
      </c>
      <c r="B13" s="3874" t="n">
        <v>804.3057148338885</v>
      </c>
      <c r="C13" s="3874" t="s">
        <v>2942</v>
      </c>
      <c r="D13" s="3874" t="n">
        <v>84.91065813848542</v>
      </c>
      <c r="E13" s="3874" t="n">
        <v>30.00000000000416</v>
      </c>
      <c r="F13" s="3874" t="n">
        <v>4.00000000000553</v>
      </c>
      <c r="G13" s="3874" t="n">
        <v>68.29412759109044</v>
      </c>
      <c r="H13" s="3874" t="n">
        <v>0.02412917144502</v>
      </c>
      <c r="I13" s="3874" t="n">
        <v>0.00321722285934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12489.287787210258</v>
      </c>
      <c r="C15" s="3874" t="s">
        <v>2942</v>
      </c>
      <c r="D15" s="3874" t="n">
        <v>110.93833818021406</v>
      </c>
      <c r="E15" s="3874" t="n">
        <v>29.46362033495153</v>
      </c>
      <c r="F15" s="3874" t="n">
        <v>3.92786618297613</v>
      </c>
      <c r="G15" s="3874" t="n">
        <v>1385.5408321675488</v>
      </c>
      <c r="H15" s="3874" t="n">
        <v>0.36797963361631</v>
      </c>
      <c r="I15" s="3874" t="n">
        <v>0.04905625114884</v>
      </c>
      <c r="J15" s="3874" t="s">
        <v>2939</v>
      </c>
    </row>
    <row r="16" spans="1:10" ht="12" customHeight="1" x14ac:dyDescent="0.2">
      <c r="A16" s="1019" t="s">
        <v>23</v>
      </c>
      <c r="B16" s="3874" t="n">
        <v>2081.7000000000003</v>
      </c>
      <c r="C16" s="3874" t="s">
        <v>2942</v>
      </c>
      <c r="D16" s="3872" t="s">
        <v>1185</v>
      </c>
      <c r="E16" s="3872" t="s">
        <v>1185</v>
      </c>
      <c r="F16" s="3872" t="s">
        <v>1185</v>
      </c>
      <c r="G16" s="3874" t="n">
        <v>115.79972436850699</v>
      </c>
      <c r="H16" s="3874" t="n">
        <v>0.0020817</v>
      </c>
      <c r="I16" s="3874" t="n">
        <v>2.0817E-4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2081.7000000000003</v>
      </c>
      <c r="C19" s="3874" t="s">
        <v>2942</v>
      </c>
      <c r="D19" s="3874" t="n">
        <v>55.62747964092183</v>
      </c>
      <c r="E19" s="3874" t="n">
        <v>1.0</v>
      </c>
      <c r="F19" s="3874" t="n">
        <v>0.1</v>
      </c>
      <c r="G19" s="3871" t="n">
        <v>115.79972436850699</v>
      </c>
      <c r="H19" s="3871" t="n">
        <v>0.0020817</v>
      </c>
      <c r="I19" s="3871" t="n">
        <v>2.0817E-4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2185.402036</v>
      </c>
      <c r="C23" s="3874" t="s">
        <v>2942</v>
      </c>
      <c r="D23" s="3872" t="s">
        <v>1185</v>
      </c>
      <c r="E23" s="3872" t="s">
        <v>1185</v>
      </c>
      <c r="F23" s="3872" t="s">
        <v>1185</v>
      </c>
      <c r="G23" s="3874" t="n">
        <v>145.84715107407374</v>
      </c>
      <c r="H23" s="3874" t="n">
        <v>0.00553242036</v>
      </c>
      <c r="I23" s="3874" t="n">
        <v>8.14743054E-4</v>
      </c>
      <c r="J23" s="3874" t="s">
        <v>2939</v>
      </c>
    </row>
    <row r="24" spans="1:10" ht="12" customHeight="1" x14ac:dyDescent="0.2">
      <c r="A24" s="1017" t="s">
        <v>87</v>
      </c>
      <c r="B24" s="3871" t="n">
        <v>538.0</v>
      </c>
      <c r="C24" s="3874" t="s">
        <v>2942</v>
      </c>
      <c r="D24" s="3874" t="n">
        <v>73.73197026022306</v>
      </c>
      <c r="E24" s="3874" t="n">
        <v>2.48698884758364</v>
      </c>
      <c r="F24" s="3874" t="n">
        <v>0.47174721189591</v>
      </c>
      <c r="G24" s="3871" t="n">
        <v>39.66780000000001</v>
      </c>
      <c r="H24" s="3871" t="n">
        <v>0.001338</v>
      </c>
      <c r="I24" s="3871" t="n">
        <v>2.538E-4</v>
      </c>
      <c r="J24" s="3871" t="s">
        <v>2939</v>
      </c>
    </row>
    <row r="25" spans="1:10" ht="12" customHeight="1" x14ac:dyDescent="0.2">
      <c r="A25" s="1017" t="s">
        <v>88</v>
      </c>
      <c r="B25" s="3871" t="n">
        <v>283.002036</v>
      </c>
      <c r="C25" s="3874" t="s">
        <v>2942</v>
      </c>
      <c r="D25" s="3874" t="n">
        <v>107.00000000000001</v>
      </c>
      <c r="E25" s="3874" t="n">
        <v>10.0</v>
      </c>
      <c r="F25" s="3874" t="n">
        <v>1.5</v>
      </c>
      <c r="G25" s="3871" t="n">
        <v>30.281217852</v>
      </c>
      <c r="H25" s="3871" t="n">
        <v>0.00283002036</v>
      </c>
      <c r="I25" s="3871" t="n">
        <v>4.24503054E-4</v>
      </c>
      <c r="J25" s="3871" t="s">
        <v>2939</v>
      </c>
    </row>
    <row r="26" spans="1:10" ht="12" customHeight="1" x14ac:dyDescent="0.2">
      <c r="A26" s="1017" t="s">
        <v>89</v>
      </c>
      <c r="B26" s="3871" t="n">
        <v>1364.4</v>
      </c>
      <c r="C26" s="3874" t="s">
        <v>2942</v>
      </c>
      <c r="D26" s="3874" t="n">
        <v>55.62747964092183</v>
      </c>
      <c r="E26" s="3874" t="n">
        <v>1.0</v>
      </c>
      <c r="F26" s="3874" t="n">
        <v>0.1</v>
      </c>
      <c r="G26" s="3871" t="n">
        <v>75.89813322207374</v>
      </c>
      <c r="H26" s="3871" t="n">
        <v>0.0013644</v>
      </c>
      <c r="I26" s="3871" t="n">
        <v>1.3644E-4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6506.902352008546</v>
      </c>
      <c r="C30" s="3874" t="s">
        <v>2942</v>
      </c>
      <c r="D30" s="3872" t="s">
        <v>1185</v>
      </c>
      <c r="E30" s="3872" t="s">
        <v>1185</v>
      </c>
      <c r="F30" s="3872" t="s">
        <v>1185</v>
      </c>
      <c r="G30" s="3874" t="n">
        <v>344.9749658176291</v>
      </c>
      <c r="H30" s="3874" t="n">
        <v>0.02100804873511</v>
      </c>
      <c r="I30" s="3874" t="n">
        <v>0.00265312633924</v>
      </c>
      <c r="J30" s="3874" t="s">
        <v>2939</v>
      </c>
    </row>
    <row r="31" spans="1:10" ht="12" customHeight="1" x14ac:dyDescent="0.2">
      <c r="A31" s="1017" t="s">
        <v>87</v>
      </c>
      <c r="B31" s="3871" t="n">
        <v>667.456</v>
      </c>
      <c r="C31" s="3874" t="s">
        <v>2942</v>
      </c>
      <c r="D31" s="3874" t="n">
        <v>59.82992340828457</v>
      </c>
      <c r="E31" s="3874" t="n">
        <v>1.37335794419407</v>
      </c>
      <c r="F31" s="3874" t="n">
        <v>0.19333948604852</v>
      </c>
      <c r="G31" s="3871" t="n">
        <v>39.93384135839999</v>
      </c>
      <c r="H31" s="3871" t="n">
        <v>9.16656E-4</v>
      </c>
      <c r="I31" s="3871" t="n">
        <v>1.290456E-4</v>
      </c>
      <c r="J31" s="3871" t="s">
        <v>2939</v>
      </c>
    </row>
    <row r="32" spans="1:10" ht="12" customHeight="1" x14ac:dyDescent="0.2">
      <c r="A32" s="1017" t="s">
        <v>88</v>
      </c>
      <c r="B32" s="3871" t="n">
        <v>123.8829314559997</v>
      </c>
      <c r="C32" s="3874" t="s">
        <v>2942</v>
      </c>
      <c r="D32" s="3874" t="n">
        <v>99.27101965415152</v>
      </c>
      <c r="E32" s="3874" t="n">
        <v>10.00000000000002</v>
      </c>
      <c r="F32" s="3874" t="n">
        <v>1.49999999996772</v>
      </c>
      <c r="G32" s="3871" t="n">
        <v>12.29798492338245</v>
      </c>
      <c r="H32" s="3871" t="n">
        <v>0.00123882931456</v>
      </c>
      <c r="I32" s="3871" t="n">
        <v>1.8582439718E-4</v>
      </c>
      <c r="J32" s="3871" t="s">
        <v>2939</v>
      </c>
    </row>
    <row r="33" spans="1:10" ht="12" customHeight="1" x14ac:dyDescent="0.2">
      <c r="A33" s="1017" t="s">
        <v>89</v>
      </c>
      <c r="B33" s="3871" t="n">
        <v>5262.563420552546</v>
      </c>
      <c r="C33" s="3874" t="s">
        <v>2942</v>
      </c>
      <c r="D33" s="3874" t="n">
        <v>55.62747964092182</v>
      </c>
      <c r="E33" s="3874" t="n">
        <v>0.99999999999952</v>
      </c>
      <c r="F33" s="3874" t="n">
        <v>0.1000000000009</v>
      </c>
      <c r="G33" s="3871" t="n">
        <v>292.74313953584664</v>
      </c>
      <c r="H33" s="3871" t="n">
        <v>0.00526256342055</v>
      </c>
      <c r="I33" s="3871" t="n">
        <v>5.2625634206E-4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453.0</v>
      </c>
      <c r="C36" s="3874" t="s">
        <v>2942</v>
      </c>
      <c r="D36" s="3874" t="n">
        <v>112.0</v>
      </c>
      <c r="E36" s="3874" t="n">
        <v>30.0</v>
      </c>
      <c r="F36" s="3874" t="n">
        <v>4.0</v>
      </c>
      <c r="G36" s="3871" t="n">
        <v>50.736</v>
      </c>
      <c r="H36" s="3871" t="n">
        <v>0.01359</v>
      </c>
      <c r="I36" s="3871" t="n">
        <v>0.001812</v>
      </c>
      <c r="J36" s="3871" t="s">
        <v>2939</v>
      </c>
    </row>
    <row r="37" spans="1:10" ht="12" customHeight="1" x14ac:dyDescent="0.2">
      <c r="A37" s="1019" t="s">
        <v>26</v>
      </c>
      <c r="B37" s="3874" t="n">
        <v>8772.0</v>
      </c>
      <c r="C37" s="3874" t="s">
        <v>2942</v>
      </c>
      <c r="D37" s="3872" t="s">
        <v>1185</v>
      </c>
      <c r="E37" s="3872" t="s">
        <v>1185</v>
      </c>
      <c r="F37" s="3872" t="s">
        <v>1185</v>
      </c>
      <c r="G37" s="3874" t="n">
        <v>111.17166119711523</v>
      </c>
      <c r="H37" s="3874" t="n">
        <v>0.2064012</v>
      </c>
      <c r="I37" s="3874" t="n">
        <v>0.02746152</v>
      </c>
      <c r="J37" s="3874" t="s">
        <v>2939</v>
      </c>
    </row>
    <row r="38" spans="1:10" ht="12" customHeight="1" x14ac:dyDescent="0.2">
      <c r="A38" s="1017" t="s">
        <v>87</v>
      </c>
      <c r="B38" s="3871" t="s">
        <v>2939</v>
      </c>
      <c r="C38" s="3874" t="s">
        <v>2942</v>
      </c>
      <c r="D38" s="3874" t="s">
        <v>2939</v>
      </c>
      <c r="E38" s="3874" t="s">
        <v>2939</v>
      </c>
      <c r="F38" s="3874" t="s">
        <v>2939</v>
      </c>
      <c r="G38" s="3871" t="s">
        <v>2939</v>
      </c>
      <c r="H38" s="3871" t="s">
        <v>2939</v>
      </c>
      <c r="I38" s="3871" t="s">
        <v>2939</v>
      </c>
      <c r="J38" s="3871" t="s">
        <v>2939</v>
      </c>
    </row>
    <row r="39" spans="1:10" ht="12" customHeight="1" x14ac:dyDescent="0.2">
      <c r="A39" s="1017" t="s">
        <v>88</v>
      </c>
      <c r="B39" s="3871" t="n">
        <v>34.8</v>
      </c>
      <c r="C39" s="3874" t="s">
        <v>2942</v>
      </c>
      <c r="D39" s="3874" t="n">
        <v>104.38556193348133</v>
      </c>
      <c r="E39" s="3874" t="n">
        <v>10.0</v>
      </c>
      <c r="F39" s="3874" t="n">
        <v>1.5</v>
      </c>
      <c r="G39" s="3871" t="n">
        <v>3.63261755528515</v>
      </c>
      <c r="H39" s="3871" t="n">
        <v>3.48E-4</v>
      </c>
      <c r="I39" s="3871" t="n">
        <v>5.22E-5</v>
      </c>
      <c r="J39" s="3871" t="s">
        <v>2939</v>
      </c>
    </row>
    <row r="40" spans="1:10" ht="12" customHeight="1" x14ac:dyDescent="0.2">
      <c r="A40" s="1017" t="s">
        <v>89</v>
      </c>
      <c r="B40" s="3871" t="n">
        <v>1933.2</v>
      </c>
      <c r="C40" s="3874" t="s">
        <v>2942</v>
      </c>
      <c r="D40" s="3874" t="n">
        <v>55.62747964092183</v>
      </c>
      <c r="E40" s="3874" t="n">
        <v>1.0</v>
      </c>
      <c r="F40" s="3874" t="n">
        <v>0.1</v>
      </c>
      <c r="G40" s="3871" t="n">
        <v>107.53904364183008</v>
      </c>
      <c r="H40" s="3871" t="n">
        <v>0.0019332</v>
      </c>
      <c r="I40" s="3871" t="n">
        <v>1.9332E-4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6804.0</v>
      </c>
      <c r="C43" s="3874" t="s">
        <v>2942</v>
      </c>
      <c r="D43" s="3874" t="n">
        <v>112.0</v>
      </c>
      <c r="E43" s="3874" t="n">
        <v>30.0</v>
      </c>
      <c r="F43" s="3874" t="n">
        <v>4.0</v>
      </c>
      <c r="G43" s="3871" t="n">
        <v>762.048</v>
      </c>
      <c r="H43" s="3871" t="n">
        <v>0.20412</v>
      </c>
      <c r="I43" s="3871" t="n">
        <v>0.027216</v>
      </c>
      <c r="J43" s="3871" t="s">
        <v>2939</v>
      </c>
    </row>
    <row r="44" spans="1:10" ht="12" customHeight="1" x14ac:dyDescent="0.2">
      <c r="A44" s="1019" t="s">
        <v>27</v>
      </c>
      <c r="B44" s="3874" t="n">
        <v>5613.626</v>
      </c>
      <c r="C44" s="3874" t="s">
        <v>2942</v>
      </c>
      <c r="D44" s="3872" t="s">
        <v>1185</v>
      </c>
      <c r="E44" s="3872" t="s">
        <v>1185</v>
      </c>
      <c r="F44" s="3872" t="s">
        <v>1185</v>
      </c>
      <c r="G44" s="3874" t="n">
        <v>259.1929337032962</v>
      </c>
      <c r="H44" s="3874" t="n">
        <v>0.04060417</v>
      </c>
      <c r="I44" s="3874" t="n">
        <v>0.005367176</v>
      </c>
      <c r="J44" s="3874" t="s">
        <v>2939</v>
      </c>
    </row>
    <row r="45" spans="1:10" ht="12" customHeight="1" x14ac:dyDescent="0.2">
      <c r="A45" s="1017" t="s">
        <v>87</v>
      </c>
      <c r="B45" s="3871" t="n">
        <v>465.27</v>
      </c>
      <c r="C45" s="3874" t="s">
        <v>2942</v>
      </c>
      <c r="D45" s="3874" t="n">
        <v>72.77603756958325</v>
      </c>
      <c r="E45" s="3874" t="n">
        <v>2.60453070260279</v>
      </c>
      <c r="F45" s="3874" t="n">
        <v>0.5011326756507</v>
      </c>
      <c r="G45" s="3871" t="n">
        <v>33.860507</v>
      </c>
      <c r="H45" s="3871" t="n">
        <v>0.00121181</v>
      </c>
      <c r="I45" s="3871" t="n">
        <v>2.33162E-4</v>
      </c>
      <c r="J45" s="3871" t="s">
        <v>2939</v>
      </c>
    </row>
    <row r="46" spans="1:10" ht="12" customHeight="1" x14ac:dyDescent="0.2">
      <c r="A46" s="1017" t="s">
        <v>88</v>
      </c>
      <c r="B46" s="3871" t="n">
        <v>73.556</v>
      </c>
      <c r="C46" s="3874" t="s">
        <v>2942</v>
      </c>
      <c r="D46" s="3874" t="n">
        <v>101.29308888103758</v>
      </c>
      <c r="E46" s="3874" t="n">
        <v>10.0</v>
      </c>
      <c r="F46" s="3874" t="n">
        <v>1.5</v>
      </c>
      <c r="G46" s="3871" t="n">
        <v>7.4507144457336</v>
      </c>
      <c r="H46" s="3871" t="n">
        <v>7.3556E-4</v>
      </c>
      <c r="I46" s="3871" t="n">
        <v>1.10334E-4</v>
      </c>
      <c r="J46" s="3871" t="s">
        <v>2939</v>
      </c>
    </row>
    <row r="47" spans="1:10" ht="12" customHeight="1" x14ac:dyDescent="0.2">
      <c r="A47" s="1017" t="s">
        <v>89</v>
      </c>
      <c r="B47" s="3871" t="n">
        <v>3916.8</v>
      </c>
      <c r="C47" s="3874" t="s">
        <v>2942</v>
      </c>
      <c r="D47" s="3874" t="n">
        <v>55.62747964092183</v>
      </c>
      <c r="E47" s="3874" t="n">
        <v>1.0</v>
      </c>
      <c r="F47" s="3874" t="n">
        <v>0.1</v>
      </c>
      <c r="G47" s="3871" t="n">
        <v>217.8817122575626</v>
      </c>
      <c r="H47" s="3871" t="n">
        <v>0.0039168</v>
      </c>
      <c r="I47" s="3871" t="n">
        <v>3.9168E-4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1158.0</v>
      </c>
      <c r="C50" s="3874" t="s">
        <v>2942</v>
      </c>
      <c r="D50" s="3874" t="n">
        <v>112.0</v>
      </c>
      <c r="E50" s="3874" t="n">
        <v>30.0</v>
      </c>
      <c r="F50" s="3874" t="n">
        <v>4.0</v>
      </c>
      <c r="G50" s="3871" t="n">
        <v>129.696</v>
      </c>
      <c r="H50" s="3871" t="n">
        <v>0.03474</v>
      </c>
      <c r="I50" s="3871" t="n">
        <v>0.004632</v>
      </c>
      <c r="J50" s="3871" t="s">
        <v>2939</v>
      </c>
    </row>
    <row r="51" spans="1:10" ht="12" customHeight="1" x14ac:dyDescent="0.2">
      <c r="A51" s="1019" t="s">
        <v>28</v>
      </c>
      <c r="B51" s="3874" t="n">
        <v>18222.314095050257</v>
      </c>
      <c r="C51" s="3874" t="s">
        <v>2942</v>
      </c>
      <c r="D51" s="3872" t="s">
        <v>1185</v>
      </c>
      <c r="E51" s="3872" t="s">
        <v>1185</v>
      </c>
      <c r="F51" s="3872" t="s">
        <v>1185</v>
      </c>
      <c r="G51" s="3874" t="n">
        <v>1228.785871695938</v>
      </c>
      <c r="H51" s="3874" t="n">
        <v>0.07653780669471</v>
      </c>
      <c r="I51" s="3874" t="n">
        <v>0.0111083876106</v>
      </c>
      <c r="J51" s="3874" t="s">
        <v>2939</v>
      </c>
    </row>
    <row r="52" spans="1:10" ht="12.75" customHeight="1" x14ac:dyDescent="0.2">
      <c r="A52" s="1017" t="s">
        <v>87</v>
      </c>
      <c r="B52" s="3871" t="n">
        <v>3811.4700000000003</v>
      </c>
      <c r="C52" s="3874" t="s">
        <v>2942</v>
      </c>
      <c r="D52" s="3874" t="n">
        <v>92.88320280552652</v>
      </c>
      <c r="E52" s="3874" t="n">
        <v>2.97586233133148</v>
      </c>
      <c r="F52" s="3874" t="n">
        <v>0.59396558283287</v>
      </c>
      <c r="G52" s="3871" t="n">
        <v>354.0215409971802</v>
      </c>
      <c r="H52" s="3871" t="n">
        <v>0.01134241</v>
      </c>
      <c r="I52" s="3871" t="n">
        <v>0.002263882</v>
      </c>
      <c r="J52" s="3871" t="s">
        <v>2939</v>
      </c>
    </row>
    <row r="53" spans="1:10" ht="12" customHeight="1" x14ac:dyDescent="0.2">
      <c r="A53" s="1017" t="s">
        <v>88</v>
      </c>
      <c r="B53" s="3871" t="n">
        <v>3025.35630784</v>
      </c>
      <c r="C53" s="3874" t="s">
        <v>2942</v>
      </c>
      <c r="D53" s="3874" t="n">
        <v>94.73392017219561</v>
      </c>
      <c r="E53" s="3874" t="n">
        <v>10.0</v>
      </c>
      <c r="F53" s="3874" t="n">
        <v>1.5</v>
      </c>
      <c r="G53" s="3871" t="n">
        <v>286.603862959363</v>
      </c>
      <c r="H53" s="3871" t="n">
        <v>0.0302535630784</v>
      </c>
      <c r="I53" s="3871" t="n">
        <v>0.00453803446176</v>
      </c>
      <c r="J53" s="3871" t="s">
        <v>2939</v>
      </c>
    </row>
    <row r="54" spans="1:10" ht="12" customHeight="1" x14ac:dyDescent="0.2">
      <c r="A54" s="1017" t="s">
        <v>89</v>
      </c>
      <c r="B54" s="3871" t="n">
        <v>10573.2</v>
      </c>
      <c r="C54" s="3874" t="s">
        <v>2942</v>
      </c>
      <c r="D54" s="3874" t="n">
        <v>55.62747964092184</v>
      </c>
      <c r="E54" s="3874" t="n">
        <v>1.0</v>
      </c>
      <c r="F54" s="3874" t="n">
        <v>0.1</v>
      </c>
      <c r="G54" s="3871" t="n">
        <v>588.1604677393948</v>
      </c>
      <c r="H54" s="3871" t="n">
        <v>0.0105732</v>
      </c>
      <c r="I54" s="3871" t="n">
        <v>0.00105732</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812.2877872102579</v>
      </c>
      <c r="C57" s="3874" t="s">
        <v>2942</v>
      </c>
      <c r="D57" s="3874" t="n">
        <v>111.99999999999999</v>
      </c>
      <c r="E57" s="3874" t="n">
        <v>30.00000000000279</v>
      </c>
      <c r="F57" s="3874" t="n">
        <v>3.99999999999873</v>
      </c>
      <c r="G57" s="3871" t="n">
        <v>90.97623216754887</v>
      </c>
      <c r="H57" s="3871" t="n">
        <v>0.02436863361631</v>
      </c>
      <c r="I57" s="3871" t="n">
        <v>0.00324915114884</v>
      </c>
      <c r="J57" s="3871" t="s">
        <v>2939</v>
      </c>
    </row>
    <row r="58" spans="1:10" ht="13.5" x14ac:dyDescent="0.2">
      <c r="A58" s="1019" t="s">
        <v>102</v>
      </c>
      <c r="B58" s="3874" t="n">
        <v>13073.855714833888</v>
      </c>
      <c r="C58" s="3874" t="s">
        <v>2942</v>
      </c>
      <c r="D58" s="3872" t="s">
        <v>1185</v>
      </c>
      <c r="E58" s="3872" t="s">
        <v>1185</v>
      </c>
      <c r="F58" s="3872" t="s">
        <v>1185</v>
      </c>
      <c r="G58" s="3874" t="n">
        <v>613.9375146195189</v>
      </c>
      <c r="H58" s="3874" t="n">
        <v>0.13064193409502</v>
      </c>
      <c r="I58" s="3874" t="n">
        <v>0.04216906205934</v>
      </c>
      <c r="J58" s="3874" t="s">
        <v>2939</v>
      </c>
    </row>
    <row r="59" spans="1:10" ht="12.75" x14ac:dyDescent="0.2">
      <c r="A59" s="3889" t="s">
        <v>2955</v>
      </c>
      <c r="B59" s="3874" t="n">
        <v>1847.556</v>
      </c>
      <c r="C59" s="3874" t="s">
        <v>2942</v>
      </c>
      <c r="D59" s="3872" t="s">
        <v>1185</v>
      </c>
      <c r="E59" s="3872" t="s">
        <v>1185</v>
      </c>
      <c r="F59" s="3872" t="s">
        <v>1185</v>
      </c>
      <c r="G59" s="3874" t="n">
        <v>104.50666536961609</v>
      </c>
      <c r="H59" s="3874" t="n">
        <v>0.00339426</v>
      </c>
      <c r="I59" s="3874" t="n">
        <v>4.27324E-4</v>
      </c>
      <c r="J59" s="3874" t="s">
        <v>2939</v>
      </c>
    </row>
    <row r="60">
      <c r="A60" s="3894" t="s">
        <v>2944</v>
      </c>
      <c r="B60" s="3871" t="n">
        <v>172.9</v>
      </c>
      <c r="C60" s="3874" t="s">
        <v>2942</v>
      </c>
      <c r="D60" s="3874" t="n">
        <v>71.17345286292655</v>
      </c>
      <c r="E60" s="3874" t="n">
        <v>2.4679005205321</v>
      </c>
      <c r="F60" s="3874" t="n">
        <v>0.46697513013302</v>
      </c>
      <c r="G60" s="3871" t="n">
        <v>12.30589</v>
      </c>
      <c r="H60" s="3871" t="n">
        <v>4.267E-4</v>
      </c>
      <c r="I60" s="3871" t="n">
        <v>8.074E-5</v>
      </c>
      <c r="J60" s="3871" t="s">
        <v>2939</v>
      </c>
    </row>
    <row r="61">
      <c r="A61" s="3894" t="s">
        <v>2945</v>
      </c>
      <c r="B61" s="3871" t="n">
        <v>27.656</v>
      </c>
      <c r="C61" s="3874" t="s">
        <v>2942</v>
      </c>
      <c r="D61" s="3874" t="n">
        <v>93.46636057604209</v>
      </c>
      <c r="E61" s="3874" t="n">
        <v>10.0</v>
      </c>
      <c r="F61" s="3874" t="n">
        <v>1.5</v>
      </c>
      <c r="G61" s="3871" t="n">
        <v>2.58490566809102</v>
      </c>
      <c r="H61" s="3871" t="n">
        <v>2.7656E-4</v>
      </c>
      <c r="I61" s="3871" t="n">
        <v>4.1484E-5</v>
      </c>
      <c r="J61" s="3871" t="s">
        <v>2939</v>
      </c>
    </row>
    <row r="62">
      <c r="A62" s="3894" t="s">
        <v>2946</v>
      </c>
      <c r="B62" s="3871" t="n">
        <v>1611.0</v>
      </c>
      <c r="C62" s="3874" t="s">
        <v>2942</v>
      </c>
      <c r="D62" s="3874" t="n">
        <v>55.62747964092183</v>
      </c>
      <c r="E62" s="3874" t="n">
        <v>1.0</v>
      </c>
      <c r="F62" s="3874" t="n">
        <v>0.1</v>
      </c>
      <c r="G62" s="3871" t="n">
        <v>89.61586970152507</v>
      </c>
      <c r="H62" s="3871" t="n">
        <v>0.001611</v>
      </c>
      <c r="I62" s="3871" t="n">
        <v>1.611E-4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36.0</v>
      </c>
      <c r="C65" s="3874" t="s">
        <v>2942</v>
      </c>
      <c r="D65" s="3874" t="n">
        <v>112.0</v>
      </c>
      <c r="E65" s="3874" t="n">
        <v>30.0</v>
      </c>
      <c r="F65" s="3874" t="n">
        <v>4.0</v>
      </c>
      <c r="G65" s="3871" t="n">
        <v>4.032</v>
      </c>
      <c r="H65" s="3871" t="n">
        <v>0.00108</v>
      </c>
      <c r="I65" s="3871" t="n">
        <v>1.44E-4</v>
      </c>
      <c r="J65" s="3871" t="s">
        <v>2939</v>
      </c>
    </row>
    <row r="66">
      <c r="A66" s="3889" t="s">
        <v>2956</v>
      </c>
      <c r="B66" s="3874" t="n">
        <v>311.6</v>
      </c>
      <c r="C66" s="3874" t="s">
        <v>2942</v>
      </c>
      <c r="D66" s="3872" t="s">
        <v>1185</v>
      </c>
      <c r="E66" s="3872" t="s">
        <v>1185</v>
      </c>
      <c r="F66" s="3872" t="s">
        <v>1185</v>
      </c>
      <c r="G66" s="3874" t="n">
        <v>17.2222676968294</v>
      </c>
      <c r="H66" s="3874" t="n">
        <v>3.696E-4</v>
      </c>
      <c r="I66" s="3874" t="n">
        <v>3.896E-5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309.6</v>
      </c>
      <c r="C69" s="3874" t="s">
        <v>2942</v>
      </c>
      <c r="D69" s="3874" t="n">
        <v>55.62747964092183</v>
      </c>
      <c r="E69" s="3874" t="n">
        <v>1.0</v>
      </c>
      <c r="F69" s="3874" t="n">
        <v>0.1</v>
      </c>
      <c r="G69" s="3871" t="n">
        <v>17.2222676968294</v>
      </c>
      <c r="H69" s="3871" t="n">
        <v>3.096E-4</v>
      </c>
      <c r="I69" s="3871" t="n">
        <v>3.096E-5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2.0</v>
      </c>
      <c r="C72" s="3874" t="s">
        <v>2942</v>
      </c>
      <c r="D72" s="3874" t="n">
        <v>112.0</v>
      </c>
      <c r="E72" s="3874" t="n">
        <v>30.0</v>
      </c>
      <c r="F72" s="3874" t="n">
        <v>4.0</v>
      </c>
      <c r="G72" s="3871" t="n">
        <v>0.224</v>
      </c>
      <c r="H72" s="3871" t="n">
        <v>6.0E-5</v>
      </c>
      <c r="I72" s="3871" t="n">
        <v>8.0E-6</v>
      </c>
      <c r="J72" s="3871" t="s">
        <v>2939</v>
      </c>
    </row>
    <row r="73">
      <c r="A73" s="3889" t="s">
        <v>2957</v>
      </c>
      <c r="B73" s="3874" t="n">
        <v>1025.135</v>
      </c>
      <c r="C73" s="3874" t="s">
        <v>2942</v>
      </c>
      <c r="D73" s="3872" t="s">
        <v>1185</v>
      </c>
      <c r="E73" s="3872" t="s">
        <v>1185</v>
      </c>
      <c r="F73" s="3872" t="s">
        <v>1185</v>
      </c>
      <c r="G73" s="3874" t="n">
        <v>62.10104532716496</v>
      </c>
      <c r="H73" s="3874" t="n">
        <v>0.001538205</v>
      </c>
      <c r="I73" s="3874" t="n">
        <v>2.27431E-4</v>
      </c>
      <c r="J73" s="3874" t="s">
        <v>2939</v>
      </c>
    </row>
    <row r="74">
      <c r="A74" s="3894" t="s">
        <v>2944</v>
      </c>
      <c r="B74" s="3871" t="n">
        <v>242.035</v>
      </c>
      <c r="C74" s="3874" t="s">
        <v>2942</v>
      </c>
      <c r="D74" s="3874" t="n">
        <v>76.82687834404115</v>
      </c>
      <c r="E74" s="3874" t="n">
        <v>3.0</v>
      </c>
      <c r="F74" s="3874" t="n">
        <v>0.6</v>
      </c>
      <c r="G74" s="3871" t="n">
        <v>18.5947935</v>
      </c>
      <c r="H74" s="3871" t="n">
        <v>7.26105E-4</v>
      </c>
      <c r="I74" s="3871" t="n">
        <v>1.45221E-4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782.1</v>
      </c>
      <c r="C76" s="3874" t="s">
        <v>2942</v>
      </c>
      <c r="D76" s="3874" t="n">
        <v>55.62747964092183</v>
      </c>
      <c r="E76" s="3874" t="n">
        <v>1.0</v>
      </c>
      <c r="F76" s="3874" t="n">
        <v>0.1</v>
      </c>
      <c r="G76" s="3871" t="n">
        <v>43.50625182716496</v>
      </c>
      <c r="H76" s="3871" t="n">
        <v>7.821E-4</v>
      </c>
      <c r="I76" s="3871" t="n">
        <v>7.821E-5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1.0</v>
      </c>
      <c r="C79" s="3874" t="s">
        <v>2942</v>
      </c>
      <c r="D79" s="3874" t="n">
        <v>112.0</v>
      </c>
      <c r="E79" s="3874" t="n">
        <v>30.0</v>
      </c>
      <c r="F79" s="3874" t="n">
        <v>4.0</v>
      </c>
      <c r="G79" s="3871" t="n">
        <v>0.112</v>
      </c>
      <c r="H79" s="3871" t="n">
        <v>3.0E-5</v>
      </c>
      <c r="I79" s="3871" t="n">
        <v>4.0E-6</v>
      </c>
      <c r="J79" s="3871" t="s">
        <v>2939</v>
      </c>
    </row>
    <row r="80">
      <c r="A80" s="3889" t="s">
        <v>2958</v>
      </c>
      <c r="B80" s="3874" t="n">
        <v>1847.456</v>
      </c>
      <c r="C80" s="3874" t="s">
        <v>2942</v>
      </c>
      <c r="D80" s="3872" t="s">
        <v>1185</v>
      </c>
      <c r="E80" s="3872" t="s">
        <v>1185</v>
      </c>
      <c r="F80" s="3872" t="s">
        <v>1185</v>
      </c>
      <c r="G80" s="3874" t="n">
        <v>11.19603951650572</v>
      </c>
      <c r="H80" s="3874" t="n">
        <v>0.05038136</v>
      </c>
      <c r="I80" s="3874" t="n">
        <v>0.006716964</v>
      </c>
      <c r="J80" s="3874" t="s">
        <v>2939</v>
      </c>
    </row>
    <row r="81">
      <c r="A81" s="3894" t="s">
        <v>2944</v>
      </c>
      <c r="B81" s="3871" t="s">
        <v>2939</v>
      </c>
      <c r="C81" s="3874" t="s">
        <v>2942</v>
      </c>
      <c r="D81" s="3874" t="s">
        <v>2939</v>
      </c>
      <c r="E81" s="3874" t="s">
        <v>2939</v>
      </c>
      <c r="F81" s="3874" t="s">
        <v>2939</v>
      </c>
      <c r="G81" s="3871" t="s">
        <v>2939</v>
      </c>
      <c r="H81" s="3871" t="s">
        <v>2939</v>
      </c>
      <c r="I81" s="3871" t="s">
        <v>2939</v>
      </c>
      <c r="J81" s="3871" t="s">
        <v>2939</v>
      </c>
    </row>
    <row r="82">
      <c r="A82" s="3894" t="s">
        <v>2945</v>
      </c>
      <c r="B82" s="3871" t="n">
        <v>27.656</v>
      </c>
      <c r="C82" s="3874" t="s">
        <v>2942</v>
      </c>
      <c r="D82" s="3874" t="n">
        <v>93.46636057604209</v>
      </c>
      <c r="E82" s="3874" t="n">
        <v>10.0</v>
      </c>
      <c r="F82" s="3874" t="n">
        <v>1.5</v>
      </c>
      <c r="G82" s="3871" t="n">
        <v>2.58490566809102</v>
      </c>
      <c r="H82" s="3871" t="n">
        <v>2.7656E-4</v>
      </c>
      <c r="I82" s="3871" t="n">
        <v>4.1484E-5</v>
      </c>
      <c r="J82" s="3871" t="s">
        <v>2939</v>
      </c>
    </row>
    <row r="83">
      <c r="A83" s="3894" t="s">
        <v>2946</v>
      </c>
      <c r="B83" s="3871" t="n">
        <v>154.8</v>
      </c>
      <c r="C83" s="3874" t="s">
        <v>2942</v>
      </c>
      <c r="D83" s="3874" t="n">
        <v>55.62747964092183</v>
      </c>
      <c r="E83" s="3874" t="n">
        <v>1.0</v>
      </c>
      <c r="F83" s="3874" t="n">
        <v>0.1</v>
      </c>
      <c r="G83" s="3871" t="n">
        <v>8.6111338484147</v>
      </c>
      <c r="H83" s="3871" t="n">
        <v>1.548E-4</v>
      </c>
      <c r="I83" s="3871" t="n">
        <v>1.548E-5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1665.0</v>
      </c>
      <c r="C86" s="3874" t="s">
        <v>2942</v>
      </c>
      <c r="D86" s="3874" t="n">
        <v>112.0</v>
      </c>
      <c r="E86" s="3874" t="n">
        <v>30.0</v>
      </c>
      <c r="F86" s="3874" t="n">
        <v>4.0</v>
      </c>
      <c r="G86" s="3871" t="n">
        <v>186.48</v>
      </c>
      <c r="H86" s="3871" t="n">
        <v>0.04995</v>
      </c>
      <c r="I86" s="3871" t="n">
        <v>0.00666</v>
      </c>
      <c r="J86" s="3871" t="s">
        <v>2939</v>
      </c>
    </row>
    <row r="87">
      <c r="A87" s="3889" t="s">
        <v>2959</v>
      </c>
      <c r="B87" s="3874" t="n">
        <v>1693.8</v>
      </c>
      <c r="C87" s="3874" t="s">
        <v>2942</v>
      </c>
      <c r="D87" s="3872" t="s">
        <v>1185</v>
      </c>
      <c r="E87" s="3872" t="s">
        <v>1185</v>
      </c>
      <c r="F87" s="3872" t="s">
        <v>1185</v>
      </c>
      <c r="G87" s="3874" t="n">
        <v>104.96079996250046</v>
      </c>
      <c r="H87" s="3874" t="n">
        <v>0.0029644</v>
      </c>
      <c r="I87" s="3874" t="n">
        <v>4.6358E-4</v>
      </c>
      <c r="J87" s="3874" t="s">
        <v>2939</v>
      </c>
    </row>
    <row r="88">
      <c r="A88" s="3894" t="s">
        <v>2944</v>
      </c>
      <c r="B88" s="3871" t="n">
        <v>579.8</v>
      </c>
      <c r="C88" s="3874" t="s">
        <v>2942</v>
      </c>
      <c r="D88" s="3874" t="n">
        <v>74.82093825457055</v>
      </c>
      <c r="E88" s="3874" t="n">
        <v>2.84132459468782</v>
      </c>
      <c r="F88" s="3874" t="n">
        <v>0.56033114867196</v>
      </c>
      <c r="G88" s="3871" t="n">
        <v>43.38118</v>
      </c>
      <c r="H88" s="3871" t="n">
        <v>0.0016474</v>
      </c>
      <c r="I88" s="3871" t="n">
        <v>3.2488E-4</v>
      </c>
      <c r="J88" s="3871" t="s">
        <v>2939</v>
      </c>
    </row>
    <row r="89">
      <c r="A89" s="3894" t="s">
        <v>2945</v>
      </c>
      <c r="B89" s="3871" t="s">
        <v>2939</v>
      </c>
      <c r="C89" s="3874" t="s">
        <v>2942</v>
      </c>
      <c r="D89" s="3874" t="s">
        <v>2939</v>
      </c>
      <c r="E89" s="3874" t="s">
        <v>2939</v>
      </c>
      <c r="F89" s="3874" t="s">
        <v>2939</v>
      </c>
      <c r="G89" s="3871" t="s">
        <v>2939</v>
      </c>
      <c r="H89" s="3871" t="s">
        <v>2939</v>
      </c>
      <c r="I89" s="3871" t="s">
        <v>2939</v>
      </c>
      <c r="J89" s="3871" t="s">
        <v>2939</v>
      </c>
    </row>
    <row r="90">
      <c r="A90" s="3894" t="s">
        <v>2946</v>
      </c>
      <c r="B90" s="3871" t="n">
        <v>1107.0</v>
      </c>
      <c r="C90" s="3874" t="s">
        <v>2942</v>
      </c>
      <c r="D90" s="3874" t="n">
        <v>55.62747964092182</v>
      </c>
      <c r="E90" s="3874" t="n">
        <v>1.0</v>
      </c>
      <c r="F90" s="3874" t="n">
        <v>0.1</v>
      </c>
      <c r="G90" s="3871" t="n">
        <v>61.57961996250046</v>
      </c>
      <c r="H90" s="3871" t="n">
        <v>0.001107</v>
      </c>
      <c r="I90" s="3871" t="n">
        <v>1.107E-4</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7.0</v>
      </c>
      <c r="C93" s="3874" t="s">
        <v>2942</v>
      </c>
      <c r="D93" s="3874" t="n">
        <v>112.0</v>
      </c>
      <c r="E93" s="3874" t="n">
        <v>30.0</v>
      </c>
      <c r="F93" s="3874" t="n">
        <v>4.0</v>
      </c>
      <c r="G93" s="3871" t="n">
        <v>0.784</v>
      </c>
      <c r="H93" s="3871" t="n">
        <v>2.1E-4</v>
      </c>
      <c r="I93" s="3871" t="n">
        <v>2.8E-5</v>
      </c>
      <c r="J93" s="3871" t="s">
        <v>2939</v>
      </c>
    </row>
    <row r="94">
      <c r="A94" s="3889" t="s">
        <v>2960</v>
      </c>
      <c r="B94" s="3874" t="n">
        <v>1126.376</v>
      </c>
      <c r="C94" s="3874" t="s">
        <v>2942</v>
      </c>
      <c r="D94" s="3872" t="s">
        <v>1185</v>
      </c>
      <c r="E94" s="3872" t="s">
        <v>1185</v>
      </c>
      <c r="F94" s="3872" t="s">
        <v>1185</v>
      </c>
      <c r="G94" s="3874" t="n">
        <v>61.86196648200245</v>
      </c>
      <c r="H94" s="3874" t="n">
        <v>0.00635996</v>
      </c>
      <c r="I94" s="3874" t="n">
        <v>8.66564E-4</v>
      </c>
      <c r="J94" s="3874" t="s">
        <v>2939</v>
      </c>
    </row>
    <row r="95">
      <c r="A95" s="3894" t="s">
        <v>2944</v>
      </c>
      <c r="B95" s="3871" t="n">
        <v>124.6</v>
      </c>
      <c r="C95" s="3874" t="s">
        <v>2942</v>
      </c>
      <c r="D95" s="3874" t="n">
        <v>75.1593900481541</v>
      </c>
      <c r="E95" s="3874" t="n">
        <v>3.0</v>
      </c>
      <c r="F95" s="3874" t="n">
        <v>0.6</v>
      </c>
      <c r="G95" s="3871" t="n">
        <v>9.36486</v>
      </c>
      <c r="H95" s="3871" t="n">
        <v>3.738E-4</v>
      </c>
      <c r="I95" s="3871" t="n">
        <v>7.476E-5</v>
      </c>
      <c r="J95" s="3871" t="s">
        <v>2939</v>
      </c>
    </row>
    <row r="96">
      <c r="A96" s="3894" t="s">
        <v>2945</v>
      </c>
      <c r="B96" s="3871" t="n">
        <v>112.376</v>
      </c>
      <c r="C96" s="3874" t="s">
        <v>2942</v>
      </c>
      <c r="D96" s="3874" t="n">
        <v>94.70875276013446</v>
      </c>
      <c r="E96" s="3874" t="n">
        <v>10.0</v>
      </c>
      <c r="F96" s="3874" t="n">
        <v>1.5</v>
      </c>
      <c r="G96" s="3871" t="n">
        <v>10.64299080017287</v>
      </c>
      <c r="H96" s="3871" t="n">
        <v>0.00112376</v>
      </c>
      <c r="I96" s="3871" t="n">
        <v>1.68564E-4</v>
      </c>
      <c r="J96" s="3871" t="s">
        <v>2939</v>
      </c>
    </row>
    <row r="97">
      <c r="A97" s="3894" t="s">
        <v>2946</v>
      </c>
      <c r="B97" s="3871" t="n">
        <v>752.4</v>
      </c>
      <c r="C97" s="3874" t="s">
        <v>2942</v>
      </c>
      <c r="D97" s="3874" t="n">
        <v>55.62747964092182</v>
      </c>
      <c r="E97" s="3874" t="n">
        <v>1.0</v>
      </c>
      <c r="F97" s="3874" t="n">
        <v>0.1</v>
      </c>
      <c r="G97" s="3871" t="n">
        <v>41.85411568182958</v>
      </c>
      <c r="H97" s="3871" t="n">
        <v>7.524E-4</v>
      </c>
      <c r="I97" s="3871" t="n">
        <v>7.524E-5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137.0</v>
      </c>
      <c r="C100" s="3874" t="s">
        <v>2942</v>
      </c>
      <c r="D100" s="3874" t="n">
        <v>112.0</v>
      </c>
      <c r="E100" s="3874" t="n">
        <v>30.0</v>
      </c>
      <c r="F100" s="3874" t="n">
        <v>4.0</v>
      </c>
      <c r="G100" s="3871" t="n">
        <v>15.344</v>
      </c>
      <c r="H100" s="3871" t="n">
        <v>0.00411</v>
      </c>
      <c r="I100" s="3871" t="n">
        <v>5.48E-4</v>
      </c>
      <c r="J100" s="3871" t="s">
        <v>2939</v>
      </c>
    </row>
    <row r="101">
      <c r="A101" s="3889" t="s">
        <v>2961</v>
      </c>
      <c r="B101" s="3874" t="n">
        <v>882.651</v>
      </c>
      <c r="C101" s="3874" t="s">
        <v>2942</v>
      </c>
      <c r="D101" s="3872" t="s">
        <v>1185</v>
      </c>
      <c r="E101" s="3872" t="s">
        <v>1185</v>
      </c>
      <c r="F101" s="3872" t="s">
        <v>1185</v>
      </c>
      <c r="G101" s="3874" t="n">
        <v>65.40443909999999</v>
      </c>
      <c r="H101" s="3874" t="n">
        <v>0.00366300165</v>
      </c>
      <c r="I101" s="3874" t="n">
        <v>0.0252438186</v>
      </c>
      <c r="J101" s="3874" t="s">
        <v>2939</v>
      </c>
    </row>
    <row r="102">
      <c r="A102" s="3894" t="s">
        <v>2944</v>
      </c>
      <c r="B102" s="3871" t="n">
        <v>882.651</v>
      </c>
      <c r="C102" s="3874" t="s">
        <v>2942</v>
      </c>
      <c r="D102" s="3874" t="n">
        <v>74.1</v>
      </c>
      <c r="E102" s="3874" t="n">
        <v>4.15</v>
      </c>
      <c r="F102" s="3874" t="n">
        <v>28.6</v>
      </c>
      <c r="G102" s="3871" t="n">
        <v>65.40443909999999</v>
      </c>
      <c r="H102" s="3871" t="n">
        <v>0.00366300165</v>
      </c>
      <c r="I102" s="3871" t="n">
        <v>0.0252438186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4339.28</v>
      </c>
      <c r="C106" s="3874" t="s">
        <v>2942</v>
      </c>
      <c r="D106" s="3872" t="s">
        <v>1185</v>
      </c>
      <c r="E106" s="3872" t="s">
        <v>1185</v>
      </c>
      <c r="F106" s="3872" t="s">
        <v>1185</v>
      </c>
      <c r="G106" s="3874" t="n">
        <v>186.68</v>
      </c>
      <c r="H106" s="3874" t="n">
        <v>0.06</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133222.62807648425</v>
      </c>
      <c r="C9" s="3874" t="s">
        <v>2942</v>
      </c>
      <c r="D9" s="3872" t="s">
        <v>1185</v>
      </c>
      <c r="E9" s="3872" t="s">
        <v>1185</v>
      </c>
      <c r="F9" s="3872" t="s">
        <v>1185</v>
      </c>
      <c r="G9" s="3874" t="n">
        <v>9183.264615052753</v>
      </c>
      <c r="H9" s="3874" t="n">
        <v>1.09532831411763</v>
      </c>
      <c r="I9" s="3874" t="n">
        <v>0.32510493453438</v>
      </c>
      <c r="J9" s="144"/>
    </row>
    <row r="10" spans="1:10" ht="12" customHeight="1" x14ac:dyDescent="0.2">
      <c r="A10" s="987" t="s">
        <v>87</v>
      </c>
      <c r="B10" s="3874" t="n">
        <v>117430.79562998426</v>
      </c>
      <c r="C10" s="3874" t="s">
        <v>2942</v>
      </c>
      <c r="D10" s="3874" t="n">
        <v>73.58139218504128</v>
      </c>
      <c r="E10" s="3874" t="n">
        <v>7.26907760058156</v>
      </c>
      <c r="F10" s="3874" t="n">
        <v>2.59984535379581</v>
      </c>
      <c r="G10" s="3874" t="n">
        <v>8640.721427851304</v>
      </c>
      <c r="H10" s="3874" t="n">
        <v>0.85361356613239</v>
      </c>
      <c r="I10" s="3874" t="n">
        <v>0.30530190841116</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9396.9</v>
      </c>
      <c r="C12" s="3874" t="s">
        <v>2942</v>
      </c>
      <c r="D12" s="3874" t="n">
        <v>55.82544695234485</v>
      </c>
      <c r="E12" s="3874" t="n">
        <v>20.2805848139397</v>
      </c>
      <c r="F12" s="3874" t="n">
        <v>0.21324392885526</v>
      </c>
      <c r="G12" s="3874" t="n">
        <v>524.5861424664894</v>
      </c>
      <c r="H12" s="3874" t="n">
        <v>0.19057462743811</v>
      </c>
      <c r="I12" s="3874" t="n">
        <v>0.00200383187506</v>
      </c>
      <c r="J12" s="144"/>
    </row>
    <row r="13" spans="1:10" ht="12" customHeight="1" x14ac:dyDescent="0.2">
      <c r="A13" s="987" t="s">
        <v>103</v>
      </c>
      <c r="B13" s="3874" t="n">
        <v>245.63222286520497</v>
      </c>
      <c r="C13" s="3874" t="s">
        <v>2942</v>
      </c>
      <c r="D13" s="3874" t="n">
        <v>73.1054115192894</v>
      </c>
      <c r="E13" s="3874" t="n">
        <v>7.62004251700781</v>
      </c>
      <c r="F13" s="3874" t="n">
        <v>2.80839142508822</v>
      </c>
      <c r="G13" s="3874" t="n">
        <v>17.95704473495862</v>
      </c>
      <c r="H13" s="3874" t="n">
        <v>0.00187172798178</v>
      </c>
      <c r="I13" s="3874" t="n">
        <v>6.8983142842E-4</v>
      </c>
      <c r="J13" s="144"/>
    </row>
    <row r="14" spans="1:10" ht="13.5" customHeight="1" x14ac:dyDescent="0.2">
      <c r="A14" s="987" t="s">
        <v>104</v>
      </c>
      <c r="B14" s="3874" t="n">
        <v>6149.300223634796</v>
      </c>
      <c r="C14" s="3874" t="s">
        <v>2942</v>
      </c>
      <c r="D14" s="3874" t="n">
        <v>71.50589240122625</v>
      </c>
      <c r="E14" s="3874" t="n">
        <v>8.01203238963472</v>
      </c>
      <c r="F14" s="3874" t="n">
        <v>2.78232680102043</v>
      </c>
      <c r="G14" s="3874" t="n">
        <v>439.71120013406625</v>
      </c>
      <c r="H14" s="3874" t="n">
        <v>0.04926839256535</v>
      </c>
      <c r="I14" s="3874" t="n">
        <v>0.01710936281974</v>
      </c>
      <c r="J14" s="144"/>
    </row>
    <row r="15" spans="1:10" ht="12" customHeight="1" x14ac:dyDescent="0.2">
      <c r="A15" s="1043" t="s">
        <v>1955</v>
      </c>
      <c r="B15" s="3874" t="n">
        <v>264.3737518255109</v>
      </c>
      <c r="C15" s="3874" t="s">
        <v>2942</v>
      </c>
      <c r="D15" s="3872" t="s">
        <v>1185</v>
      </c>
      <c r="E15" s="3872" t="s">
        <v>1185</v>
      </c>
      <c r="F15" s="3872" t="s">
        <v>1185</v>
      </c>
      <c r="G15" s="3874" t="n">
        <v>18.97307967552403</v>
      </c>
      <c r="H15" s="3874" t="n">
        <v>4.3808181591E-4</v>
      </c>
      <c r="I15" s="3874" t="n">
        <v>5.8099726365E-4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220.37375182551088</v>
      </c>
      <c r="C17" s="3874" t="s">
        <v>2942</v>
      </c>
      <c r="D17" s="3874" t="n">
        <v>72.25851329214721</v>
      </c>
      <c r="E17" s="3874" t="n">
        <v>1.88807338652313</v>
      </c>
      <c r="F17" s="3874" t="n">
        <v>2.23709611315393</v>
      </c>
      <c r="G17" s="3871" t="n">
        <v>15.92387967552403</v>
      </c>
      <c r="H17" s="3871" t="n">
        <v>4.1608181591E-4</v>
      </c>
      <c r="I17" s="3871" t="n">
        <v>4.9299726365E-4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126007.8429365</v>
      </c>
      <c r="C19" s="3874" t="s">
        <v>2942</v>
      </c>
      <c r="D19" s="3872" t="s">
        <v>1185</v>
      </c>
      <c r="E19" s="3872" t="s">
        <v>1185</v>
      </c>
      <c r="F19" s="3872" t="s">
        <v>1185</v>
      </c>
      <c r="G19" s="3874" t="n">
        <v>8762.700257283655</v>
      </c>
      <c r="H19" s="3874" t="n">
        <v>1.08499834858461</v>
      </c>
      <c r="I19" s="3874" t="n">
        <v>0.30440034849441</v>
      </c>
      <c r="J19" s="144"/>
    </row>
    <row r="20" spans="1:10" ht="12" customHeight="1" x14ac:dyDescent="0.2">
      <c r="A20" s="987" t="s">
        <v>109</v>
      </c>
      <c r="B20" s="3874" t="n">
        <v>21767.568999999992</v>
      </c>
      <c r="C20" s="3874" t="s">
        <v>2942</v>
      </c>
      <c r="D20" s="3874" t="n">
        <v>74.28252149088709</v>
      </c>
      <c r="E20" s="3874" t="n">
        <v>15.54140875935343</v>
      </c>
      <c r="F20" s="3874" t="n">
        <v>2.16082531721204</v>
      </c>
      <c r="G20" s="3874" t="n">
        <v>1616.949912046867</v>
      </c>
      <c r="H20" s="3874" t="n">
        <v>0.33829868752643</v>
      </c>
      <c r="I20" s="3874" t="n">
        <v>0.04703591418936</v>
      </c>
      <c r="J20" s="144"/>
    </row>
    <row r="21" spans="1:10" ht="12" customHeight="1" x14ac:dyDescent="0.2">
      <c r="A21" s="987" t="s">
        <v>110</v>
      </c>
      <c r="B21" s="3874" t="n">
        <v>75223.14149000001</v>
      </c>
      <c r="C21" s="3874" t="s">
        <v>2942</v>
      </c>
      <c r="D21" s="3874" t="n">
        <v>75.4009429249833</v>
      </c>
      <c r="E21" s="3874" t="n">
        <v>3.28717218448025</v>
      </c>
      <c r="F21" s="3874" t="n">
        <v>2.42407126650581</v>
      </c>
      <c r="G21" s="3874" t="n">
        <v>5671.895798125433</v>
      </c>
      <c r="H21" s="3874" t="n">
        <v>0.24727141833515</v>
      </c>
      <c r="I21" s="3874" t="n">
        <v>0.18234625586221</v>
      </c>
      <c r="J21" s="144"/>
    </row>
    <row r="22" spans="1:10" ht="12.75" customHeight="1" x14ac:dyDescent="0.2">
      <c r="A22" s="987" t="s">
        <v>111</v>
      </c>
      <c r="B22" s="3874" t="n">
        <v>19366.0</v>
      </c>
      <c r="C22" s="3874" t="s">
        <v>2942</v>
      </c>
      <c r="D22" s="3874" t="n">
        <v>65.72875266657628</v>
      </c>
      <c r="E22" s="3874" t="n">
        <v>13.62460986976092</v>
      </c>
      <c r="F22" s="3874" t="n">
        <v>2.88284737785913</v>
      </c>
      <c r="G22" s="3874" t="n">
        <v>1272.9030241409162</v>
      </c>
      <c r="H22" s="3874" t="n">
        <v>0.26385419473779</v>
      </c>
      <c r="I22" s="3874" t="n">
        <v>0.05582922231962</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3256.2000000000003</v>
      </c>
      <c r="C24" s="3874" t="s">
        <v>2942</v>
      </c>
      <c r="D24" s="3874" t="n">
        <v>56.19878331659009</v>
      </c>
      <c r="E24" s="3874" t="n">
        <v>56.64084744122289</v>
      </c>
      <c r="F24" s="3874" t="n">
        <v>0.42680482619618</v>
      </c>
      <c r="G24" s="3874" t="n">
        <v>182.99447823548064</v>
      </c>
      <c r="H24" s="3874" t="n">
        <v>0.18443392743811</v>
      </c>
      <c r="I24" s="3874" t="n">
        <v>0.00138976187506</v>
      </c>
      <c r="J24" s="144"/>
    </row>
    <row r="25" spans="1:10" ht="12.75" customHeight="1" x14ac:dyDescent="0.2">
      <c r="A25" s="987" t="s">
        <v>104</v>
      </c>
      <c r="B25" s="3874" t="n">
        <v>6149.300223634796</v>
      </c>
      <c r="C25" s="3874" t="s">
        <v>2942</v>
      </c>
      <c r="D25" s="3874" t="n">
        <v>71.50589240122625</v>
      </c>
      <c r="E25" s="3874" t="n">
        <v>8.01203238963472</v>
      </c>
      <c r="F25" s="3874" t="n">
        <v>2.78232680102043</v>
      </c>
      <c r="G25" s="3874" t="n">
        <v>439.71120013406625</v>
      </c>
      <c r="H25" s="3874" t="n">
        <v>0.04926839256535</v>
      </c>
      <c r="I25" s="3874" t="n">
        <v>0.01710936281974</v>
      </c>
      <c r="J25" s="144"/>
    </row>
    <row r="26" spans="1:10" ht="12" customHeight="1" x14ac:dyDescent="0.2">
      <c r="A26" s="987" t="s">
        <v>1958</v>
      </c>
      <c r="B26" s="3874" t="n">
        <v>245.63222286520497</v>
      </c>
      <c r="C26" s="3874" t="s">
        <v>2942</v>
      </c>
      <c r="D26" s="3872" t="s">
        <v>1185</v>
      </c>
      <c r="E26" s="3872" t="s">
        <v>1185</v>
      </c>
      <c r="F26" s="3872" t="s">
        <v>1185</v>
      </c>
      <c r="G26" s="3874" t="n">
        <v>17.95704473495862</v>
      </c>
      <c r="H26" s="3874" t="n">
        <v>0.00187172798178</v>
      </c>
      <c r="I26" s="3874" t="n">
        <v>6.8983142842E-4</v>
      </c>
      <c r="J26" s="144"/>
    </row>
    <row r="27" spans="1:10" ht="12" customHeight="1" x14ac:dyDescent="0.2">
      <c r="A27" s="1047" t="s">
        <v>112</v>
      </c>
      <c r="B27" s="3874" t="n">
        <v>79358.99306603803</v>
      </c>
      <c r="C27" s="3874" t="s">
        <v>2942</v>
      </c>
      <c r="D27" s="3872" t="s">
        <v>1185</v>
      </c>
      <c r="E27" s="3872" t="s">
        <v>1185</v>
      </c>
      <c r="F27" s="3872" t="s">
        <v>1185</v>
      </c>
      <c r="G27" s="3874" t="n">
        <v>5468.6417527378035</v>
      </c>
      <c r="H27" s="3874" t="n">
        <v>0.73514603188371</v>
      </c>
      <c r="I27" s="3874" t="n">
        <v>0.18514992505954</v>
      </c>
      <c r="J27" s="144"/>
    </row>
    <row r="28" spans="1:10" ht="12" customHeight="1" x14ac:dyDescent="0.2">
      <c r="A28" s="987" t="s">
        <v>109</v>
      </c>
      <c r="B28" s="3871" t="n">
        <v>19534.015938612294</v>
      </c>
      <c r="C28" s="3874" t="s">
        <v>2942</v>
      </c>
      <c r="D28" s="3874" t="n">
        <v>74.28252149088709</v>
      </c>
      <c r="E28" s="3874" t="n">
        <v>14.89473209812634</v>
      </c>
      <c r="F28" s="3874" t="n">
        <v>2.17731404477555</v>
      </c>
      <c r="G28" s="3871" t="n">
        <v>1451.0359587632986</v>
      </c>
      <c r="H28" s="3871" t="n">
        <v>0.29095393420616</v>
      </c>
      <c r="I28" s="3871" t="n">
        <v>0.04253168725401</v>
      </c>
      <c r="J28" s="144"/>
    </row>
    <row r="29" spans="1:10" ht="12" customHeight="1" x14ac:dyDescent="0.2">
      <c r="A29" s="987" t="s">
        <v>110</v>
      </c>
      <c r="B29" s="3871" t="n">
        <v>34490.890071358925</v>
      </c>
      <c r="C29" s="3874" t="s">
        <v>2942</v>
      </c>
      <c r="D29" s="3874" t="n">
        <v>75.4009429249833</v>
      </c>
      <c r="E29" s="3874" t="n">
        <v>2.69596541376806</v>
      </c>
      <c r="F29" s="3874" t="n">
        <v>2.19605526638141</v>
      </c>
      <c r="G29" s="3871" t="n">
        <v>2600.6456337024074</v>
      </c>
      <c r="H29" s="3871" t="n">
        <v>0.09298624672246</v>
      </c>
      <c r="I29" s="3871" t="n">
        <v>0.07574390078339</v>
      </c>
      <c r="J29" s="144"/>
    </row>
    <row r="30" spans="1:10" ht="12.75" customHeight="1" x14ac:dyDescent="0.2">
      <c r="A30" s="987" t="s">
        <v>111</v>
      </c>
      <c r="B30" s="3871" t="n">
        <v>19366.0</v>
      </c>
      <c r="C30" s="3874" t="s">
        <v>2942</v>
      </c>
      <c r="D30" s="3874" t="n">
        <v>65.72875266657628</v>
      </c>
      <c r="E30" s="3874" t="n">
        <v>13.62460986976092</v>
      </c>
      <c r="F30" s="3874" t="n">
        <v>2.88284737785913</v>
      </c>
      <c r="G30" s="3871" t="n">
        <v>1272.9030241409162</v>
      </c>
      <c r="H30" s="3871" t="n">
        <v>0.26385419473779</v>
      </c>
      <c r="I30" s="3871" t="n">
        <v>0.05582922231962</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2389.31120569226</v>
      </c>
      <c r="C32" s="3874" t="s">
        <v>2942</v>
      </c>
      <c r="D32" s="3874" t="n">
        <v>56.19878331659009</v>
      </c>
      <c r="E32" s="3874" t="n">
        <v>21.76946437501007</v>
      </c>
      <c r="F32" s="3874" t="n">
        <v>0.58165795721757</v>
      </c>
      <c r="G32" s="3871" t="n">
        <v>134.27638272459993</v>
      </c>
      <c r="H32" s="3871" t="n">
        <v>0.05201402517313</v>
      </c>
      <c r="I32" s="3871" t="n">
        <v>0.00138976187506</v>
      </c>
      <c r="J32" s="144"/>
    </row>
    <row r="33" spans="1:10" ht="12.75" customHeight="1" x14ac:dyDescent="0.2">
      <c r="A33" s="987" t="s">
        <v>104</v>
      </c>
      <c r="B33" s="3871" t="n">
        <v>3444.9696973685964</v>
      </c>
      <c r="C33" s="3874" t="s">
        <v>2942</v>
      </c>
      <c r="D33" s="3874" t="n">
        <v>70.25729916768293</v>
      </c>
      <c r="E33" s="3874" t="n">
        <v>9.8593265627021</v>
      </c>
      <c r="F33" s="3874" t="n">
        <v>2.69387827624977</v>
      </c>
      <c r="G33" s="3871" t="n">
        <v>242.0342666516276</v>
      </c>
      <c r="H33" s="3871" t="n">
        <v>0.03396508124497</v>
      </c>
      <c r="I33" s="3871" t="n">
        <v>0.00928032903008</v>
      </c>
      <c r="J33" s="144"/>
    </row>
    <row r="34" spans="1:10" ht="12" customHeight="1" x14ac:dyDescent="0.2">
      <c r="A34" s="987" t="s">
        <v>1958</v>
      </c>
      <c r="B34" s="3874" t="n">
        <v>133.80615300595485</v>
      </c>
      <c r="C34" s="3874" t="s">
        <v>2942</v>
      </c>
      <c r="D34" s="3872" t="s">
        <v>1185</v>
      </c>
      <c r="E34" s="3872" t="s">
        <v>1185</v>
      </c>
      <c r="F34" s="3872" t="s">
        <v>1185</v>
      </c>
      <c r="G34" s="3874" t="n">
        <v>9.78075340658101</v>
      </c>
      <c r="H34" s="3874" t="n">
        <v>0.0013725497992</v>
      </c>
      <c r="I34" s="3874" t="n">
        <v>3.7502379738E-4</v>
      </c>
      <c r="J34" s="144"/>
    </row>
    <row r="35" spans="1:10" ht="12" customHeight="1" x14ac:dyDescent="0.2">
      <c r="A35" s="1047" t="s">
        <v>113</v>
      </c>
      <c r="B35" s="3874" t="n">
        <v>18062.597150793605</v>
      </c>
      <c r="C35" s="3874" t="s">
        <v>2942</v>
      </c>
      <c r="D35" s="3872" t="s">
        <v>1185</v>
      </c>
      <c r="E35" s="3872" t="s">
        <v>1185</v>
      </c>
      <c r="F35" s="3872" t="s">
        <v>1185</v>
      </c>
      <c r="G35" s="3874" t="n">
        <v>1279.700573700559</v>
      </c>
      <c r="H35" s="3874" t="n">
        <v>0.04159053681595</v>
      </c>
      <c r="I35" s="3874" t="n">
        <v>0.03219702936902</v>
      </c>
      <c r="J35" s="144"/>
    </row>
    <row r="36" spans="1:10" ht="12" customHeight="1" x14ac:dyDescent="0.2">
      <c r="A36" s="987" t="s">
        <v>109</v>
      </c>
      <c r="B36" s="3871" t="n">
        <v>1846.4832526663815</v>
      </c>
      <c r="C36" s="3874" t="s">
        <v>2942</v>
      </c>
      <c r="D36" s="3874" t="n">
        <v>74.28252149088708</v>
      </c>
      <c r="E36" s="3874" t="n">
        <v>8.81247137955494</v>
      </c>
      <c r="F36" s="3874" t="n">
        <v>2.19392969851752</v>
      </c>
      <c r="G36" s="3871" t="n">
        <v>137.16143189875356</v>
      </c>
      <c r="H36" s="3871" t="n">
        <v>0.01627208081695</v>
      </c>
      <c r="I36" s="3871" t="n">
        <v>0.00405105444584</v>
      </c>
      <c r="J36" s="144"/>
    </row>
    <row r="37" spans="1:10" ht="12" customHeight="1" x14ac:dyDescent="0.2">
      <c r="A37" s="987" t="s">
        <v>110</v>
      </c>
      <c r="B37" s="3871" t="n">
        <v>15111.24695504515</v>
      </c>
      <c r="C37" s="3874" t="s">
        <v>2942</v>
      </c>
      <c r="D37" s="3874" t="n">
        <v>75.4009429249833</v>
      </c>
      <c r="E37" s="3874" t="n">
        <v>1.4638040938769</v>
      </c>
      <c r="F37" s="3874" t="n">
        <v>1.71250547092344</v>
      </c>
      <c r="G37" s="3871" t="n">
        <v>1139.402269182687</v>
      </c>
      <c r="H37" s="3871" t="n">
        <v>0.02211990515638</v>
      </c>
      <c r="I37" s="3871" t="n">
        <v>0.02587809308299</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1061.9527788877747</v>
      </c>
      <c r="C41" s="3874" t="s">
        <v>2942</v>
      </c>
      <c r="D41" s="3874" t="n">
        <v>73.09643978887674</v>
      </c>
      <c r="E41" s="3874" t="n">
        <v>2.89496474000459</v>
      </c>
      <c r="F41" s="3874" t="n">
        <v>2.05262892005705</v>
      </c>
      <c r="G41" s="3871" t="n">
        <v>77.62496736060056</v>
      </c>
      <c r="H41" s="3871" t="n">
        <v>0.00307431585043</v>
      </c>
      <c r="I41" s="3871" t="n">
        <v>0.00217979498568</v>
      </c>
      <c r="J41" s="144"/>
    </row>
    <row r="42" spans="1:10" ht="12" customHeight="1" x14ac:dyDescent="0.2">
      <c r="A42" s="987" t="s">
        <v>1958</v>
      </c>
      <c r="B42" s="3874" t="n">
        <v>42.91416419429932</v>
      </c>
      <c r="C42" s="3874" t="s">
        <v>2942</v>
      </c>
      <c r="D42" s="3872" t="s">
        <v>1185</v>
      </c>
      <c r="E42" s="3872" t="s">
        <v>1185</v>
      </c>
      <c r="F42" s="3872" t="s">
        <v>1185</v>
      </c>
      <c r="G42" s="3874" t="n">
        <v>3.13687261911857</v>
      </c>
      <c r="H42" s="3874" t="n">
        <v>1.2423499219E-4</v>
      </c>
      <c r="I42" s="3874" t="n">
        <v>8.808685451E-5</v>
      </c>
      <c r="J42" s="144"/>
    </row>
    <row r="43" spans="1:10" ht="12" customHeight="1" x14ac:dyDescent="0.2">
      <c r="A43" s="1047" t="s">
        <v>114</v>
      </c>
      <c r="B43" s="3874" t="n">
        <v>28241.410241233832</v>
      </c>
      <c r="C43" s="3874" t="s">
        <v>2942</v>
      </c>
      <c r="D43" s="3872" t="s">
        <v>1185</v>
      </c>
      <c r="E43" s="3872" t="s">
        <v>1185</v>
      </c>
      <c r="F43" s="3872" t="s">
        <v>1185</v>
      </c>
      <c r="G43" s="3874" t="n">
        <v>1990.185730719105</v>
      </c>
      <c r="H43" s="3874" t="n">
        <v>0.275314873454</v>
      </c>
      <c r="I43" s="3874" t="n">
        <v>0.08662001679975</v>
      </c>
      <c r="J43" s="144"/>
    </row>
    <row r="44" spans="1:10" ht="12" customHeight="1" x14ac:dyDescent="0.2">
      <c r="A44" s="987" t="s">
        <v>109</v>
      </c>
      <c r="B44" s="3871" t="n">
        <v>64.96415222880755</v>
      </c>
      <c r="C44" s="3874" t="s">
        <v>2942</v>
      </c>
      <c r="D44" s="3874" t="n">
        <v>74.28252149088713</v>
      </c>
      <c r="E44" s="3874" t="n">
        <v>16.5695568066333</v>
      </c>
      <c r="F44" s="3874" t="n">
        <v>0.90215372816042</v>
      </c>
      <c r="G44" s="3871" t="n">
        <v>4.82570103407366</v>
      </c>
      <c r="H44" s="3871" t="n">
        <v>0.00107642721075</v>
      </c>
      <c r="I44" s="3871" t="n">
        <v>5.860765213E-5</v>
      </c>
      <c r="J44" s="144"/>
    </row>
    <row r="45" spans="1:10" ht="12" customHeight="1" x14ac:dyDescent="0.2">
      <c r="A45" s="987" t="s">
        <v>110</v>
      </c>
      <c r="B45" s="3871" t="n">
        <v>25621.00446359593</v>
      </c>
      <c r="C45" s="3874" t="s">
        <v>2942</v>
      </c>
      <c r="D45" s="3874" t="n">
        <v>75.4009429249833</v>
      </c>
      <c r="E45" s="3874" t="n">
        <v>5.15847326142499</v>
      </c>
      <c r="F45" s="3874" t="n">
        <v>3.15070637103742</v>
      </c>
      <c r="G45" s="3871" t="n">
        <v>1931.847895240339</v>
      </c>
      <c r="H45" s="3871" t="n">
        <v>0.13216526645631</v>
      </c>
      <c r="I45" s="3871" t="n">
        <v>0.08072426199583</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866.8887943077402</v>
      </c>
      <c r="C48" s="3874" t="s">
        <v>2942</v>
      </c>
      <c r="D48" s="3874" t="n">
        <v>56.19878331659008</v>
      </c>
      <c r="E48" s="3874" t="n">
        <v>152.75304414417397</v>
      </c>
      <c r="F48" s="3874" t="s">
        <v>2939</v>
      </c>
      <c r="G48" s="3871" t="n">
        <v>48.71809551088072</v>
      </c>
      <c r="H48" s="3871" t="n">
        <v>0.13241990226498</v>
      </c>
      <c r="I48" s="3871" t="s">
        <v>2939</v>
      </c>
      <c r="J48" s="144"/>
    </row>
    <row r="49" spans="1:10" ht="12.75" customHeight="1" x14ac:dyDescent="0.2">
      <c r="A49" s="987" t="s">
        <v>104</v>
      </c>
      <c r="B49" s="3871" t="n">
        <v>1622.9677089304469</v>
      </c>
      <c r="C49" s="3874" t="s">
        <v>2942</v>
      </c>
      <c r="D49" s="3874" t="n">
        <v>73.09643978887676</v>
      </c>
      <c r="E49" s="3874" t="n">
        <v>5.71689398409813</v>
      </c>
      <c r="F49" s="3874" t="n">
        <v>3.4568934085308</v>
      </c>
      <c r="G49" s="3871" t="n">
        <v>118.63316141512568</v>
      </c>
      <c r="H49" s="3871" t="n">
        <v>0.00927833433157</v>
      </c>
      <c r="I49" s="3871" t="n">
        <v>0.00561042637526</v>
      </c>
      <c r="J49" s="144"/>
    </row>
    <row r="50" spans="1:10" ht="12" customHeight="1" x14ac:dyDescent="0.2">
      <c r="A50" s="987" t="s">
        <v>1958</v>
      </c>
      <c r="B50" s="3874" t="n">
        <v>65.58512217090521</v>
      </c>
      <c r="C50" s="3874" t="s">
        <v>2942</v>
      </c>
      <c r="D50" s="3872" t="s">
        <v>1185</v>
      </c>
      <c r="E50" s="3872" t="s">
        <v>1185</v>
      </c>
      <c r="F50" s="3872" t="s">
        <v>1185</v>
      </c>
      <c r="G50" s="3874" t="n">
        <v>4.7940389338117</v>
      </c>
      <c r="H50" s="3874" t="n">
        <v>3.7494319039E-4</v>
      </c>
      <c r="I50" s="3874" t="n">
        <v>2.2672077653E-4</v>
      </c>
      <c r="J50" s="144"/>
    </row>
    <row r="51" spans="1:10" ht="12" customHeight="1" x14ac:dyDescent="0.2">
      <c r="A51" s="1047" t="s">
        <v>115</v>
      </c>
      <c r="B51" s="3874" t="n">
        <v>344.842478434534</v>
      </c>
      <c r="C51" s="3874" t="s">
        <v>2942</v>
      </c>
      <c r="D51" s="3872" t="s">
        <v>1185</v>
      </c>
      <c r="E51" s="3872" t="s">
        <v>1185</v>
      </c>
      <c r="F51" s="3872" t="s">
        <v>1185</v>
      </c>
      <c r="G51" s="3874" t="n">
        <v>24.17220012618856</v>
      </c>
      <c r="H51" s="3874" t="n">
        <v>0.03294690643095</v>
      </c>
      <c r="I51" s="3874" t="n">
        <v>4.333772661E-4</v>
      </c>
      <c r="J51" s="144"/>
    </row>
    <row r="52" spans="1:10" ht="12" customHeight="1" x14ac:dyDescent="0.2">
      <c r="A52" s="987" t="s">
        <v>109</v>
      </c>
      <c r="B52" s="3871" t="n">
        <v>322.1056564925108</v>
      </c>
      <c r="C52" s="3874" t="s">
        <v>2942</v>
      </c>
      <c r="D52" s="3874" t="n">
        <v>74.28252149088706</v>
      </c>
      <c r="E52" s="3874" t="n">
        <v>93.12548441156432</v>
      </c>
      <c r="F52" s="3874" t="n">
        <v>1.22495469864303</v>
      </c>
      <c r="G52" s="3871" t="n">
        <v>23.92682035074122</v>
      </c>
      <c r="H52" s="3871" t="n">
        <v>0.02999624529257</v>
      </c>
      <c r="I52" s="3871" t="n">
        <v>3.9456483738E-4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19.41003844797757</v>
      </c>
      <c r="C57" s="3874" t="s">
        <v>2942</v>
      </c>
      <c r="D57" s="3874" t="n">
        <v>73.096439788877</v>
      </c>
      <c r="E57" s="3874" t="n">
        <v>152.01727427219208</v>
      </c>
      <c r="F57" s="3874" t="n">
        <v>1.99960596801621</v>
      </c>
      <c r="G57" s="3871" t="n">
        <v>1.41880470671238</v>
      </c>
      <c r="H57" s="3871" t="n">
        <v>0.00295066113838</v>
      </c>
      <c r="I57" s="3871" t="n">
        <v>3.881242872E-5</v>
      </c>
      <c r="J57" s="144"/>
    </row>
    <row r="58" spans="1:10" ht="12" customHeight="1" x14ac:dyDescent="0.2">
      <c r="A58" s="987" t="s">
        <v>1958</v>
      </c>
      <c r="B58" s="3874" t="n">
        <v>3.3267834940456</v>
      </c>
      <c r="C58" s="3874" t="s">
        <v>2942</v>
      </c>
      <c r="D58" s="3872" t="s">
        <v>1185</v>
      </c>
      <c r="E58" s="3872" t="s">
        <v>1185</v>
      </c>
      <c r="F58" s="3872" t="s">
        <v>1185</v>
      </c>
      <c r="G58" s="3874" t="n">
        <v>0.24537977544734</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672.56</v>
      </c>
      <c r="C64" s="3874" t="s">
        <v>2942</v>
      </c>
      <c r="D64" s="3872" t="s">
        <v>1185</v>
      </c>
      <c r="E64" s="3872" t="s">
        <v>1185</v>
      </c>
      <c r="F64" s="3872" t="s">
        <v>1185</v>
      </c>
      <c r="G64" s="3874" t="n">
        <v>49.83669599999999</v>
      </c>
      <c r="H64" s="3874" t="n">
        <v>0.002791124</v>
      </c>
      <c r="I64" s="3874" t="n">
        <v>0.019235216</v>
      </c>
      <c r="J64" s="144"/>
    </row>
    <row r="65" spans="1:10" ht="12" customHeight="1" x14ac:dyDescent="0.2">
      <c r="A65" s="987" t="s">
        <v>87</v>
      </c>
      <c r="B65" s="3871" t="n">
        <v>672.56</v>
      </c>
      <c r="C65" s="3874" t="s">
        <v>2942</v>
      </c>
      <c r="D65" s="3874" t="n">
        <v>74.1</v>
      </c>
      <c r="E65" s="3874" t="n">
        <v>4.15</v>
      </c>
      <c r="F65" s="3874" t="n">
        <v>28.6</v>
      </c>
      <c r="G65" s="3871" t="n">
        <v>49.83669599999999</v>
      </c>
      <c r="H65" s="3871" t="n">
        <v>0.002791124</v>
      </c>
      <c r="I65" s="3871" t="n">
        <v>0.019235216</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137.15138815875002</v>
      </c>
      <c r="C70" s="3874" t="s">
        <v>2942</v>
      </c>
      <c r="D70" s="3872" t="s">
        <v>1185</v>
      </c>
      <c r="E70" s="3872" t="s">
        <v>1185</v>
      </c>
      <c r="F70" s="3872" t="s">
        <v>1185</v>
      </c>
      <c r="G70" s="3874" t="n">
        <v>10.16291786256338</v>
      </c>
      <c r="H70" s="3874" t="n">
        <v>9.6005971711E-4</v>
      </c>
      <c r="I70" s="3874" t="n">
        <v>2.7430277632E-4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137.15138815875002</v>
      </c>
      <c r="C72" s="3874" t="s">
        <v>2942</v>
      </c>
      <c r="D72" s="3874" t="n">
        <v>74.10000000000004</v>
      </c>
      <c r="E72" s="3874" t="n">
        <v>6.99999999999088</v>
      </c>
      <c r="F72" s="3874" t="n">
        <v>2.00000000001823</v>
      </c>
      <c r="G72" s="3871" t="n">
        <v>10.16291786256338</v>
      </c>
      <c r="H72" s="3871" t="n">
        <v>9.6005971711E-4</v>
      </c>
      <c r="I72" s="3871" t="n">
        <v>2.7430277632E-4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6140.7</v>
      </c>
      <c r="C78" s="3874" t="s">
        <v>2942</v>
      </c>
      <c r="D78" s="3872" t="s">
        <v>1185</v>
      </c>
      <c r="E78" s="3872" t="s">
        <v>1185</v>
      </c>
      <c r="F78" s="3872" t="s">
        <v>1185</v>
      </c>
      <c r="G78" s="3874" t="n">
        <v>341.5916642310087</v>
      </c>
      <c r="H78" s="3874" t="n">
        <v>0.0061407</v>
      </c>
      <c r="I78" s="3874" t="n">
        <v>6.1407E-4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6140.7</v>
      </c>
      <c r="C81" s="3874" t="s">
        <v>2942</v>
      </c>
      <c r="D81" s="3874" t="n">
        <v>55.62747964092183</v>
      </c>
      <c r="E81" s="3874" t="n">
        <v>1.0</v>
      </c>
      <c r="F81" s="3874" t="n">
        <v>0.1</v>
      </c>
      <c r="G81" s="3874" t="n">
        <v>341.5916642310087</v>
      </c>
      <c r="H81" s="3874" t="n">
        <v>0.0061407</v>
      </c>
      <c r="I81" s="3874" t="n">
        <v>6.1407E-4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6140.7</v>
      </c>
      <c r="C84" s="3874" t="s">
        <v>2942</v>
      </c>
      <c r="D84" s="3872" t="s">
        <v>1185</v>
      </c>
      <c r="E84" s="3872" t="s">
        <v>1185</v>
      </c>
      <c r="F84" s="3872" t="s">
        <v>1185</v>
      </c>
      <c r="G84" s="3874" t="n">
        <v>341.5916642310087</v>
      </c>
      <c r="H84" s="3874" t="n">
        <v>0.0061407</v>
      </c>
      <c r="I84" s="3874" t="n">
        <v>6.1407E-4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6140.7</v>
      </c>
      <c r="C87" s="3874" t="s">
        <v>2942</v>
      </c>
      <c r="D87" s="3874" t="n">
        <v>55.62747964092183</v>
      </c>
      <c r="E87" s="3874" t="n">
        <v>1.0</v>
      </c>
      <c r="F87" s="3874" t="n">
        <v>0.1</v>
      </c>
      <c r="G87" s="3871" t="n">
        <v>341.5916642310087</v>
      </c>
      <c r="H87" s="3871" t="n">
        <v>0.0061407</v>
      </c>
      <c r="I87" s="3871" t="n">
        <v>6.1407E-4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52335.326</v>
      </c>
      <c r="C9" s="3874" t="s">
        <v>2942</v>
      </c>
      <c r="D9" s="3872" t="s">
        <v>1185</v>
      </c>
      <c r="E9" s="3872" t="s">
        <v>1185</v>
      </c>
      <c r="F9" s="3872" t="s">
        <v>1185</v>
      </c>
      <c r="G9" s="3874" t="n">
        <v>1557.8618863298113</v>
      </c>
      <c r="H9" s="3874" t="n">
        <v>11.14918655395</v>
      </c>
      <c r="I9" s="3874" t="n">
        <v>0.2827269953</v>
      </c>
      <c r="J9" s="3874" t="s">
        <v>2939</v>
      </c>
    </row>
    <row r="10" spans="1:10" x14ac:dyDescent="0.2">
      <c r="A10" s="987" t="s">
        <v>87</v>
      </c>
      <c r="B10" s="3874" t="n">
        <v>8478.153</v>
      </c>
      <c r="C10" s="3874" t="s">
        <v>2942</v>
      </c>
      <c r="D10" s="3874" t="n">
        <v>72.14344177322585</v>
      </c>
      <c r="E10" s="3874" t="n">
        <v>5.40189873313209</v>
      </c>
      <c r="F10" s="3874" t="n">
        <v>17.57076757166331</v>
      </c>
      <c r="G10" s="3874" t="n">
        <v>611.6431373</v>
      </c>
      <c r="H10" s="3874" t="n">
        <v>0.04579812395</v>
      </c>
      <c r="I10" s="3874" t="n">
        <v>0.1489676558</v>
      </c>
      <c r="J10" s="3874" t="s">
        <v>2939</v>
      </c>
    </row>
    <row r="11" spans="1:10" x14ac:dyDescent="0.2">
      <c r="A11" s="987" t="s">
        <v>88</v>
      </c>
      <c r="B11" s="3874" t="n">
        <v>6103.3730000000005</v>
      </c>
      <c r="C11" s="3874" t="s">
        <v>2942</v>
      </c>
      <c r="D11" s="3874" t="n">
        <v>95.3813604831142</v>
      </c>
      <c r="E11" s="3874" t="n">
        <v>288.9507867207198</v>
      </c>
      <c r="F11" s="3874" t="n">
        <v>1.5</v>
      </c>
      <c r="G11" s="3874" t="n">
        <v>582.1480202759061</v>
      </c>
      <c r="H11" s="3874" t="n">
        <v>1.76357443</v>
      </c>
      <c r="I11" s="3874" t="n">
        <v>0.0091550595</v>
      </c>
      <c r="J11" s="3874" t="s">
        <v>2939</v>
      </c>
    </row>
    <row r="12" spans="1:10" x14ac:dyDescent="0.2">
      <c r="A12" s="987" t="s">
        <v>89</v>
      </c>
      <c r="B12" s="3874" t="n">
        <v>6544.8</v>
      </c>
      <c r="C12" s="3874" t="s">
        <v>2942</v>
      </c>
      <c r="D12" s="3874" t="n">
        <v>55.62747964092183</v>
      </c>
      <c r="E12" s="3874" t="n">
        <v>5.0</v>
      </c>
      <c r="F12" s="3874" t="n">
        <v>0.1</v>
      </c>
      <c r="G12" s="3874" t="n">
        <v>364.0707287539052</v>
      </c>
      <c r="H12" s="3874" t="n">
        <v>0.032724</v>
      </c>
      <c r="I12" s="3874" t="n">
        <v>6.5448E-4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31209.0</v>
      </c>
      <c r="C15" s="3874" t="s">
        <v>2942</v>
      </c>
      <c r="D15" s="3874" t="n">
        <v>111.7094043384921</v>
      </c>
      <c r="E15" s="3874" t="n">
        <v>298.21814220256977</v>
      </c>
      <c r="F15" s="3874" t="n">
        <v>3.97160434490051</v>
      </c>
      <c r="G15" s="3874" t="n">
        <v>3486.3388</v>
      </c>
      <c r="H15" s="3874" t="n">
        <v>9.30709</v>
      </c>
      <c r="I15" s="3874" t="n">
        <v>0.1239498</v>
      </c>
      <c r="J15" s="3874" t="s">
        <v>2939</v>
      </c>
    </row>
    <row r="16" spans="1:10" ht="13.5" x14ac:dyDescent="0.2">
      <c r="A16" s="1044" t="s">
        <v>2776</v>
      </c>
      <c r="B16" s="3874" t="n">
        <v>6339.383</v>
      </c>
      <c r="C16" s="3874" t="s">
        <v>2942</v>
      </c>
      <c r="D16" s="3872" t="s">
        <v>1185</v>
      </c>
      <c r="E16" s="3872" t="s">
        <v>1185</v>
      </c>
      <c r="F16" s="3872" t="s">
        <v>1185</v>
      </c>
      <c r="G16" s="3874" t="n">
        <v>349.921915736252</v>
      </c>
      <c r="H16" s="3874" t="n">
        <v>0.20752033</v>
      </c>
      <c r="I16" s="3874" t="n">
        <v>0.0037211685</v>
      </c>
      <c r="J16" s="3874" t="s">
        <v>2939</v>
      </c>
    </row>
    <row r="17" spans="1:10" x14ac:dyDescent="0.2">
      <c r="A17" s="987" t="s">
        <v>87</v>
      </c>
      <c r="B17" s="3874" t="n">
        <v>1621.1399999999999</v>
      </c>
      <c r="C17" s="3874" t="s">
        <v>2942</v>
      </c>
      <c r="D17" s="3874" t="n">
        <v>74.16785348581864</v>
      </c>
      <c r="E17" s="3874" t="n">
        <v>9.29062264825987</v>
      </c>
      <c r="F17" s="3874" t="n">
        <v>0.52906226482599</v>
      </c>
      <c r="G17" s="3874" t="n">
        <v>120.23647400000002</v>
      </c>
      <c r="H17" s="3874" t="n">
        <v>0.0150614</v>
      </c>
      <c r="I17" s="3874" t="n">
        <v>8.57684E-4</v>
      </c>
      <c r="J17" s="3874" t="s">
        <v>2939</v>
      </c>
    </row>
    <row r="18" spans="1:10" x14ac:dyDescent="0.2">
      <c r="A18" s="987" t="s">
        <v>88</v>
      </c>
      <c r="B18" s="3874" t="n">
        <v>232.543</v>
      </c>
      <c r="C18" s="3874" t="s">
        <v>2942</v>
      </c>
      <c r="D18" s="3874" t="n">
        <v>95.75544479578714</v>
      </c>
      <c r="E18" s="3874" t="n">
        <v>10.0</v>
      </c>
      <c r="F18" s="3874" t="n">
        <v>1.5</v>
      </c>
      <c r="G18" s="3874" t="n">
        <v>22.26725839914673</v>
      </c>
      <c r="H18" s="3874" t="n">
        <v>0.00232543</v>
      </c>
      <c r="I18" s="3874" t="n">
        <v>3.488145E-4</v>
      </c>
      <c r="J18" s="3874" t="s">
        <v>2939</v>
      </c>
    </row>
    <row r="19" spans="1:10" x14ac:dyDescent="0.2">
      <c r="A19" s="987" t="s">
        <v>89</v>
      </c>
      <c r="B19" s="3874" t="n">
        <v>3728.7000000000003</v>
      </c>
      <c r="C19" s="3874" t="s">
        <v>2942</v>
      </c>
      <c r="D19" s="3874" t="n">
        <v>55.62747964092183</v>
      </c>
      <c r="E19" s="3874" t="n">
        <v>5.0</v>
      </c>
      <c r="F19" s="3874" t="n">
        <v>0.1</v>
      </c>
      <c r="G19" s="3874" t="n">
        <v>207.41818333710523</v>
      </c>
      <c r="H19" s="3874" t="n">
        <v>0.0186435</v>
      </c>
      <c r="I19" s="3874" t="n">
        <v>3.7287E-4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757.0</v>
      </c>
      <c r="C22" s="3874" t="s">
        <v>2942</v>
      </c>
      <c r="D22" s="3874" t="n">
        <v>100.01955085865258</v>
      </c>
      <c r="E22" s="3874" t="n">
        <v>226.53896961690884</v>
      </c>
      <c r="F22" s="3874" t="n">
        <v>2.82932628797886</v>
      </c>
      <c r="G22" s="3874" t="n">
        <v>75.7148</v>
      </c>
      <c r="H22" s="3874" t="n">
        <v>0.17149</v>
      </c>
      <c r="I22" s="3874" t="n">
        <v>0.0021418</v>
      </c>
      <c r="J22" s="3874" t="s">
        <v>2939</v>
      </c>
    </row>
    <row r="23" spans="1:10" x14ac:dyDescent="0.2">
      <c r="A23" s="3894" t="s">
        <v>2966</v>
      </c>
      <c r="B23" s="3874" t="n">
        <v>6339.383</v>
      </c>
      <c r="C23" s="3874" t="s">
        <v>2942</v>
      </c>
      <c r="D23" s="3872" t="s">
        <v>1185</v>
      </c>
      <c r="E23" s="3872" t="s">
        <v>1185</v>
      </c>
      <c r="F23" s="3872" t="s">
        <v>1185</v>
      </c>
      <c r="G23" s="3874" t="n">
        <v>349.921915736252</v>
      </c>
      <c r="H23" s="3874" t="n">
        <v>0.20752033</v>
      </c>
      <c r="I23" s="3874" t="n">
        <v>0.0037211685</v>
      </c>
      <c r="J23" s="3874" t="s">
        <v>2939</v>
      </c>
    </row>
    <row r="24">
      <c r="A24" s="3899" t="s">
        <v>2944</v>
      </c>
      <c r="B24" s="3871" t="n">
        <v>1621.1399999999999</v>
      </c>
      <c r="C24" s="3874" t="s">
        <v>2942</v>
      </c>
      <c r="D24" s="3874" t="n">
        <v>74.16785348581864</v>
      </c>
      <c r="E24" s="3874" t="n">
        <v>9.29062264825987</v>
      </c>
      <c r="F24" s="3874" t="n">
        <v>0.52906226482599</v>
      </c>
      <c r="G24" s="3871" t="n">
        <v>120.23647400000002</v>
      </c>
      <c r="H24" s="3871" t="n">
        <v>0.0150614</v>
      </c>
      <c r="I24" s="3871" t="n">
        <v>8.57684E-4</v>
      </c>
      <c r="J24" s="3871" t="s">
        <v>2939</v>
      </c>
    </row>
    <row r="25">
      <c r="A25" s="3899" t="s">
        <v>2945</v>
      </c>
      <c r="B25" s="3871" t="n">
        <v>232.543</v>
      </c>
      <c r="C25" s="3874" t="s">
        <v>2942</v>
      </c>
      <c r="D25" s="3874" t="n">
        <v>95.75544479578714</v>
      </c>
      <c r="E25" s="3874" t="n">
        <v>10.0</v>
      </c>
      <c r="F25" s="3874" t="n">
        <v>1.5</v>
      </c>
      <c r="G25" s="3871" t="n">
        <v>22.26725839914673</v>
      </c>
      <c r="H25" s="3871" t="n">
        <v>0.00232543</v>
      </c>
      <c r="I25" s="3871" t="n">
        <v>3.488145E-4</v>
      </c>
      <c r="J25" s="3871" t="s">
        <v>2939</v>
      </c>
    </row>
    <row r="26">
      <c r="A26" s="3899" t="s">
        <v>2946</v>
      </c>
      <c r="B26" s="3871" t="n">
        <v>3728.7000000000003</v>
      </c>
      <c r="C26" s="3874" t="s">
        <v>2942</v>
      </c>
      <c r="D26" s="3874" t="n">
        <v>55.62747964092183</v>
      </c>
      <c r="E26" s="3874" t="n">
        <v>5.0</v>
      </c>
      <c r="F26" s="3874" t="n">
        <v>0.1</v>
      </c>
      <c r="G26" s="3871" t="n">
        <v>207.41818333710523</v>
      </c>
      <c r="H26" s="3871" t="n">
        <v>0.0186435</v>
      </c>
      <c r="I26" s="3871" t="n">
        <v>3.7287E-4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757.0</v>
      </c>
      <c r="C29" s="3874" t="s">
        <v>2942</v>
      </c>
      <c r="D29" s="3874" t="n">
        <v>100.01955085865258</v>
      </c>
      <c r="E29" s="3874" t="n">
        <v>226.53896961690884</v>
      </c>
      <c r="F29" s="3874" t="n">
        <v>2.82932628797886</v>
      </c>
      <c r="G29" s="3871" t="n">
        <v>75.7148</v>
      </c>
      <c r="H29" s="3871" t="n">
        <v>0.17149</v>
      </c>
      <c r="I29" s="3871" t="n">
        <v>0.0021418</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39162.393000000004</v>
      </c>
      <c r="C37" s="3874" t="s">
        <v>2942</v>
      </c>
      <c r="D37" s="3872" t="s">
        <v>1185</v>
      </c>
      <c r="E37" s="3872" t="s">
        <v>1185</v>
      </c>
      <c r="F37" s="3872" t="s">
        <v>1185</v>
      </c>
      <c r="G37" s="3874" t="n">
        <v>743.135604194459</v>
      </c>
      <c r="H37" s="3874" t="n">
        <v>10.6887239</v>
      </c>
      <c r="I37" s="3874" t="n">
        <v>0.1286681095</v>
      </c>
      <c r="J37" s="3874" t="s">
        <v>2939</v>
      </c>
    </row>
    <row r="38" spans="1:10" x14ac:dyDescent="0.2">
      <c r="A38" s="987" t="s">
        <v>87</v>
      </c>
      <c r="B38" s="3874" t="n">
        <v>1426.0</v>
      </c>
      <c r="C38" s="3874" t="s">
        <v>2942</v>
      </c>
      <c r="D38" s="3874" t="n">
        <v>63.10000000000001</v>
      </c>
      <c r="E38" s="3874" t="n">
        <v>5.0</v>
      </c>
      <c r="F38" s="3874" t="n">
        <v>0.1</v>
      </c>
      <c r="G38" s="3874" t="n">
        <v>89.98060000000001</v>
      </c>
      <c r="H38" s="3874" t="n">
        <v>0.00713</v>
      </c>
      <c r="I38" s="3874" t="n">
        <v>1.426E-4</v>
      </c>
      <c r="J38" s="3874" t="s">
        <v>2939</v>
      </c>
    </row>
    <row r="39" spans="1:10" x14ac:dyDescent="0.2">
      <c r="A39" s="987" t="s">
        <v>88</v>
      </c>
      <c r="B39" s="3874" t="n">
        <v>5587.193</v>
      </c>
      <c r="C39" s="3874" t="s">
        <v>2942</v>
      </c>
      <c r="D39" s="3874" t="n">
        <v>95.32499240972221</v>
      </c>
      <c r="E39" s="3874" t="n">
        <v>300.0</v>
      </c>
      <c r="F39" s="3874" t="n">
        <v>1.5</v>
      </c>
      <c r="G39" s="3874" t="n">
        <v>532.5991303166531</v>
      </c>
      <c r="H39" s="3874" t="n">
        <v>1.6761579</v>
      </c>
      <c r="I39" s="3874" t="n">
        <v>0.0083807895</v>
      </c>
      <c r="J39" s="3874" t="s">
        <v>2939</v>
      </c>
    </row>
    <row r="40" spans="1:10" x14ac:dyDescent="0.2">
      <c r="A40" s="987" t="s">
        <v>89</v>
      </c>
      <c r="B40" s="3874" t="n">
        <v>2167.2000000000003</v>
      </c>
      <c r="C40" s="3874" t="s">
        <v>2942</v>
      </c>
      <c r="D40" s="3874" t="n">
        <v>55.62747964092183</v>
      </c>
      <c r="E40" s="3874" t="n">
        <v>5.0</v>
      </c>
      <c r="F40" s="3874" t="n">
        <v>0.1</v>
      </c>
      <c r="G40" s="3874" t="n">
        <v>120.55587387780581</v>
      </c>
      <c r="H40" s="3874" t="n">
        <v>0.010836</v>
      </c>
      <c r="I40" s="3874" t="n">
        <v>2.1672E-4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29982.0</v>
      </c>
      <c r="C43" s="3874" t="s">
        <v>2942</v>
      </c>
      <c r="D43" s="3874" t="n">
        <v>112.0</v>
      </c>
      <c r="E43" s="3874" t="n">
        <v>300.0</v>
      </c>
      <c r="F43" s="3874" t="n">
        <v>4.0</v>
      </c>
      <c r="G43" s="3874" t="n">
        <v>3357.984</v>
      </c>
      <c r="H43" s="3874" t="n">
        <v>8.9946</v>
      </c>
      <c r="I43" s="3874" t="n">
        <v>0.119928</v>
      </c>
      <c r="J43" s="3874" t="s">
        <v>2939</v>
      </c>
    </row>
    <row r="44" spans="1:10" x14ac:dyDescent="0.2">
      <c r="A44" s="3889" t="s">
        <v>2969</v>
      </c>
      <c r="B44" s="3874" t="n">
        <v>39162.393000000004</v>
      </c>
      <c r="C44" s="3874" t="s">
        <v>2942</v>
      </c>
      <c r="D44" s="3872" t="s">
        <v>1185</v>
      </c>
      <c r="E44" s="3872" t="s">
        <v>1185</v>
      </c>
      <c r="F44" s="3872" t="s">
        <v>1185</v>
      </c>
      <c r="G44" s="3874" t="n">
        <v>743.135604194459</v>
      </c>
      <c r="H44" s="3874" t="n">
        <v>10.6887239</v>
      </c>
      <c r="I44" s="3874" t="n">
        <v>0.1286681095</v>
      </c>
      <c r="J44" s="3874" t="s">
        <v>2939</v>
      </c>
    </row>
    <row r="45">
      <c r="A45" s="3894" t="s">
        <v>2944</v>
      </c>
      <c r="B45" s="3871" t="n">
        <v>1426.0</v>
      </c>
      <c r="C45" s="3874" t="s">
        <v>2942</v>
      </c>
      <c r="D45" s="3874" t="n">
        <v>63.10000000000001</v>
      </c>
      <c r="E45" s="3874" t="n">
        <v>5.0</v>
      </c>
      <c r="F45" s="3874" t="n">
        <v>0.1</v>
      </c>
      <c r="G45" s="3871" t="n">
        <v>89.98060000000001</v>
      </c>
      <c r="H45" s="3871" t="n">
        <v>0.00713</v>
      </c>
      <c r="I45" s="3871" t="n">
        <v>1.426E-4</v>
      </c>
      <c r="J45" s="3871" t="s">
        <v>2939</v>
      </c>
    </row>
    <row r="46">
      <c r="A46" s="3894" t="s">
        <v>2945</v>
      </c>
      <c r="B46" s="3871" t="n">
        <v>5587.193</v>
      </c>
      <c r="C46" s="3874" t="s">
        <v>2942</v>
      </c>
      <c r="D46" s="3874" t="n">
        <v>95.32499240972221</v>
      </c>
      <c r="E46" s="3874" t="n">
        <v>300.0</v>
      </c>
      <c r="F46" s="3874" t="n">
        <v>1.5</v>
      </c>
      <c r="G46" s="3871" t="n">
        <v>532.5991303166531</v>
      </c>
      <c r="H46" s="3871" t="n">
        <v>1.6761579</v>
      </c>
      <c r="I46" s="3871" t="n">
        <v>0.0083807895</v>
      </c>
      <c r="J46" s="3871" t="s">
        <v>2939</v>
      </c>
    </row>
    <row r="47">
      <c r="A47" s="3894" t="s">
        <v>2946</v>
      </c>
      <c r="B47" s="3871" t="n">
        <v>2167.2000000000003</v>
      </c>
      <c r="C47" s="3874" t="s">
        <v>2942</v>
      </c>
      <c r="D47" s="3874" t="n">
        <v>55.62747964092183</v>
      </c>
      <c r="E47" s="3874" t="n">
        <v>5.0</v>
      </c>
      <c r="F47" s="3874" t="n">
        <v>0.1</v>
      </c>
      <c r="G47" s="3871" t="n">
        <v>120.55587387780581</v>
      </c>
      <c r="H47" s="3871" t="n">
        <v>0.010836</v>
      </c>
      <c r="I47" s="3871" t="n">
        <v>2.1672E-4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29982.0</v>
      </c>
      <c r="C50" s="3874" t="s">
        <v>2942</v>
      </c>
      <c r="D50" s="3874" t="n">
        <v>112.0</v>
      </c>
      <c r="E50" s="3874" t="n">
        <v>300.0</v>
      </c>
      <c r="F50" s="3874" t="n">
        <v>4.0</v>
      </c>
      <c r="G50" s="3871" t="n">
        <v>3357.984</v>
      </c>
      <c r="H50" s="3871" t="n">
        <v>8.9946</v>
      </c>
      <c r="I50" s="3871" t="n">
        <v>0.119928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2942</v>
      </c>
      <c r="D57" s="3872" t="s">
        <v>1185</v>
      </c>
      <c r="E57" s="3872" t="s">
        <v>1185</v>
      </c>
      <c r="F57" s="3872" t="s">
        <v>1185</v>
      </c>
      <c r="G57" s="3874" t="s">
        <v>2939</v>
      </c>
      <c r="H57" s="3874" t="s">
        <v>2939</v>
      </c>
      <c r="I57" s="3874" t="s">
        <v>2939</v>
      </c>
      <c r="J57" s="3874" t="s">
        <v>2939</v>
      </c>
    </row>
    <row r="58" spans="1:10" x14ac:dyDescent="0.2">
      <c r="A58" s="1044" t="s">
        <v>41</v>
      </c>
      <c r="B58" s="3874" t="n">
        <v>6833.55</v>
      </c>
      <c r="C58" s="3874" t="s">
        <v>2942</v>
      </c>
      <c r="D58" s="3872" t="s">
        <v>1185</v>
      </c>
      <c r="E58" s="3872" t="s">
        <v>1185</v>
      </c>
      <c r="F58" s="3872" t="s">
        <v>1185</v>
      </c>
      <c r="G58" s="3874" t="n">
        <v>464.80436639910045</v>
      </c>
      <c r="H58" s="3874" t="n">
        <v>0.25294232395</v>
      </c>
      <c r="I58" s="3874" t="n">
        <v>0.1503377173</v>
      </c>
      <c r="J58" s="3874" t="s">
        <v>2939</v>
      </c>
    </row>
    <row r="59" spans="1:10" x14ac:dyDescent="0.2">
      <c r="A59" s="987" t="s">
        <v>87</v>
      </c>
      <c r="B59" s="3874" t="n">
        <v>5431.013</v>
      </c>
      <c r="C59" s="3874" t="s">
        <v>2942</v>
      </c>
      <c r="D59" s="3874" t="n">
        <v>73.91366275499617</v>
      </c>
      <c r="E59" s="3874" t="n">
        <v>4.34665207945553</v>
      </c>
      <c r="F59" s="3874" t="n">
        <v>27.24489368742074</v>
      </c>
      <c r="G59" s="3874" t="n">
        <v>401.4260633</v>
      </c>
      <c r="H59" s="3874" t="n">
        <v>0.02360672395</v>
      </c>
      <c r="I59" s="3874" t="n">
        <v>0.1479673718</v>
      </c>
      <c r="J59" s="3874" t="s">
        <v>2939</v>
      </c>
    </row>
    <row r="60" spans="1:10" x14ac:dyDescent="0.2">
      <c r="A60" s="987" t="s">
        <v>88</v>
      </c>
      <c r="B60" s="3874" t="n">
        <v>283.637</v>
      </c>
      <c r="C60" s="3874" t="s">
        <v>2942</v>
      </c>
      <c r="D60" s="3874" t="n">
        <v>96.1850236750009</v>
      </c>
      <c r="E60" s="3874" t="n">
        <v>300.0</v>
      </c>
      <c r="F60" s="3874" t="n">
        <v>1.5</v>
      </c>
      <c r="G60" s="3874" t="n">
        <v>27.28163156010623</v>
      </c>
      <c r="H60" s="3874" t="n">
        <v>0.0850911</v>
      </c>
      <c r="I60" s="3874" t="n">
        <v>4.254555E-4</v>
      </c>
      <c r="J60" s="3874" t="s">
        <v>2939</v>
      </c>
    </row>
    <row r="61" spans="1:10" x14ac:dyDescent="0.2">
      <c r="A61" s="987" t="s">
        <v>89</v>
      </c>
      <c r="B61" s="3874" t="n">
        <v>648.9</v>
      </c>
      <c r="C61" s="3874" t="s">
        <v>2942</v>
      </c>
      <c r="D61" s="3874" t="n">
        <v>55.62747964092182</v>
      </c>
      <c r="E61" s="3874" t="n">
        <v>5.0</v>
      </c>
      <c r="F61" s="3874" t="n">
        <v>0.1</v>
      </c>
      <c r="G61" s="3874" t="n">
        <v>36.09667153899417</v>
      </c>
      <c r="H61" s="3874" t="n">
        <v>0.0032445</v>
      </c>
      <c r="I61" s="3874" t="n">
        <v>6.489E-5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470.0</v>
      </c>
      <c r="C64" s="3874" t="s">
        <v>2942</v>
      </c>
      <c r="D64" s="3874" t="n">
        <v>112.0</v>
      </c>
      <c r="E64" s="3874" t="n">
        <v>300.0</v>
      </c>
      <c r="F64" s="3874" t="n">
        <v>4.0</v>
      </c>
      <c r="G64" s="3874" t="n">
        <v>52.64</v>
      </c>
      <c r="H64" s="3874" t="n">
        <v>0.141</v>
      </c>
      <c r="I64" s="3874" t="n">
        <v>0.00188</v>
      </c>
      <c r="J64" s="3874" t="s">
        <v>2939</v>
      </c>
    </row>
    <row r="65" spans="1:10" x14ac:dyDescent="0.2">
      <c r="A65" s="1003" t="s">
        <v>121</v>
      </c>
      <c r="B65" s="3874" t="n">
        <v>1663.737</v>
      </c>
      <c r="C65" s="3874" t="s">
        <v>2942</v>
      </c>
      <c r="D65" s="3872" t="s">
        <v>1185</v>
      </c>
      <c r="E65" s="3872" t="s">
        <v>1185</v>
      </c>
      <c r="F65" s="3872" t="s">
        <v>1185</v>
      </c>
      <c r="G65" s="3874" t="n">
        <v>81.7212230991004</v>
      </c>
      <c r="H65" s="3874" t="n">
        <v>0.2314876</v>
      </c>
      <c r="I65" s="3874" t="n">
        <v>0.0024810655</v>
      </c>
      <c r="J65" s="3874" t="s">
        <v>2939</v>
      </c>
    </row>
    <row r="66" spans="1:10" x14ac:dyDescent="0.2">
      <c r="A66" s="987" t="s">
        <v>87</v>
      </c>
      <c r="B66" s="3871" t="n">
        <v>261.2</v>
      </c>
      <c r="C66" s="3874" t="s">
        <v>2942</v>
      </c>
      <c r="D66" s="3874" t="n">
        <v>70.22557427258806</v>
      </c>
      <c r="E66" s="3874" t="n">
        <v>8.23889739663093</v>
      </c>
      <c r="F66" s="3874" t="n">
        <v>0.42388973966309</v>
      </c>
      <c r="G66" s="3871" t="n">
        <v>18.34292</v>
      </c>
      <c r="H66" s="3871" t="n">
        <v>0.002152</v>
      </c>
      <c r="I66" s="3871" t="n">
        <v>1.1072E-4</v>
      </c>
      <c r="J66" s="3871" t="s">
        <v>2939</v>
      </c>
    </row>
    <row r="67" spans="1:10" x14ac:dyDescent="0.2">
      <c r="A67" s="987" t="s">
        <v>88</v>
      </c>
      <c r="B67" s="3871" t="n">
        <v>283.637</v>
      </c>
      <c r="C67" s="3874" t="s">
        <v>2942</v>
      </c>
      <c r="D67" s="3874" t="n">
        <v>96.1850236750009</v>
      </c>
      <c r="E67" s="3874" t="n">
        <v>300.0</v>
      </c>
      <c r="F67" s="3874" t="n">
        <v>1.5</v>
      </c>
      <c r="G67" s="3871" t="n">
        <v>27.28163156010623</v>
      </c>
      <c r="H67" s="3871" t="n">
        <v>0.0850911</v>
      </c>
      <c r="I67" s="3871" t="n">
        <v>4.254555E-4</v>
      </c>
      <c r="J67" s="3871" t="s">
        <v>2939</v>
      </c>
    </row>
    <row r="68" spans="1:10" x14ac:dyDescent="0.2">
      <c r="A68" s="987" t="s">
        <v>89</v>
      </c>
      <c r="B68" s="3871" t="n">
        <v>648.9</v>
      </c>
      <c r="C68" s="3874" t="s">
        <v>2942</v>
      </c>
      <c r="D68" s="3874" t="n">
        <v>55.62747964092182</v>
      </c>
      <c r="E68" s="3874" t="n">
        <v>5.0</v>
      </c>
      <c r="F68" s="3874" t="n">
        <v>0.1</v>
      </c>
      <c r="G68" s="3871" t="n">
        <v>36.09667153899417</v>
      </c>
      <c r="H68" s="3871" t="n">
        <v>0.0032445</v>
      </c>
      <c r="I68" s="3871" t="n">
        <v>6.489E-5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470.0</v>
      </c>
      <c r="C71" s="3874" t="s">
        <v>2942</v>
      </c>
      <c r="D71" s="3874" t="n">
        <v>112.0</v>
      </c>
      <c r="E71" s="3874" t="n">
        <v>300.0</v>
      </c>
      <c r="F71" s="3874" t="n">
        <v>4.0</v>
      </c>
      <c r="G71" s="3871" t="n">
        <v>52.64</v>
      </c>
      <c r="H71" s="3871" t="n">
        <v>0.141</v>
      </c>
      <c r="I71" s="3871" t="n">
        <v>0.00188</v>
      </c>
      <c r="J71" s="3871" t="s">
        <v>2939</v>
      </c>
    </row>
    <row r="72" spans="1:10" x14ac:dyDescent="0.2">
      <c r="A72" s="1003" t="s">
        <v>122</v>
      </c>
      <c r="B72" s="3874" t="n">
        <v>5169.813</v>
      </c>
      <c r="C72" s="3874" t="s">
        <v>2942</v>
      </c>
      <c r="D72" s="3872" t="s">
        <v>1185</v>
      </c>
      <c r="E72" s="3872" t="s">
        <v>1185</v>
      </c>
      <c r="F72" s="3872" t="s">
        <v>1185</v>
      </c>
      <c r="G72" s="3874" t="n">
        <v>383.0831433</v>
      </c>
      <c r="H72" s="3874" t="n">
        <v>0.02145472395</v>
      </c>
      <c r="I72" s="3874" t="n">
        <v>0.1478566518</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5169.813</v>
      </c>
      <c r="C74" s="3874" t="s">
        <v>2942</v>
      </c>
      <c r="D74" s="3874" t="n">
        <v>74.1</v>
      </c>
      <c r="E74" s="3874" t="n">
        <v>4.15</v>
      </c>
      <c r="F74" s="3874" t="n">
        <v>28.6</v>
      </c>
      <c r="G74" s="3871" t="n">
        <v>383.0831433</v>
      </c>
      <c r="H74" s="3871" t="n">
        <v>0.02145472395</v>
      </c>
      <c r="I74" s="3871" t="n">
        <v>0.1478566518</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295.62624817448915</v>
      </c>
      <c r="C88" s="3874" t="s">
        <v>2942</v>
      </c>
      <c r="D88" s="3872" t="s">
        <v>1185</v>
      </c>
      <c r="E88" s="3872" t="s">
        <v>1185</v>
      </c>
      <c r="F88" s="3872" t="s">
        <v>1185</v>
      </c>
      <c r="G88" s="3874" t="n">
        <v>21.13727674447597</v>
      </c>
      <c r="H88" s="3874" t="n">
        <v>1.4781312409E-4</v>
      </c>
      <c r="I88" s="3874" t="n">
        <v>5.9125249635E-4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295.62624817448915</v>
      </c>
      <c r="C90" s="3874" t="s">
        <v>2942</v>
      </c>
      <c r="D90" s="3872" t="s">
        <v>1185</v>
      </c>
      <c r="E90" s="3872" t="s">
        <v>1185</v>
      </c>
      <c r="F90" s="3872" t="s">
        <v>1185</v>
      </c>
      <c r="G90" s="3874" t="n">
        <v>21.13727674447597</v>
      </c>
      <c r="H90" s="3874" t="n">
        <v>1.4781312409E-4</v>
      </c>
      <c r="I90" s="3874" t="n">
        <v>5.9125249635E-4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812.2877872102579</v>
      </c>
      <c r="C93" s="3874" t="s">
        <v>2942</v>
      </c>
      <c r="D93" s="3874" t="n">
        <v>81.2369844483523</v>
      </c>
      <c r="E93" s="3874" t="n">
        <v>30.00000000000279</v>
      </c>
      <c r="F93" s="3874" t="n">
        <v>3.99999999999873</v>
      </c>
      <c r="G93" s="3871" t="n">
        <v>65.98781033718622</v>
      </c>
      <c r="H93" s="3871" t="n">
        <v>0.02436863361631</v>
      </c>
      <c r="I93" s="3871" t="n">
        <v>0.00324915114884</v>
      </c>
      <c r="J93" s="3871" t="s">
        <v>2939</v>
      </c>
    </row>
    <row r="94" spans="1:10" s="33" customFormat="1" ht="13.5" x14ac:dyDescent="0.2">
      <c r="A94" s="1003" t="s">
        <v>1972</v>
      </c>
      <c r="B94" s="3871" t="n">
        <v>804.3057148338885</v>
      </c>
      <c r="C94" s="3874" t="s">
        <v>2942</v>
      </c>
      <c r="D94" s="3874" t="n">
        <v>84.91065813848542</v>
      </c>
      <c r="E94" s="3874" t="n">
        <v>30.00000000000416</v>
      </c>
      <c r="F94" s="3874" t="n">
        <v>4.00000000000553</v>
      </c>
      <c r="G94" s="3871" t="n">
        <v>68.29412759109044</v>
      </c>
      <c r="H94" s="3871" t="n">
        <v>0.02412917144502</v>
      </c>
      <c r="I94" s="3871" t="n">
        <v>0.00321722285934</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25.0</v>
      </c>
      <c r="F8" s="3871" t="n">
        <v>6068.0</v>
      </c>
      <c r="G8" s="3871" t="s">
        <v>2939</v>
      </c>
      <c r="H8" s="3872" t="s">
        <v>1185</v>
      </c>
      <c r="I8" s="3871" t="n">
        <v>56.0</v>
      </c>
      <c r="J8" s="3874" t="n">
        <v>6037.0</v>
      </c>
      <c r="K8" s="3871" t="n">
        <v>42.538</v>
      </c>
      <c r="L8" s="3874" t="s">
        <v>2942</v>
      </c>
      <c r="M8" s="3874" t="n">
        <v>256801.906</v>
      </c>
      <c r="N8" s="3871" t="n">
        <v>19.99090909090909</v>
      </c>
      <c r="O8" s="3874" t="n">
        <v>5133.703557218181</v>
      </c>
      <c r="P8" s="3871" t="s">
        <v>2939</v>
      </c>
      <c r="Q8" s="3874" t="n">
        <v>5133.703557218181</v>
      </c>
      <c r="R8" s="3871" t="n">
        <v>1.0</v>
      </c>
      <c r="S8" s="3874" t="n">
        <v>18823.579709800015</v>
      </c>
      <c r="T8" s="232"/>
      <c r="U8" s="232"/>
      <c r="V8" s="232"/>
      <c r="W8" s="232"/>
      <c r="X8" s="232"/>
      <c r="Y8" s="232"/>
    </row>
    <row r="9" spans="1:25" ht="12" customHeight="1" x14ac:dyDescent="0.2">
      <c r="A9" s="2919"/>
      <c r="B9" s="2922"/>
      <c r="C9" s="130" t="s">
        <v>164</v>
      </c>
      <c r="D9" s="3871" t="s">
        <v>2985</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2985</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2985</v>
      </c>
      <c r="E11" s="3872" t="s">
        <v>1185</v>
      </c>
      <c r="F11" s="3871" t="n">
        <v>234.0</v>
      </c>
      <c r="G11" s="3871" t="n">
        <v>1559.0</v>
      </c>
      <c r="H11" s="3871" t="s">
        <v>2939</v>
      </c>
      <c r="I11" s="3871" t="n">
        <v>-33.0</v>
      </c>
      <c r="J11" s="3874" t="n">
        <v>-1292.0</v>
      </c>
      <c r="K11" s="3871" t="n">
        <v>42.44</v>
      </c>
      <c r="L11" s="3874" t="s">
        <v>2942</v>
      </c>
      <c r="M11" s="3874" t="n">
        <v>-54832.48</v>
      </c>
      <c r="N11" s="3871" t="n">
        <v>18.9</v>
      </c>
      <c r="O11" s="3874" t="n">
        <v>-1036.333872</v>
      </c>
      <c r="P11" s="3871" t="s">
        <v>2939</v>
      </c>
      <c r="Q11" s="3874" t="n">
        <v>-1036.333872</v>
      </c>
      <c r="R11" s="3871" t="n">
        <v>1.0</v>
      </c>
      <c r="S11" s="3874" t="n">
        <v>-3799.8908640000036</v>
      </c>
      <c r="T11" s="232"/>
      <c r="U11" s="232"/>
      <c r="V11" s="232"/>
      <c r="W11" s="232"/>
      <c r="X11" s="232"/>
      <c r="Y11" s="232"/>
    </row>
    <row r="12" spans="1:25" ht="12" customHeight="1" x14ac:dyDescent="0.2">
      <c r="A12" s="2919"/>
      <c r="B12" s="2919"/>
      <c r="C12" s="130" t="s">
        <v>108</v>
      </c>
      <c r="D12" s="3871" t="s">
        <v>2985</v>
      </c>
      <c r="E12" s="3872" t="s">
        <v>1185</v>
      </c>
      <c r="F12" s="3871" t="n">
        <v>33.0</v>
      </c>
      <c r="G12" s="3871" t="n">
        <v>22.0</v>
      </c>
      <c r="H12" s="3871" t="n">
        <v>172.0</v>
      </c>
      <c r="I12" s="3871" t="n">
        <v>6.0</v>
      </c>
      <c r="J12" s="3874" t="n">
        <v>-167.0</v>
      </c>
      <c r="K12" s="3871" t="n">
        <v>43.0</v>
      </c>
      <c r="L12" s="3874" t="s">
        <v>2942</v>
      </c>
      <c r="M12" s="3874" t="n">
        <v>-7181.0</v>
      </c>
      <c r="N12" s="3871" t="n">
        <v>19.5</v>
      </c>
      <c r="O12" s="3874" t="n">
        <v>-140.0295</v>
      </c>
      <c r="P12" s="3871" t="s">
        <v>2939</v>
      </c>
      <c r="Q12" s="3874" t="n">
        <v>-140.0295</v>
      </c>
      <c r="R12" s="3871" t="n">
        <v>1.0</v>
      </c>
      <c r="S12" s="3874" t="n">
        <v>-513.4415000000005</v>
      </c>
      <c r="T12" s="232"/>
      <c r="U12" s="232"/>
      <c r="V12" s="232"/>
      <c r="W12" s="232"/>
      <c r="X12" s="232"/>
      <c r="Y12" s="232"/>
    </row>
    <row r="13" spans="1:25" ht="12" customHeight="1" x14ac:dyDescent="0.2">
      <c r="A13" s="2919"/>
      <c r="B13" s="2919"/>
      <c r="C13" s="130" t="s">
        <v>167</v>
      </c>
      <c r="D13" s="3871" t="s">
        <v>2985</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2985</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2985</v>
      </c>
      <c r="E15" s="3872" t="s">
        <v>1185</v>
      </c>
      <c r="F15" s="3871" t="n">
        <v>995.0</v>
      </c>
      <c r="G15" s="3871" t="n">
        <v>927.0</v>
      </c>
      <c r="H15" s="3871" t="n">
        <v>66.0</v>
      </c>
      <c r="I15" s="3871" t="n">
        <v>85.0</v>
      </c>
      <c r="J15" s="3874" t="n">
        <v>-83.0</v>
      </c>
      <c r="K15" s="3871" t="n">
        <v>42.035</v>
      </c>
      <c r="L15" s="3874" t="s">
        <v>2942</v>
      </c>
      <c r="M15" s="3874" t="n">
        <v>-3488.905</v>
      </c>
      <c r="N15" s="3871" t="n">
        <v>20.20909090909091</v>
      </c>
      <c r="O15" s="3874" t="n">
        <v>-70.50759831818182</v>
      </c>
      <c r="P15" s="3874" t="s">
        <v>2939</v>
      </c>
      <c r="Q15" s="3874" t="n">
        <v>-70.50759831818182</v>
      </c>
      <c r="R15" s="3871" t="n">
        <v>1.0</v>
      </c>
      <c r="S15" s="3874" t="n">
        <v>-258.52786050000026</v>
      </c>
      <c r="T15" s="232"/>
      <c r="U15" s="232"/>
      <c r="V15" s="232"/>
      <c r="W15" s="232"/>
      <c r="X15" s="232"/>
      <c r="Y15" s="232"/>
    </row>
    <row r="16" spans="1:25" ht="12" customHeight="1" x14ac:dyDescent="0.2">
      <c r="A16" s="2919"/>
      <c r="B16" s="2919"/>
      <c r="C16" s="130" t="s">
        <v>117</v>
      </c>
      <c r="D16" s="3871" t="s">
        <v>2985</v>
      </c>
      <c r="E16" s="3872" t="s">
        <v>1185</v>
      </c>
      <c r="F16" s="3871" t="n">
        <v>79.0</v>
      </c>
      <c r="G16" s="3871" t="n">
        <v>1625.0</v>
      </c>
      <c r="H16" s="3871" t="n">
        <v>21.0</v>
      </c>
      <c r="I16" s="3871" t="n">
        <v>-12.0</v>
      </c>
      <c r="J16" s="3874" t="n">
        <v>-1555.0</v>
      </c>
      <c r="K16" s="3871" t="n">
        <v>40.0</v>
      </c>
      <c r="L16" s="3874" t="s">
        <v>2942</v>
      </c>
      <c r="M16" s="3874" t="n">
        <v>-62200.0</v>
      </c>
      <c r="N16" s="3871" t="n">
        <v>21.10909090909091</v>
      </c>
      <c r="O16" s="3874" t="n">
        <v>-1312.9854545454546</v>
      </c>
      <c r="P16" s="3871" t="s">
        <v>2939</v>
      </c>
      <c r="Q16" s="3874" t="n">
        <v>-1312.9854545454546</v>
      </c>
      <c r="R16" s="3871" t="n">
        <v>1.0</v>
      </c>
      <c r="S16" s="3874" t="n">
        <v>-4814.280000000004</v>
      </c>
      <c r="T16" s="232"/>
      <c r="U16" s="232"/>
      <c r="V16" s="232"/>
      <c r="W16" s="232"/>
      <c r="X16" s="232"/>
      <c r="Y16" s="232"/>
    </row>
    <row r="17" spans="1:25" ht="12" customHeight="1" x14ac:dyDescent="0.2">
      <c r="A17" s="2919"/>
      <c r="B17" s="2919"/>
      <c r="C17" s="130" t="s">
        <v>111</v>
      </c>
      <c r="D17" s="3871" t="s">
        <v>2985</v>
      </c>
      <c r="E17" s="3872" t="s">
        <v>1185</v>
      </c>
      <c r="F17" s="3871" t="n">
        <v>395.0</v>
      </c>
      <c r="G17" s="3871" t="n">
        <v>15.0</v>
      </c>
      <c r="H17" s="3872" t="s">
        <v>1185</v>
      </c>
      <c r="I17" s="3871" t="n">
        <v>11.0</v>
      </c>
      <c r="J17" s="3874" t="n">
        <v>369.0</v>
      </c>
      <c r="K17" s="3871" t="n">
        <v>46.0</v>
      </c>
      <c r="L17" s="3874" t="s">
        <v>2942</v>
      </c>
      <c r="M17" s="3874" t="n">
        <v>16974.0</v>
      </c>
      <c r="N17" s="3871" t="n">
        <v>17.20909090909091</v>
      </c>
      <c r="O17" s="3874" t="n">
        <v>292.1071090909091</v>
      </c>
      <c r="P17" s="3874" t="s">
        <v>2939</v>
      </c>
      <c r="Q17" s="3874" t="n">
        <v>292.1071090909091</v>
      </c>
      <c r="R17" s="3871" t="n">
        <v>1.0</v>
      </c>
      <c r="S17" s="3874" t="n">
        <v>1071.059400000001</v>
      </c>
      <c r="T17" s="232"/>
      <c r="U17" s="232"/>
      <c r="V17" s="232"/>
      <c r="W17" s="232"/>
      <c r="X17" s="232"/>
      <c r="Y17" s="232"/>
    </row>
    <row r="18" spans="1:25" ht="12" customHeight="1" x14ac:dyDescent="0.2">
      <c r="A18" s="2919"/>
      <c r="B18" s="2919"/>
      <c r="C18" s="130" t="s">
        <v>169</v>
      </c>
      <c r="D18" s="3871" t="s">
        <v>2985</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2985</v>
      </c>
      <c r="E19" s="3872" t="s">
        <v>1185</v>
      </c>
      <c r="F19" s="3871" t="s">
        <v>2939</v>
      </c>
      <c r="G19" s="3871" t="n">
        <v>296.0</v>
      </c>
      <c r="H19" s="3872" t="s">
        <v>1185</v>
      </c>
      <c r="I19" s="3871" t="n">
        <v>3.0</v>
      </c>
      <c r="J19" s="3874" t="n">
        <v>-299.0</v>
      </c>
      <c r="K19" s="3871" t="n">
        <v>44.0</v>
      </c>
      <c r="L19" s="3874" t="s">
        <v>2942</v>
      </c>
      <c r="M19" s="3874" t="n">
        <v>-13156.0</v>
      </c>
      <c r="N19" s="3871" t="n">
        <v>19.99090909090909</v>
      </c>
      <c r="O19" s="3874" t="n">
        <v>-263.0004</v>
      </c>
      <c r="P19" s="3874" t="s">
        <v>2939</v>
      </c>
      <c r="Q19" s="3874" t="n">
        <v>-263.0004</v>
      </c>
      <c r="R19" s="3871" t="n">
        <v>1.0</v>
      </c>
      <c r="S19" s="3874" t="n">
        <v>-964.3348000000009</v>
      </c>
      <c r="T19" s="232"/>
      <c r="U19" s="232"/>
      <c r="V19" s="232"/>
      <c r="W19" s="232"/>
      <c r="X19" s="232"/>
      <c r="Y19" s="232"/>
    </row>
    <row r="20" spans="1:25" ht="12" customHeight="1" x14ac:dyDescent="0.2">
      <c r="A20" s="2919"/>
      <c r="B20" s="2919"/>
      <c r="C20" s="130" t="s">
        <v>171</v>
      </c>
      <c r="D20" s="3871" t="s">
        <v>2985</v>
      </c>
      <c r="E20" s="3872" t="s">
        <v>1185</v>
      </c>
      <c r="F20" s="3871" t="n">
        <v>182.0</v>
      </c>
      <c r="G20" s="3871" t="n">
        <v>4.0</v>
      </c>
      <c r="H20" s="3872" t="s">
        <v>1185</v>
      </c>
      <c r="I20" s="3871" t="s">
        <v>2939</v>
      </c>
      <c r="J20" s="3874" t="n">
        <v>178.0</v>
      </c>
      <c r="K20" s="3871" t="n">
        <v>37.7</v>
      </c>
      <c r="L20" s="3874" t="s">
        <v>2942</v>
      </c>
      <c r="M20" s="3874" t="n">
        <v>6710.6</v>
      </c>
      <c r="N20" s="3871" t="n">
        <v>22.00909090909091</v>
      </c>
      <c r="O20" s="3874" t="n">
        <v>147.69420545454545</v>
      </c>
      <c r="P20" s="3874" t="n">
        <v>224.86027909090913</v>
      </c>
      <c r="Q20" s="3874" t="n">
        <v>-77.16607363636366</v>
      </c>
      <c r="R20" s="3871" t="n">
        <v>1.0</v>
      </c>
      <c r="S20" s="3874" t="n">
        <v>-282.9422700000004</v>
      </c>
      <c r="T20" s="232"/>
      <c r="U20" s="232"/>
      <c r="V20" s="232"/>
      <c r="W20" s="232"/>
      <c r="X20" s="232"/>
      <c r="Y20" s="232"/>
    </row>
    <row r="21" spans="1:25" ht="12" customHeight="1" x14ac:dyDescent="0.2">
      <c r="A21" s="2919"/>
      <c r="B21" s="2919"/>
      <c r="C21" s="130" t="s">
        <v>172</v>
      </c>
      <c r="D21" s="3871" t="s">
        <v>2985</v>
      </c>
      <c r="E21" s="3872" t="s">
        <v>1185</v>
      </c>
      <c r="F21" s="3871" t="n">
        <v>19.0</v>
      </c>
      <c r="G21" s="3871" t="s">
        <v>2939</v>
      </c>
      <c r="H21" s="3871" t="s">
        <v>2939</v>
      </c>
      <c r="I21" s="3871" t="s">
        <v>2939</v>
      </c>
      <c r="J21" s="3874" t="n">
        <v>19.0</v>
      </c>
      <c r="K21" s="3871" t="n">
        <v>42.3</v>
      </c>
      <c r="L21" s="3874" t="s">
        <v>2942</v>
      </c>
      <c r="M21" s="3874" t="n">
        <v>803.7</v>
      </c>
      <c r="N21" s="3871" t="n">
        <v>19.99090909090909</v>
      </c>
      <c r="O21" s="3874" t="n">
        <v>16.06669363636364</v>
      </c>
      <c r="P21" s="3874" t="n">
        <v>16.06669363636364</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2985</v>
      </c>
      <c r="E22" s="3872" t="s">
        <v>1185</v>
      </c>
      <c r="F22" s="3871" t="n">
        <v>332.0</v>
      </c>
      <c r="G22" s="3871" t="s">
        <v>2939</v>
      </c>
      <c r="H22" s="3872" t="s">
        <v>1185</v>
      </c>
      <c r="I22" s="3871" t="n">
        <v>11.0</v>
      </c>
      <c r="J22" s="3874" t="n">
        <v>321.0</v>
      </c>
      <c r="K22" s="3871" t="n">
        <v>31.4</v>
      </c>
      <c r="L22" s="3874" t="s">
        <v>2942</v>
      </c>
      <c r="M22" s="3874" t="n">
        <v>10079.4</v>
      </c>
      <c r="N22" s="3871" t="n">
        <v>25.78681588828456</v>
      </c>
      <c r="O22" s="3874" t="n">
        <v>259.9156320643754</v>
      </c>
      <c r="P22" s="3871" t="n">
        <v>0.80970601889214</v>
      </c>
      <c r="Q22" s="3874" t="n">
        <v>259.1059260454833</v>
      </c>
      <c r="R22" s="3871" t="n">
        <v>1.0</v>
      </c>
      <c r="S22" s="3874" t="n">
        <v>950.0550621667728</v>
      </c>
      <c r="T22" s="232"/>
      <c r="U22" s="232"/>
      <c r="V22" s="232"/>
      <c r="W22" s="232"/>
      <c r="X22" s="232"/>
      <c r="Y22" s="232"/>
    </row>
    <row r="23" spans="1:25" ht="12" customHeight="1" x14ac:dyDescent="0.2">
      <c r="A23" s="2919"/>
      <c r="B23" s="2919"/>
      <c r="C23" s="130" t="s">
        <v>175</v>
      </c>
      <c r="D23" s="3871" t="s">
        <v>2985</v>
      </c>
      <c r="E23" s="3872" t="s">
        <v>1185</v>
      </c>
      <c r="F23" s="3871" t="n">
        <v>598.0</v>
      </c>
      <c r="G23" s="3871" t="s">
        <v>2939</v>
      </c>
      <c r="H23" s="3872" t="s">
        <v>1185</v>
      </c>
      <c r="I23" s="3871" t="n">
        <v>-17.0</v>
      </c>
      <c r="J23" s="3874" t="n">
        <v>615.0</v>
      </c>
      <c r="K23" s="3871" t="n">
        <v>39.781</v>
      </c>
      <c r="L23" s="3874" t="s">
        <v>2942</v>
      </c>
      <c r="M23" s="3874" t="n">
        <v>24465.315</v>
      </c>
      <c r="N23" s="3871" t="n">
        <v>19.99090909090909</v>
      </c>
      <c r="O23" s="3874" t="n">
        <v>489.0838880454545</v>
      </c>
      <c r="P23" s="3871" t="s">
        <v>2939</v>
      </c>
      <c r="Q23" s="3874" t="n">
        <v>489.0838880454545</v>
      </c>
      <c r="R23" s="3871" t="n">
        <v>1.0</v>
      </c>
      <c r="S23" s="3874" t="n">
        <v>1793.3075895000015</v>
      </c>
      <c r="T23" s="232"/>
      <c r="U23" s="232"/>
      <c r="V23" s="232"/>
      <c r="W23" s="232"/>
      <c r="X23" s="232"/>
      <c r="Y23" s="232"/>
    </row>
    <row r="24" spans="1:25" ht="12" customHeight="1" x14ac:dyDescent="0.2">
      <c r="A24" s="2920"/>
      <c r="B24" s="2920"/>
      <c r="C24" s="130" t="s">
        <v>176</v>
      </c>
      <c r="D24" s="3871" t="s">
        <v>2985</v>
      </c>
      <c r="E24" s="3872" t="s">
        <v>1185</v>
      </c>
      <c r="F24" s="3871" t="n">
        <v>5.0</v>
      </c>
      <c r="G24" s="3871" t="s">
        <v>2939</v>
      </c>
      <c r="H24" s="3872" t="s">
        <v>1185</v>
      </c>
      <c r="I24" s="3871" t="s">
        <v>2939</v>
      </c>
      <c r="J24" s="3874" t="n">
        <v>5.0</v>
      </c>
      <c r="K24" s="3871" t="n">
        <v>40.447</v>
      </c>
      <c r="L24" s="3874" t="s">
        <v>2942</v>
      </c>
      <c r="M24" s="3874" t="n">
        <v>202.235</v>
      </c>
      <c r="N24" s="3871" t="n">
        <v>19.99090909090909</v>
      </c>
      <c r="O24" s="3874" t="n">
        <v>4.0428615</v>
      </c>
      <c r="P24" s="3871" t="s">
        <v>2939</v>
      </c>
      <c r="Q24" s="3874" t="n">
        <v>4.0428615</v>
      </c>
      <c r="R24" s="3871" t="n">
        <v>1.0</v>
      </c>
      <c r="S24" s="3874" t="n">
        <v>14.82382550000001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484.0</v>
      </c>
      <c r="N25" s="3872" t="s">
        <v>1185</v>
      </c>
      <c r="O25" s="3874" t="n">
        <v>9.636</v>
      </c>
      <c r="P25" s="3871" t="n">
        <v>13.194</v>
      </c>
      <c r="Q25" s="3874" t="n">
        <v>-3.558</v>
      </c>
      <c r="R25" s="3872" t="s">
        <v>1185</v>
      </c>
      <c r="S25" s="3874" t="n">
        <v>-13.04600000000001</v>
      </c>
      <c r="T25" s="232"/>
      <c r="U25" s="232"/>
      <c r="V25" s="232"/>
      <c r="W25" s="232"/>
      <c r="X25" s="232"/>
      <c r="Y25" s="232"/>
    </row>
    <row r="26" spans="1:25" ht="12" customHeight="1" x14ac:dyDescent="0.2">
      <c r="A26" s="1067"/>
      <c r="B26" s="130"/>
      <c r="C26" s="3884" t="s">
        <v>2986</v>
      </c>
      <c r="D26" s="3871" t="s">
        <v>2985</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2987</v>
      </c>
      <c r="D27" s="3871" t="s">
        <v>2985</v>
      </c>
      <c r="E27" s="3871" t="s">
        <v>2939</v>
      </c>
      <c r="F27" s="3871" t="n">
        <v>10.0</v>
      </c>
      <c r="G27" s="3871" t="s">
        <v>2939</v>
      </c>
      <c r="H27" s="3871" t="s">
        <v>2939</v>
      </c>
      <c r="I27" s="3871" t="s">
        <v>2939</v>
      </c>
      <c r="J27" s="3874" t="n">
        <v>10.0</v>
      </c>
      <c r="K27" s="3871" t="n">
        <v>44.0</v>
      </c>
      <c r="L27" s="3874" t="s">
        <v>2942</v>
      </c>
      <c r="M27" s="3874" t="n">
        <v>440.0</v>
      </c>
      <c r="N27" s="3871" t="n">
        <v>19.99090909090909</v>
      </c>
      <c r="O27" s="3874" t="n">
        <v>8.796</v>
      </c>
      <c r="P27" s="3871" t="n">
        <v>13.194</v>
      </c>
      <c r="Q27" s="3874" t="n">
        <v>-4.398</v>
      </c>
      <c r="R27" s="3871" t="n">
        <v>1.0</v>
      </c>
      <c r="S27" s="3874" t="n">
        <v>-16.12600000000001</v>
      </c>
    </row>
    <row r="28">
      <c r="A28" s="1067"/>
      <c r="B28" s="130"/>
      <c r="C28" s="3884" t="s">
        <v>2988</v>
      </c>
      <c r="D28" s="3871" t="s">
        <v>2985</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175662.771</v>
      </c>
      <c r="N29" s="3872" t="s">
        <v>1185</v>
      </c>
      <c r="O29" s="3874" t="n">
        <v>3529.3931221461935</v>
      </c>
      <c r="P29" s="3874" t="n">
        <v>254.93067874616492</v>
      </c>
      <c r="Q29" s="3874" t="n">
        <v>3274.4624434000284</v>
      </c>
      <c r="R29" s="3872" t="s">
        <v>1185</v>
      </c>
      <c r="S29" s="3874" t="n">
        <v>12006.362292466782</v>
      </c>
      <c r="T29" s="232"/>
      <c r="U29" s="232"/>
      <c r="V29" s="232"/>
      <c r="W29" s="232"/>
      <c r="X29" s="232"/>
      <c r="Y29" s="232"/>
    </row>
    <row r="30" spans="1:25" ht="13.5" customHeight="1" x14ac:dyDescent="0.2">
      <c r="A30" s="2924" t="s">
        <v>179</v>
      </c>
      <c r="B30" s="2924" t="s">
        <v>180</v>
      </c>
      <c r="C30" s="141" t="s">
        <v>181</v>
      </c>
      <c r="D30" s="3871" t="s">
        <v>2985</v>
      </c>
      <c r="E30" s="3871" t="s">
        <v>2939</v>
      </c>
      <c r="F30" s="3871" t="n">
        <v>159.0</v>
      </c>
      <c r="G30" s="3871" t="s">
        <v>2939</v>
      </c>
      <c r="H30" s="3872" t="s">
        <v>1185</v>
      </c>
      <c r="I30" s="3871" t="n">
        <v>-65.0</v>
      </c>
      <c r="J30" s="3874" t="n">
        <v>224.0</v>
      </c>
      <c r="K30" s="3871" t="n">
        <v>28.811</v>
      </c>
      <c r="L30" s="3874" t="s">
        <v>2942</v>
      </c>
      <c r="M30" s="3874" t="n">
        <v>6453.664</v>
      </c>
      <c r="N30" s="3871" t="n">
        <v>27.53760055148429</v>
      </c>
      <c r="O30" s="3874" t="n">
        <v>177.71842132549432</v>
      </c>
      <c r="P30" s="3871" t="n">
        <v>121.51283875363666</v>
      </c>
      <c r="Q30" s="3874" t="n">
        <v>56.20558257185765</v>
      </c>
      <c r="R30" s="3871" t="n">
        <v>1.0</v>
      </c>
      <c r="S30" s="3874" t="n">
        <v>206.08713609681158</v>
      </c>
      <c r="T30" s="232"/>
      <c r="U30" s="232"/>
      <c r="V30" s="232"/>
      <c r="W30" s="232"/>
      <c r="X30" s="232"/>
      <c r="Y30" s="232"/>
    </row>
    <row r="31" spans="1:25" ht="12" customHeight="1" x14ac:dyDescent="0.2">
      <c r="A31" s="2919"/>
      <c r="B31" s="2919"/>
      <c r="C31" s="130" t="s">
        <v>183</v>
      </c>
      <c r="D31" s="3871" t="s">
        <v>2985</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2985</v>
      </c>
      <c r="E32" s="3871" t="s">
        <v>2939</v>
      </c>
      <c r="F32" s="3871" t="n">
        <v>902.0</v>
      </c>
      <c r="G32" s="3871" t="s">
        <v>2939</v>
      </c>
      <c r="H32" s="3871" t="s">
        <v>2939</v>
      </c>
      <c r="I32" s="3871" t="n">
        <v>62.0</v>
      </c>
      <c r="J32" s="3874" t="n">
        <v>840.0</v>
      </c>
      <c r="K32" s="3871" t="n">
        <v>27.615</v>
      </c>
      <c r="L32" s="3874" t="s">
        <v>2942</v>
      </c>
      <c r="M32" s="3874" t="n">
        <v>23196.6</v>
      </c>
      <c r="N32" s="3871" t="n">
        <v>25.93607370486249</v>
      </c>
      <c r="O32" s="3874" t="n">
        <v>601.6287273022133</v>
      </c>
      <c r="P32" s="3871" t="s">
        <v>2939</v>
      </c>
      <c r="Q32" s="3874" t="n">
        <v>601.6287273022133</v>
      </c>
      <c r="R32" s="3871" t="n">
        <v>1.0</v>
      </c>
      <c r="S32" s="3874" t="n">
        <v>2205.9720001081173</v>
      </c>
      <c r="T32" s="232"/>
      <c r="U32" s="232"/>
      <c r="V32" s="232"/>
      <c r="W32" s="232"/>
      <c r="X32" s="232"/>
      <c r="Y32" s="232"/>
    </row>
    <row r="33" spans="1:25" ht="12" customHeight="1" x14ac:dyDescent="0.2">
      <c r="A33" s="2919"/>
      <c r="B33" s="2919"/>
      <c r="C33" s="130" t="s">
        <v>185</v>
      </c>
      <c r="D33" s="3871" t="s">
        <v>2985</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2985</v>
      </c>
      <c r="E34" s="3871" t="n">
        <v>35859.0</v>
      </c>
      <c r="F34" s="3871" t="s">
        <v>2939</v>
      </c>
      <c r="G34" s="3871" t="n">
        <v>36.0</v>
      </c>
      <c r="H34" s="3872" t="s">
        <v>1185</v>
      </c>
      <c r="I34" s="3871" t="n">
        <v>81.0</v>
      </c>
      <c r="J34" s="3874" t="n">
        <v>35742.0</v>
      </c>
      <c r="K34" s="3871" t="n">
        <v>6.79861895988611</v>
      </c>
      <c r="L34" s="3874" t="s">
        <v>2942</v>
      </c>
      <c r="M34" s="3874" t="n">
        <v>242996.23886424935</v>
      </c>
      <c r="N34" s="3871" t="n">
        <v>29.33596401591112</v>
      </c>
      <c r="O34" s="3874" t="n">
        <v>7128.528919323362</v>
      </c>
      <c r="P34" s="3871" t="s">
        <v>2939</v>
      </c>
      <c r="Q34" s="3874" t="n">
        <v>7128.528919323362</v>
      </c>
      <c r="R34" s="3871" t="n">
        <v>1.0</v>
      </c>
      <c r="S34" s="3874" t="n">
        <v>26137.93937085235</v>
      </c>
      <c r="T34" s="232"/>
      <c r="U34" s="232"/>
      <c r="V34" s="232"/>
      <c r="W34" s="232"/>
      <c r="X34" s="232"/>
      <c r="Y34" s="232"/>
    </row>
    <row r="35" spans="1:25" ht="12" customHeight="1" x14ac:dyDescent="0.2">
      <c r="A35" s="2919"/>
      <c r="B35" s="2920"/>
      <c r="C35" s="130" t="s">
        <v>188</v>
      </c>
      <c r="D35" s="3871" t="s">
        <v>2985</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2985</v>
      </c>
      <c r="E36" s="3872" t="s">
        <v>1185</v>
      </c>
      <c r="F36" s="3871" t="s">
        <v>2939</v>
      </c>
      <c r="G36" s="3871" t="s">
        <v>2939</v>
      </c>
      <c r="H36" s="3872" t="s">
        <v>1185</v>
      </c>
      <c r="I36" s="3871" t="n">
        <v>-40.0</v>
      </c>
      <c r="J36" s="3874" t="n">
        <v>40.0</v>
      </c>
      <c r="K36" s="3871" t="n">
        <v>13.429</v>
      </c>
      <c r="L36" s="3874" t="s">
        <v>2942</v>
      </c>
      <c r="M36" s="3874" t="n">
        <v>537.16</v>
      </c>
      <c r="N36" s="3871" t="n">
        <v>26.59090909090909</v>
      </c>
      <c r="O36" s="3874" t="n">
        <v>14.28357272727273</v>
      </c>
      <c r="P36" s="3871" t="s">
        <v>2939</v>
      </c>
      <c r="Q36" s="3874" t="n">
        <v>14.28357272727273</v>
      </c>
      <c r="R36" s="3871" t="n">
        <v>1.0</v>
      </c>
      <c r="S36" s="3874" t="n">
        <v>52.37310000000006</v>
      </c>
      <c r="T36" s="232"/>
      <c r="U36" s="232"/>
      <c r="V36" s="232"/>
      <c r="W36" s="232"/>
      <c r="X36" s="232"/>
      <c r="Y36" s="232"/>
    </row>
    <row r="37" spans="1:25" ht="12" customHeight="1" x14ac:dyDescent="0.2">
      <c r="A37" s="2919"/>
      <c r="B37" s="2919"/>
      <c r="C37" s="130" t="s">
        <v>191</v>
      </c>
      <c r="D37" s="3871" t="s">
        <v>2985</v>
      </c>
      <c r="E37" s="3872" t="s">
        <v>1185</v>
      </c>
      <c r="F37" s="3871" t="n">
        <v>76.0</v>
      </c>
      <c r="G37" s="3871" t="s">
        <v>2939</v>
      </c>
      <c r="H37" s="3872" t="s">
        <v>1185</v>
      </c>
      <c r="I37" s="3871" t="n">
        <v>-4.0</v>
      </c>
      <c r="J37" s="3874" t="n">
        <v>80.0</v>
      </c>
      <c r="K37" s="3871" t="n">
        <v>28.5</v>
      </c>
      <c r="L37" s="3874" t="s">
        <v>2942</v>
      </c>
      <c r="M37" s="3874" t="n">
        <v>2280.0</v>
      </c>
      <c r="N37" s="3871" t="n">
        <v>29.18181818181818</v>
      </c>
      <c r="O37" s="3874" t="n">
        <v>66.53454545454545</v>
      </c>
      <c r="P37" s="3871" t="n">
        <v>52.8509709949091</v>
      </c>
      <c r="Q37" s="3874" t="n">
        <v>13.68357445963635</v>
      </c>
      <c r="R37" s="3871" t="n">
        <v>1.0</v>
      </c>
      <c r="S37" s="3874" t="n">
        <v>50.173106352</v>
      </c>
      <c r="T37" s="232"/>
      <c r="U37" s="232"/>
      <c r="V37" s="232"/>
      <c r="W37" s="232"/>
      <c r="X37" s="232"/>
      <c r="Y37" s="232"/>
    </row>
    <row r="38" spans="1:25" ht="12" customHeight="1" x14ac:dyDescent="0.2">
      <c r="A38" s="2920"/>
      <c r="B38" s="2920"/>
      <c r="C38" s="130" t="s">
        <v>192</v>
      </c>
      <c r="D38" s="3871" t="s">
        <v>2985</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275463.6628642493</v>
      </c>
      <c r="N40" s="3872" t="s">
        <v>1185</v>
      </c>
      <c r="O40" s="3874" t="n">
        <v>7988.694186132888</v>
      </c>
      <c r="P40" s="3874" t="n">
        <v>174.36380974854575</v>
      </c>
      <c r="Q40" s="3874" t="n">
        <v>7814.330376384342</v>
      </c>
      <c r="R40" s="3872" t="s">
        <v>1185</v>
      </c>
      <c r="S40" s="3874" t="n">
        <v>28652.54471340928</v>
      </c>
      <c r="T40" s="232"/>
      <c r="U40" s="232"/>
      <c r="V40" s="232"/>
      <c r="W40" s="232"/>
      <c r="X40" s="232"/>
      <c r="Y40" s="232"/>
    </row>
    <row r="41" spans="1:25" ht="12" customHeight="1" x14ac:dyDescent="0.2">
      <c r="A41" s="1072" t="s">
        <v>195</v>
      </c>
      <c r="B41" s="1074"/>
      <c r="C41" s="1072" t="s">
        <v>196</v>
      </c>
      <c r="D41" s="3871" t="s">
        <v>2983</v>
      </c>
      <c r="E41" s="3871" t="n">
        <v>3537.9</v>
      </c>
      <c r="F41" s="3871" t="n">
        <v>105467.40000000001</v>
      </c>
      <c r="G41" s="3871" t="n">
        <v>81.9</v>
      </c>
      <c r="H41" s="3872" t="s">
        <v>1185</v>
      </c>
      <c r="I41" s="3871" t="n">
        <v>286.2</v>
      </c>
      <c r="J41" s="3874" t="n">
        <v>108637.20000000001</v>
      </c>
      <c r="K41" s="3871" t="n">
        <v>1.0</v>
      </c>
      <c r="L41" s="3874" t="s">
        <v>2942</v>
      </c>
      <c r="M41" s="3874" t="n">
        <v>108637.20000000001</v>
      </c>
      <c r="N41" s="3871" t="n">
        <v>15.1711308111605</v>
      </c>
      <c r="O41" s="3874" t="n">
        <v>1648.1491721582056</v>
      </c>
      <c r="P41" s="3874" t="n">
        <v>369.541993475992</v>
      </c>
      <c r="Q41" s="3874" t="n">
        <v>1278.6071786822135</v>
      </c>
      <c r="R41" s="3871" t="n">
        <v>1.0</v>
      </c>
      <c r="S41" s="3874" t="n">
        <v>4688.226321834787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108637.20000000001</v>
      </c>
      <c r="N43" s="3872" t="s">
        <v>1185</v>
      </c>
      <c r="O43" s="3874" t="n">
        <v>1648.1491721582056</v>
      </c>
      <c r="P43" s="3874" t="n">
        <v>369.541993475992</v>
      </c>
      <c r="Q43" s="3874" t="n">
        <v>1278.6071786822135</v>
      </c>
      <c r="R43" s="3872" t="s">
        <v>1185</v>
      </c>
      <c r="S43" s="3874" t="n">
        <v>4688.226321834787</v>
      </c>
      <c r="T43" s="232"/>
      <c r="U43" s="232"/>
      <c r="V43" s="232"/>
      <c r="W43" s="232"/>
      <c r="X43" s="232"/>
      <c r="Y43" s="232"/>
    </row>
    <row r="44" spans="1:25" x14ac:dyDescent="0.2">
      <c r="A44" s="2925" t="s">
        <v>199</v>
      </c>
      <c r="B44" s="2926"/>
      <c r="C44" s="2927"/>
      <c r="D44" s="3871" t="s">
        <v>2983</v>
      </c>
      <c r="E44" s="3871" t="n">
        <v>804.3057148338885</v>
      </c>
      <c r="F44" s="3871" t="s">
        <v>2939</v>
      </c>
      <c r="G44" s="3871" t="s">
        <v>2939</v>
      </c>
      <c r="H44" s="3871" t="s">
        <v>2939</v>
      </c>
      <c r="I44" s="3871" t="s">
        <v>2939</v>
      </c>
      <c r="J44" s="3874" t="n">
        <v>804.3057148338885</v>
      </c>
      <c r="K44" s="3871" t="n">
        <v>1.0</v>
      </c>
      <c r="L44" s="3874" t="s">
        <v>2942</v>
      </c>
      <c r="M44" s="3874" t="n">
        <v>804.3057148338885</v>
      </c>
      <c r="N44" s="3871" t="n">
        <v>23.15745221958693</v>
      </c>
      <c r="O44" s="3874" t="n">
        <v>18.62567116120648</v>
      </c>
      <c r="P44" s="3874" t="s">
        <v>2939</v>
      </c>
      <c r="Q44" s="3874" t="n">
        <v>18.62567116120648</v>
      </c>
      <c r="R44" s="3871" t="n">
        <v>1.0</v>
      </c>
      <c r="S44" s="3874" t="n">
        <v>68.29412759109049</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2985</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560567.9395790832</v>
      </c>
      <c r="N47" s="3872" t="s">
        <v>1185</v>
      </c>
      <c r="O47" s="3874" t="n">
        <v>13184.862151598492</v>
      </c>
      <c r="P47" s="3874" t="n">
        <v>798.8364819707027</v>
      </c>
      <c r="Q47" s="3874" t="n">
        <v>12386.02566962779</v>
      </c>
      <c r="R47" s="3872" t="s">
        <v>1185</v>
      </c>
      <c r="S47" s="3874" t="n">
        <v>45415.42745530194</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44263.25779951</v>
      </c>
      <c r="N48" s="3872" t="s">
        <v>1185</v>
      </c>
      <c r="O48" s="3874" t="n">
        <v>1339.1399189846431</v>
      </c>
      <c r="P48" s="3874" t="s">
        <v>2939</v>
      </c>
      <c r="Q48" s="3874" t="n">
        <v>1339.1399189846431</v>
      </c>
      <c r="R48" s="3872" t="s">
        <v>1185</v>
      </c>
      <c r="S48" s="3874" t="n">
        <v>4910.179702943696</v>
      </c>
      <c r="T48" s="232"/>
      <c r="U48" s="232"/>
      <c r="V48" s="232"/>
      <c r="W48" s="232"/>
      <c r="X48" s="232"/>
      <c r="Y48" s="232"/>
    </row>
    <row r="49" spans="1:25" ht="12" customHeight="1" x14ac:dyDescent="0.2">
      <c r="A49" s="1087"/>
      <c r="B49" s="142"/>
      <c r="C49" s="1072" t="s">
        <v>203</v>
      </c>
      <c r="D49" s="3871" t="s">
        <v>2983</v>
      </c>
      <c r="E49" s="3871" t="n">
        <v>48695.0</v>
      </c>
      <c r="F49" s="3871" t="n">
        <v>1162.0</v>
      </c>
      <c r="G49" s="3871" t="n">
        <v>5522.0</v>
      </c>
      <c r="H49" s="3872" t="s">
        <v>1185</v>
      </c>
      <c r="I49" s="3871" t="n">
        <v>898.0</v>
      </c>
      <c r="J49" s="3874" t="n">
        <v>43437.0</v>
      </c>
      <c r="K49" s="3871" t="n">
        <v>1.0</v>
      </c>
      <c r="L49" s="3874" t="s">
        <v>2942</v>
      </c>
      <c r="M49" s="3874" t="n">
        <v>43437.0</v>
      </c>
      <c r="N49" s="3871" t="n">
        <v>30.54545454545455</v>
      </c>
      <c r="O49" s="3874" t="n">
        <v>1326.8029090909092</v>
      </c>
      <c r="P49" s="3871" t="s">
        <v>2939</v>
      </c>
      <c r="Q49" s="3874" t="n">
        <v>1326.8029090909092</v>
      </c>
      <c r="R49" s="3871" t="n">
        <v>1.0</v>
      </c>
      <c r="S49" s="3874" t="n">
        <v>4864.944000000005</v>
      </c>
      <c r="T49" s="232"/>
      <c r="U49" s="232"/>
      <c r="V49" s="232"/>
      <c r="W49" s="232"/>
      <c r="X49" s="232"/>
      <c r="Y49" s="232"/>
    </row>
    <row r="50" spans="1:25" ht="12" customHeight="1" x14ac:dyDescent="0.2">
      <c r="A50" s="1087"/>
      <c r="B50" s="142"/>
      <c r="C50" s="1072" t="s">
        <v>204</v>
      </c>
      <c r="D50" s="3871" t="s">
        <v>2985</v>
      </c>
      <c r="E50" s="3871" t="n">
        <v>0.072919</v>
      </c>
      <c r="F50" s="3871" t="n">
        <v>0.129383</v>
      </c>
      <c r="G50" s="3871" t="n">
        <v>0.018399</v>
      </c>
      <c r="H50" s="3872" t="s">
        <v>1185</v>
      </c>
      <c r="I50" s="3871" t="n">
        <v>0.004177</v>
      </c>
      <c r="J50" s="3874" t="n">
        <v>0.179726</v>
      </c>
      <c r="K50" s="3871" t="n">
        <v>34.81855441060281</v>
      </c>
      <c r="L50" s="3874" t="s">
        <v>2942</v>
      </c>
      <c r="M50" s="3874" t="n">
        <v>6.25779951</v>
      </c>
      <c r="N50" s="3871" t="n">
        <v>20.20909090909091</v>
      </c>
      <c r="O50" s="3874" t="n">
        <v>0.12646443918845</v>
      </c>
      <c r="P50" s="3871" t="s">
        <v>2939</v>
      </c>
      <c r="Q50" s="3874" t="n">
        <v>0.12646443918845</v>
      </c>
      <c r="R50" s="3871" t="n">
        <v>1.0</v>
      </c>
      <c r="S50" s="3874" t="n">
        <v>0.46370294369098</v>
      </c>
      <c r="T50" s="232"/>
      <c r="U50" s="232"/>
      <c r="V50" s="232"/>
      <c r="W50" s="232"/>
      <c r="X50" s="232"/>
      <c r="Y50" s="232"/>
    </row>
    <row r="51" spans="1:25" ht="12" customHeight="1" x14ac:dyDescent="0.2">
      <c r="A51" s="1087"/>
      <c r="B51" s="142"/>
      <c r="C51" s="1072" t="s">
        <v>205</v>
      </c>
      <c r="D51" s="3871" t="s">
        <v>2983</v>
      </c>
      <c r="E51" s="3871" t="n">
        <v>820.0</v>
      </c>
      <c r="F51" s="3871" t="s">
        <v>2939</v>
      </c>
      <c r="G51" s="3871" t="s">
        <v>2939</v>
      </c>
      <c r="H51" s="3872" t="s">
        <v>1185</v>
      </c>
      <c r="I51" s="3871" t="s">
        <v>2939</v>
      </c>
      <c r="J51" s="3874" t="n">
        <v>820.0</v>
      </c>
      <c r="K51" s="3871" t="n">
        <v>1.0</v>
      </c>
      <c r="L51" s="3874" t="s">
        <v>2942</v>
      </c>
      <c r="M51" s="3874" t="n">
        <v>820.0</v>
      </c>
      <c r="N51" s="3871" t="n">
        <v>14.89090909090909</v>
      </c>
      <c r="O51" s="3874" t="n">
        <v>12.21054545454545</v>
      </c>
      <c r="P51" s="3871" t="s">
        <v>2939</v>
      </c>
      <c r="Q51" s="3874" t="n">
        <v>12.21054545454545</v>
      </c>
      <c r="R51" s="3871" t="n">
        <v>1.0</v>
      </c>
      <c r="S51" s="3874" t="n">
        <v>44.77200000000002</v>
      </c>
      <c r="T51" s="232"/>
      <c r="U51" s="232"/>
      <c r="V51" s="232"/>
      <c r="W51" s="232"/>
      <c r="X51" s="232"/>
      <c r="Y51" s="232"/>
    </row>
    <row r="52" spans="1:25" ht="13.5" customHeight="1" x14ac:dyDescent="0.2">
      <c r="A52" s="1067"/>
      <c r="B52" s="1088"/>
      <c r="C52" s="1075" t="s">
        <v>206</v>
      </c>
      <c r="D52" s="3871" t="s">
        <v>2989</v>
      </c>
      <c r="E52" s="3871" t="n">
        <v>812.2877872102579</v>
      </c>
      <c r="F52" s="3871" t="s">
        <v>2939</v>
      </c>
      <c r="G52" s="3871" t="s">
        <v>2939</v>
      </c>
      <c r="H52" s="3872" t="s">
        <v>1185</v>
      </c>
      <c r="I52" s="3871" t="s">
        <v>2939</v>
      </c>
      <c r="J52" s="3874" t="n">
        <v>812.2877872102579</v>
      </c>
      <c r="K52" s="3871" t="s">
        <v>2939</v>
      </c>
      <c r="L52" s="3874" t="s">
        <v>2942</v>
      </c>
      <c r="M52" s="3874" t="s">
        <v>2939</v>
      </c>
      <c r="N52" s="3871" t="n">
        <v>22.15554121318699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175.662771</v>
      </c>
      <c r="C9" s="3871" t="n">
        <v>163.99257599999999</v>
      </c>
      <c r="D9" s="3874" t="n">
        <v>12006.362292466782</v>
      </c>
      <c r="E9" s="3874" t="n">
        <v>153.29669487815875</v>
      </c>
      <c r="F9" s="3874" t="n">
        <v>11279.688661955726</v>
      </c>
      <c r="G9" s="3874" t="n">
        <v>6.977241831823</v>
      </c>
      <c r="H9" s="3874" t="n">
        <v>6.442319928226</v>
      </c>
      <c r="I9" s="144"/>
      <c r="J9" s="144"/>
      <c r="K9" s="144"/>
    </row>
    <row r="10" spans="1:11" ht="13.5" customHeight="1" x14ac:dyDescent="0.2">
      <c r="A10" s="1095" t="s">
        <v>219</v>
      </c>
      <c r="B10" s="3874" t="n">
        <v>275.46366286424933</v>
      </c>
      <c r="C10" s="3871" t="n">
        <v>269.2399550554062</v>
      </c>
      <c r="D10" s="3874" t="n">
        <v>28652.54471340928</v>
      </c>
      <c r="E10" s="3874" t="n">
        <v>264.362287275296</v>
      </c>
      <c r="F10" s="3874" t="n">
        <v>27254.764781989674</v>
      </c>
      <c r="G10" s="3874" t="n">
        <v>1.845069442538</v>
      </c>
      <c r="H10" s="3874" t="n">
        <v>5.128570885129</v>
      </c>
      <c r="I10" s="144"/>
      <c r="J10" s="144"/>
      <c r="K10" s="144"/>
    </row>
    <row r="11" spans="1:11" ht="12" customHeight="1" x14ac:dyDescent="0.2">
      <c r="A11" s="1095" t="s">
        <v>89</v>
      </c>
      <c r="B11" s="3874" t="n">
        <v>108.6372</v>
      </c>
      <c r="C11" s="3871" t="n">
        <v>84.27896342055256</v>
      </c>
      <c r="D11" s="3874" t="n">
        <v>4688.226321834787</v>
      </c>
      <c r="E11" s="3874" t="n">
        <v>82.91726342055254</v>
      </c>
      <c r="F11" s="3874" t="n">
        <v>4614.33866183645</v>
      </c>
      <c r="G11" s="3874" t="n">
        <v>1.642239437032</v>
      </c>
      <c r="H11" s="3874" t="n">
        <v>1.601262183234</v>
      </c>
      <c r="I11" s="144"/>
      <c r="J11" s="144"/>
      <c r="K11" s="144"/>
    </row>
    <row r="12" spans="1:11" ht="12" customHeight="1" x14ac:dyDescent="0.2">
      <c r="A12" s="1095" t="s">
        <v>91</v>
      </c>
      <c r="B12" s="3874" t="n">
        <v>0.80430571483389</v>
      </c>
      <c r="C12" s="3871" t="n">
        <v>0.80430571483389</v>
      </c>
      <c r="D12" s="3874" t="n">
        <v>68.29412759109049</v>
      </c>
      <c r="E12" s="3874" t="n">
        <v>1.04993793769909</v>
      </c>
      <c r="F12" s="3874" t="n">
        <v>86.25117232604906</v>
      </c>
      <c r="G12" s="3874" t="n">
        <v>-23.394927837687</v>
      </c>
      <c r="H12" s="3874" t="n">
        <v>-20.819479029313</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560.5679395790833</v>
      </c>
      <c r="C14" s="3874" t="n">
        <v>518.3158001907926</v>
      </c>
      <c r="D14" s="3874" t="n">
        <v>45415.42745530194</v>
      </c>
      <c r="E14" s="3874" t="n">
        <v>501.6261835117064</v>
      </c>
      <c r="F14" s="3874" t="n">
        <v>43235.0432781079</v>
      </c>
      <c r="G14" s="3874" t="n">
        <v>3.32710237776</v>
      </c>
      <c r="H14" s="3874" t="n">
        <v>5.043094702528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2990</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10216.7</v>
      </c>
      <c r="E21" s="3874" t="s">
        <v>2939</v>
      </c>
      <c r="F21" s="3871" t="n">
        <v>224.86027909090913</v>
      </c>
      <c r="G21" s="3874" t="n">
        <v>824.4876900000002</v>
      </c>
      <c r="H21" s="3874" t="n">
        <v>152.247191011236</v>
      </c>
      <c r="I21" s="3871" t="s">
        <v>2939</v>
      </c>
      <c r="J21" s="3871" t="s">
        <v>1185</v>
      </c>
      <c r="K21" s="144"/>
      <c r="L21" s="144"/>
      <c r="M21" s="144"/>
    </row>
    <row r="22" spans="1:13" ht="13.5" customHeight="1" x14ac:dyDescent="0.2">
      <c r="A22" s="1110"/>
      <c r="B22" s="2971"/>
      <c r="C22" s="148" t="s">
        <v>2011</v>
      </c>
      <c r="D22" s="3871" t="n">
        <v>803.7</v>
      </c>
      <c r="E22" s="3874" t="n">
        <v>4.0</v>
      </c>
      <c r="F22" s="3871" t="n">
        <v>16.06669363636364</v>
      </c>
      <c r="G22" s="3874" t="n">
        <v>58.91121000000001</v>
      </c>
      <c r="H22" s="3874" t="n">
        <v>100.0</v>
      </c>
      <c r="I22" s="3871" t="n">
        <v>11.7876</v>
      </c>
      <c r="J22" s="3871" t="s">
        <v>2991</v>
      </c>
      <c r="K22" s="144"/>
      <c r="L22" s="144"/>
      <c r="M22" s="144"/>
    </row>
    <row r="23" spans="1:13" ht="13.5" customHeight="1" x14ac:dyDescent="0.2">
      <c r="A23" s="1110"/>
      <c r="B23" s="2971"/>
      <c r="C23" s="148" t="s">
        <v>2012</v>
      </c>
      <c r="D23" s="3871" t="n">
        <v>31.4</v>
      </c>
      <c r="E23" s="3874" t="n">
        <v>25.78681588828452</v>
      </c>
      <c r="F23" s="3871" t="n">
        <v>0.80970601889214</v>
      </c>
      <c r="G23" s="3874" t="n">
        <v>2.96892206927118</v>
      </c>
      <c r="H23" s="3874" t="n">
        <v>0.311526479751</v>
      </c>
      <c r="I23" s="3871" t="n">
        <v>2.96892206927116</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660.0</v>
      </c>
      <c r="E26" s="3874" t="s">
        <v>2939</v>
      </c>
      <c r="F26" s="3874" t="n">
        <v>13.194</v>
      </c>
      <c r="G26" s="3874" t="n">
        <v>48.378</v>
      </c>
      <c r="H26" s="3874" t="n">
        <v>136.92403486924</v>
      </c>
      <c r="I26" s="3874" t="s">
        <v>2939</v>
      </c>
      <c r="J26" s="3872" t="s">
        <v>1185</v>
      </c>
      <c r="K26" s="144"/>
      <c r="L26" s="144"/>
      <c r="M26" s="144"/>
    </row>
    <row r="27" spans="1:13" ht="13.5" customHeight="1" x14ac:dyDescent="0.2">
      <c r="A27" s="1121"/>
      <c r="B27" s="1118"/>
      <c r="C27" s="3884" t="s">
        <v>2993</v>
      </c>
      <c r="D27" s="3871" t="s">
        <v>2939</v>
      </c>
      <c r="E27" s="3874" t="s">
        <v>2939</v>
      </c>
      <c r="F27" s="3871" t="s">
        <v>2939</v>
      </c>
      <c r="G27" s="3874" t="s">
        <v>2939</v>
      </c>
      <c r="H27" s="3874" t="s">
        <v>2939</v>
      </c>
      <c r="I27" s="3871" t="s">
        <v>2939</v>
      </c>
      <c r="J27" s="3871" t="s">
        <v>1185</v>
      </c>
      <c r="K27" s="144"/>
      <c r="L27" s="144"/>
      <c r="M27" s="144"/>
    </row>
    <row r="28">
      <c r="A28" s="1121"/>
      <c r="B28" s="1118"/>
      <c r="C28" s="3884" t="s">
        <v>2987</v>
      </c>
      <c r="D28" s="3871" t="n">
        <v>660.0</v>
      </c>
      <c r="E28" s="3874" t="s">
        <v>2939</v>
      </c>
      <c r="F28" s="3871" t="n">
        <v>13.194</v>
      </c>
      <c r="G28" s="3874" t="n">
        <v>48.378</v>
      </c>
      <c r="H28" s="3874" t="n">
        <v>150.0</v>
      </c>
      <c r="I28" s="3871" t="s">
        <v>2939</v>
      </c>
      <c r="J28" s="3871" t="s">
        <v>1185</v>
      </c>
    </row>
    <row r="29" spans="1:13" ht="13.5" customHeight="1" x14ac:dyDescent="0.2">
      <c r="A29" s="1117" t="s">
        <v>178</v>
      </c>
      <c r="B29" s="1118"/>
      <c r="C29" s="1118"/>
      <c r="D29" s="3874" t="n">
        <v>11711.800000000001</v>
      </c>
      <c r="E29" s="3874" t="n">
        <v>0.34362830810739</v>
      </c>
      <c r="F29" s="3874" t="n">
        <v>254.93067874616492</v>
      </c>
      <c r="G29" s="3874" t="n">
        <v>934.7458220692713</v>
      </c>
      <c r="H29" s="3874" t="n">
        <v>7.223074050508</v>
      </c>
      <c r="I29" s="3874" t="n">
        <v>14.75652206927116</v>
      </c>
      <c r="J29" s="3872" t="s">
        <v>1185</v>
      </c>
      <c r="K29" s="144"/>
      <c r="L29" s="144"/>
      <c r="M29" s="144"/>
    </row>
    <row r="30" spans="1:13" ht="13.5" customHeight="1" x14ac:dyDescent="0.2">
      <c r="A30" s="1122" t="s">
        <v>179</v>
      </c>
      <c r="B30" s="2970" t="s">
        <v>162</v>
      </c>
      <c r="C30" s="151" t="s">
        <v>182</v>
      </c>
      <c r="D30" s="3871" t="n">
        <v>4412.6153448430005</v>
      </c>
      <c r="E30" s="3874" t="n">
        <v>27.53760055148427</v>
      </c>
      <c r="F30" s="3871" t="n">
        <v>121.51283875363666</v>
      </c>
      <c r="G30" s="3874" t="n">
        <v>445.5470754300011</v>
      </c>
      <c r="H30" s="3874" t="n">
        <v>68.373800446429</v>
      </c>
      <c r="I30" s="3871" t="n">
        <v>445.5470754300011</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1811.092464</v>
      </c>
      <c r="E37" s="3874" t="n">
        <v>29.18181818181816</v>
      </c>
      <c r="F37" s="3871" t="n">
        <v>52.8509709949091</v>
      </c>
      <c r="G37" s="3874" t="n">
        <v>193.78689364800002</v>
      </c>
      <c r="H37" s="3874" t="n">
        <v>79.43388</v>
      </c>
      <c r="I37" s="3871" t="n">
        <v>193.78689364800002</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6223.707808843001</v>
      </c>
      <c r="E40" s="3874" t="n">
        <v>28.0160661624891</v>
      </c>
      <c r="F40" s="3874" t="n">
        <v>174.36380974854575</v>
      </c>
      <c r="G40" s="3874" t="n">
        <v>639.3339690780011</v>
      </c>
      <c r="H40" s="3874" t="n">
        <v>2.182632175997</v>
      </c>
      <c r="I40" s="3874" t="n">
        <v>639.3339690780011</v>
      </c>
      <c r="J40" s="3872" t="s">
        <v>1185</v>
      </c>
      <c r="K40" s="144"/>
      <c r="L40" s="144"/>
      <c r="M40" s="144"/>
    </row>
    <row r="41" spans="1:13" ht="17.25" customHeight="1" x14ac:dyDescent="0.2">
      <c r="A41" s="1117" t="s">
        <v>195</v>
      </c>
      <c r="B41" s="1128"/>
      <c r="C41" s="1121" t="s">
        <v>2015</v>
      </c>
      <c r="D41" s="3871" t="n">
        <v>24358.236579447454</v>
      </c>
      <c r="E41" s="3874" t="n">
        <v>15.17113081116049</v>
      </c>
      <c r="F41" s="3871" t="n">
        <v>369.541993475992</v>
      </c>
      <c r="G41" s="3874" t="n">
        <v>1354.9873094119707</v>
      </c>
      <c r="H41" s="3874" t="n">
        <v>22.421635111589</v>
      </c>
      <c r="I41" s="3871" t="n">
        <v>1354.9873094119707</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24358.236579447454</v>
      </c>
      <c r="E43" s="3874" t="n">
        <v>15.17113081116049</v>
      </c>
      <c r="F43" s="3874" t="n">
        <v>369.541993475992</v>
      </c>
      <c r="G43" s="3874" t="n">
        <v>1354.9873094119707</v>
      </c>
      <c r="H43" s="3874" t="n">
        <v>22.421635111589</v>
      </c>
      <c r="I43" s="3874" t="n">
        <v>1354.9873094119707</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35.859</v>
      </c>
      <c r="C9" s="3872" t="s">
        <v>1185</v>
      </c>
      <c r="D9" s="3872" t="s">
        <v>1185</v>
      </c>
      <c r="E9" s="3874" t="s">
        <v>2939</v>
      </c>
      <c r="F9" s="3874" t="n">
        <v>42.09255374250384</v>
      </c>
      <c r="G9" s="3874" t="n">
        <v>33.5221872</v>
      </c>
    </row>
    <row r="10" spans="1:7" ht="13.5" customHeight="1" x14ac:dyDescent="0.2">
      <c r="A10" s="1144" t="s">
        <v>2028</v>
      </c>
      <c r="B10" s="3871" t="n">
        <v>0.447</v>
      </c>
      <c r="C10" s="3874" t="n">
        <v>25.16488085571329</v>
      </c>
      <c r="D10" s="3874" t="n">
        <v>10.856</v>
      </c>
      <c r="E10" s="3874" t="s">
        <v>2939</v>
      </c>
      <c r="F10" s="3874" t="n">
        <v>11.24870174250384</v>
      </c>
      <c r="G10" s="3874" t="n">
        <v>4.852632</v>
      </c>
    </row>
    <row r="11" spans="1:7" ht="12" customHeight="1" x14ac:dyDescent="0.2">
      <c r="A11" s="994" t="s">
        <v>249</v>
      </c>
      <c r="B11" s="3872" t="s">
        <v>1185</v>
      </c>
      <c r="C11" s="3874" t="n">
        <v>12.06</v>
      </c>
      <c r="D11" s="3874" t="n">
        <v>10.856</v>
      </c>
      <c r="E11" s="3871" t="s">
        <v>2939</v>
      </c>
      <c r="F11" s="3871" t="n">
        <v>5.39082</v>
      </c>
      <c r="G11" s="3871" t="n">
        <v>4.852632</v>
      </c>
    </row>
    <row r="12" spans="1:7" ht="12" customHeight="1" x14ac:dyDescent="0.2">
      <c r="A12" s="994" t="s">
        <v>250</v>
      </c>
      <c r="B12" s="3872" t="s">
        <v>1185</v>
      </c>
      <c r="C12" s="3874" t="n">
        <v>1.675</v>
      </c>
      <c r="D12" s="3874" t="s">
        <v>2939</v>
      </c>
      <c r="E12" s="3871" t="s">
        <v>2939</v>
      </c>
      <c r="F12" s="3871" t="n">
        <v>0.748725</v>
      </c>
      <c r="G12" s="3871" t="s">
        <v>2939</v>
      </c>
    </row>
    <row r="13" spans="1:7" ht="12" customHeight="1" x14ac:dyDescent="0.2">
      <c r="A13" s="994" t="s">
        <v>2677</v>
      </c>
      <c r="B13" s="3872" t="s">
        <v>1185</v>
      </c>
      <c r="C13" s="3874" t="n">
        <v>11.42988085571329</v>
      </c>
      <c r="D13" s="3874" t="s">
        <v>2939</v>
      </c>
      <c r="E13" s="3871" t="s">
        <v>2939</v>
      </c>
      <c r="F13" s="3871" t="n">
        <v>5.10915674250384</v>
      </c>
      <c r="G13" s="3871" t="s">
        <v>2939</v>
      </c>
    </row>
    <row r="14" spans="1:7" ht="13.5" customHeight="1" x14ac:dyDescent="0.2">
      <c r="A14" s="1144" t="s">
        <v>2029</v>
      </c>
      <c r="B14" s="3871" t="n">
        <v>35.412</v>
      </c>
      <c r="C14" s="3874" t="n">
        <v>0.871</v>
      </c>
      <c r="D14" s="3874" t="n">
        <v>0.8096</v>
      </c>
      <c r="E14" s="3874" t="s">
        <v>2939</v>
      </c>
      <c r="F14" s="3874" t="n">
        <v>30.843852</v>
      </c>
      <c r="G14" s="3874" t="n">
        <v>28.6695552</v>
      </c>
    </row>
    <row r="15" spans="1:7" ht="12" customHeight="1" x14ac:dyDescent="0.2">
      <c r="A15" s="994" t="s">
        <v>249</v>
      </c>
      <c r="B15" s="3872" t="s">
        <v>1185</v>
      </c>
      <c r="C15" s="3874" t="n">
        <v>0.804</v>
      </c>
      <c r="D15" s="3874" t="n">
        <v>0.8096</v>
      </c>
      <c r="E15" s="3871" t="s">
        <v>2939</v>
      </c>
      <c r="F15" s="3871" t="n">
        <v>28.471248</v>
      </c>
      <c r="G15" s="3871" t="n">
        <v>28.6695552</v>
      </c>
    </row>
    <row r="16" spans="1:7" ht="12.75" customHeight="1" x14ac:dyDescent="0.2">
      <c r="A16" s="1145" t="s">
        <v>250</v>
      </c>
      <c r="B16" s="3872" t="s">
        <v>1185</v>
      </c>
      <c r="C16" s="3874" t="n">
        <v>0.067</v>
      </c>
      <c r="D16" s="3874" t="s">
        <v>2939</v>
      </c>
      <c r="E16" s="3871" t="s">
        <v>2939</v>
      </c>
      <c r="F16" s="3871" t="n">
        <v>2.372604</v>
      </c>
      <c r="G16" s="3871" t="s">
        <v>2939</v>
      </c>
    </row>
    <row r="17" spans="1:7" ht="12.75" customHeight="1" x14ac:dyDescent="0.2">
      <c r="A17" s="1150" t="s">
        <v>2030</v>
      </c>
      <c r="B17" s="3871" t="n">
        <v>0.006</v>
      </c>
      <c r="C17" s="3874" t="n">
        <v>26.0</v>
      </c>
      <c r="D17" s="3874" t="s">
        <v>2939</v>
      </c>
      <c r="E17" s="3871" t="s">
        <v>2939</v>
      </c>
      <c r="F17" s="3871" t="n">
        <v>0.156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294.77463065282996</v>
      </c>
      <c r="I9" s="3874" t="s">
        <v>2939</v>
      </c>
      <c r="J9" s="3874" t="n">
        <v>0.30519231468532</v>
      </c>
      <c r="K9" s="3874" t="n">
        <v>0.00221856188811</v>
      </c>
      <c r="L9" s="144"/>
    </row>
    <row r="10" spans="1:12" ht="12" customHeight="1" x14ac:dyDescent="0.2">
      <c r="A10" s="1159" t="s">
        <v>262</v>
      </c>
      <c r="B10" s="3871" t="s">
        <v>2973</v>
      </c>
      <c r="C10" s="3871" t="s">
        <v>2974</v>
      </c>
      <c r="D10" s="3871" t="s">
        <v>2975</v>
      </c>
      <c r="E10" s="3874" t="n">
        <v>4400.000000000061</v>
      </c>
      <c r="F10" s="3874" t="n">
        <v>19.99999999998</v>
      </c>
      <c r="G10" s="3874" t="n">
        <v>0.0031999998888</v>
      </c>
      <c r="H10" s="3871" t="n">
        <v>0.01282051282051</v>
      </c>
      <c r="I10" s="3871" t="s">
        <v>2939</v>
      </c>
      <c r="J10" s="3871" t="n">
        <v>5.8275058275E-4</v>
      </c>
      <c r="K10" s="3871" t="n">
        <v>9.324009E-8</v>
      </c>
      <c r="L10" s="144"/>
    </row>
    <row r="11" spans="1:12" ht="13.5" customHeight="1" x14ac:dyDescent="0.2">
      <c r="A11" s="1160" t="s">
        <v>2046</v>
      </c>
      <c r="B11" s="3871" t="s">
        <v>2973</v>
      </c>
      <c r="C11" s="3871" t="s">
        <v>2974</v>
      </c>
      <c r="D11" s="3871" t="s">
        <v>2975</v>
      </c>
      <c r="E11" s="3874" t="n">
        <v>44990.00000000014</v>
      </c>
      <c r="F11" s="3874" t="n">
        <v>2910.000000000007</v>
      </c>
      <c r="G11" s="3872" t="s">
        <v>1185</v>
      </c>
      <c r="H11" s="3871" t="n">
        <v>1.31089743589744</v>
      </c>
      <c r="I11" s="3871" t="s">
        <v>2939</v>
      </c>
      <c r="J11" s="3871" t="n">
        <v>0.08479020979021</v>
      </c>
      <c r="K11" s="3872" t="s">
        <v>1185</v>
      </c>
      <c r="L11" s="144"/>
    </row>
    <row r="12" spans="1:12" ht="12" customHeight="1" x14ac:dyDescent="0.2">
      <c r="A12" s="1159" t="s">
        <v>263</v>
      </c>
      <c r="B12" s="3871" t="s">
        <v>2973</v>
      </c>
      <c r="C12" s="3871" t="s">
        <v>2974</v>
      </c>
      <c r="D12" s="3871" t="s">
        <v>2975</v>
      </c>
      <c r="E12" s="3874" t="n">
        <v>2.3000000001264</v>
      </c>
      <c r="F12" s="3874" t="n">
        <v>25.0000000000608</v>
      </c>
      <c r="G12" s="3872" t="s">
        <v>1185</v>
      </c>
      <c r="H12" s="3871" t="n">
        <v>6.701631702E-5</v>
      </c>
      <c r="I12" s="3871" t="s">
        <v>2939</v>
      </c>
      <c r="J12" s="3871" t="n">
        <v>7.2843822844E-4</v>
      </c>
      <c r="K12" s="3872" t="s">
        <v>1185</v>
      </c>
      <c r="L12" s="144"/>
    </row>
    <row r="13" spans="1:12" ht="12" customHeight="1" x14ac:dyDescent="0.2">
      <c r="A13" s="1160" t="s">
        <v>264</v>
      </c>
      <c r="B13" s="3871" t="s">
        <v>2976</v>
      </c>
      <c r="C13" s="3871" t="s">
        <v>2974</v>
      </c>
      <c r="D13" s="3871" t="n">
        <v>7036.130536130536</v>
      </c>
      <c r="E13" s="3874" t="n">
        <v>41706.28219316351</v>
      </c>
      <c r="F13" s="3874" t="n">
        <v>31.13798343548176</v>
      </c>
      <c r="G13" s="3874" t="n">
        <v>0.31529668709643</v>
      </c>
      <c r="H13" s="3871" t="n">
        <v>293.450845687795</v>
      </c>
      <c r="I13" s="3871" t="s">
        <v>2939</v>
      </c>
      <c r="J13" s="3871" t="n">
        <v>0.21909091608392</v>
      </c>
      <c r="K13" s="3871" t="n">
        <v>0.00221846864802</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1.87887708732068</v>
      </c>
      <c r="I16" s="3874" t="s">
        <v>2939</v>
      </c>
      <c r="J16" s="3874" t="n">
        <v>8.86348089380169</v>
      </c>
      <c r="K16" s="3872" t="s">
        <v>1185</v>
      </c>
      <c r="L16" s="144"/>
    </row>
    <row r="17" spans="1:12" ht="12" customHeight="1" x14ac:dyDescent="0.2">
      <c r="A17" s="1159" t="s">
        <v>262</v>
      </c>
      <c r="B17" s="3871" t="s">
        <v>2973</v>
      </c>
      <c r="C17" s="3871" t="s">
        <v>2977</v>
      </c>
      <c r="D17" s="3871" t="n">
        <v>103.0</v>
      </c>
      <c r="E17" s="3874" t="n">
        <v>50.0</v>
      </c>
      <c r="F17" s="3874" t="n">
        <v>60.0</v>
      </c>
      <c r="G17" s="3872" t="s">
        <v>1185</v>
      </c>
      <c r="H17" s="3871" t="n">
        <v>0.00515</v>
      </c>
      <c r="I17" s="3871" t="s">
        <v>2939</v>
      </c>
      <c r="J17" s="3871" t="n">
        <v>0.00618</v>
      </c>
      <c r="K17" s="3872" t="s">
        <v>1185</v>
      </c>
      <c r="L17" s="144"/>
    </row>
    <row r="18" spans="1:12" ht="13.5" customHeight="1" x14ac:dyDescent="0.2">
      <c r="A18" s="1160" t="s">
        <v>2046</v>
      </c>
      <c r="B18" s="3871" t="s">
        <v>2973</v>
      </c>
      <c r="C18" s="3871" t="s">
        <v>2977</v>
      </c>
      <c r="D18" s="3871" t="n">
        <v>103.0</v>
      </c>
      <c r="E18" s="3874" t="n">
        <v>3600.0</v>
      </c>
      <c r="F18" s="3874" t="n">
        <v>2540.0</v>
      </c>
      <c r="G18" s="3872" t="s">
        <v>1185</v>
      </c>
      <c r="H18" s="3871" t="n">
        <v>0.3708</v>
      </c>
      <c r="I18" s="3871" t="s">
        <v>2939</v>
      </c>
      <c r="J18" s="3871" t="n">
        <v>0.26162</v>
      </c>
      <c r="K18" s="3872" t="s">
        <v>1185</v>
      </c>
      <c r="L18" s="144"/>
    </row>
    <row r="19" spans="1:12" ht="13.5" customHeight="1" x14ac:dyDescent="0.2">
      <c r="A19" s="1160" t="s">
        <v>268</v>
      </c>
      <c r="B19" s="3871" t="s">
        <v>2973</v>
      </c>
      <c r="C19" s="3871" t="s">
        <v>2977</v>
      </c>
      <c r="D19" s="3871" t="n">
        <v>103.0</v>
      </c>
      <c r="E19" s="3874" t="n">
        <v>7210.0</v>
      </c>
      <c r="F19" s="3874" t="n">
        <v>570.0</v>
      </c>
      <c r="G19" s="3872" t="s">
        <v>1185</v>
      </c>
      <c r="H19" s="3871" t="n">
        <v>0.74263</v>
      </c>
      <c r="I19" s="3871" t="s">
        <v>2939</v>
      </c>
      <c r="J19" s="3871" t="n">
        <v>0.05871</v>
      </c>
      <c r="K19" s="3872" t="s">
        <v>1185</v>
      </c>
      <c r="L19" s="144"/>
    </row>
    <row r="20" spans="1:12" ht="12" customHeight="1" x14ac:dyDescent="0.2">
      <c r="A20" s="1160" t="s">
        <v>269</v>
      </c>
      <c r="B20" s="3871" t="s">
        <v>2978</v>
      </c>
      <c r="C20" s="3871" t="s">
        <v>2979</v>
      </c>
      <c r="D20" s="3871" t="n">
        <v>2765.0</v>
      </c>
      <c r="E20" s="3874" t="n">
        <v>254.21298077396023</v>
      </c>
      <c r="F20" s="3874" t="n">
        <v>2110.5441106112116</v>
      </c>
      <c r="G20" s="3872" t="s">
        <v>1185</v>
      </c>
      <c r="H20" s="3871" t="n">
        <v>0.70289889184</v>
      </c>
      <c r="I20" s="3871" t="s">
        <v>2939</v>
      </c>
      <c r="J20" s="3871" t="n">
        <v>5.83565446584</v>
      </c>
      <c r="K20" s="3872" t="s">
        <v>1185</v>
      </c>
      <c r="L20" s="144"/>
    </row>
    <row r="21" spans="1:12" ht="12" customHeight="1" x14ac:dyDescent="0.2">
      <c r="A21" s="1160" t="s">
        <v>270</v>
      </c>
      <c r="B21" s="3871" t="s">
        <v>2978</v>
      </c>
      <c r="C21" s="3871" t="s">
        <v>2979</v>
      </c>
      <c r="D21" s="3871" t="n">
        <v>4334.0</v>
      </c>
      <c r="E21" s="3874" t="n">
        <v>10.0</v>
      </c>
      <c r="F21" s="3874" t="n">
        <v>230.0</v>
      </c>
      <c r="G21" s="3872" t="s">
        <v>1185</v>
      </c>
      <c r="H21" s="3871" t="n">
        <v>0.04334</v>
      </c>
      <c r="I21" s="3871" t="s">
        <v>2939</v>
      </c>
      <c r="J21" s="3871" t="n">
        <v>0.99682</v>
      </c>
      <c r="K21" s="3872" t="s">
        <v>1185</v>
      </c>
      <c r="L21" s="144"/>
    </row>
    <row r="22" spans="1:12" ht="12" customHeight="1" x14ac:dyDescent="0.2">
      <c r="A22" s="1159" t="s">
        <v>271</v>
      </c>
      <c r="B22" s="3871" t="s">
        <v>2980</v>
      </c>
      <c r="C22" s="3871" t="s">
        <v>2977</v>
      </c>
      <c r="D22" s="3871" t="n">
        <v>2612.126569904232</v>
      </c>
      <c r="E22" s="3874" t="n">
        <v>5.38189674369241</v>
      </c>
      <c r="F22" s="3874" t="n">
        <v>652.5320968746862</v>
      </c>
      <c r="G22" s="3872" t="s">
        <v>1185</v>
      </c>
      <c r="H22" s="3871" t="n">
        <v>0.01405819548068</v>
      </c>
      <c r="I22" s="3871" t="s">
        <v>2939</v>
      </c>
      <c r="J22" s="3871" t="n">
        <v>1.70449642796169</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270.1993568598496</v>
      </c>
      <c r="I23" s="3874" t="s">
        <v>2940</v>
      </c>
      <c r="J23" s="3874" t="n">
        <v>0.0048573</v>
      </c>
      <c r="K23" s="3874" t="n">
        <v>4.92013E-4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2981</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2981</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270.1993568598496</v>
      </c>
      <c r="I28" s="3874" t="s">
        <v>2940</v>
      </c>
      <c r="J28" s="3874" t="n">
        <v>0.0048573</v>
      </c>
      <c r="K28" s="3874" t="n">
        <v>4.92013E-4</v>
      </c>
      <c r="L28" s="144"/>
    </row>
    <row r="29" spans="1:12" ht="12" customHeight="1" x14ac:dyDescent="0.2">
      <c r="A29" s="1169" t="s">
        <v>273</v>
      </c>
      <c r="B29" s="3871" t="s">
        <v>2982</v>
      </c>
      <c r="C29" s="3871" t="s">
        <v>2983</v>
      </c>
      <c r="D29" s="3871" t="n">
        <v>4857.3</v>
      </c>
      <c r="E29" s="3874" t="n">
        <v>55627.47964092183</v>
      </c>
      <c r="F29" s="3874" t="n">
        <v>1.0</v>
      </c>
      <c r="G29" s="3874" t="n">
        <v>0.1</v>
      </c>
      <c r="H29" s="3871" t="n">
        <v>270.1993568598496</v>
      </c>
      <c r="I29" s="3871" t="s">
        <v>2939</v>
      </c>
      <c r="J29" s="3871" t="n">
        <v>0.0048573</v>
      </c>
      <c r="K29" s="3871" t="n">
        <v>4.8573E-4</v>
      </c>
      <c r="L29" s="144"/>
    </row>
    <row r="30" spans="1:12" x14ac:dyDescent="0.2">
      <c r="A30" s="1169" t="s">
        <v>274</v>
      </c>
      <c r="B30" s="3871" t="s">
        <v>2973</v>
      </c>
      <c r="C30" s="3871" t="s">
        <v>2977</v>
      </c>
      <c r="D30" s="3871" t="n">
        <v>103.0</v>
      </c>
      <c r="E30" s="3874" t="s">
        <v>2963</v>
      </c>
      <c r="F30" s="3874" t="s">
        <v>2963</v>
      </c>
      <c r="G30" s="3874" t="n">
        <v>0.061</v>
      </c>
      <c r="H30" s="3871" t="s">
        <v>2963</v>
      </c>
      <c r="I30" s="3871" t="s">
        <v>2963</v>
      </c>
      <c r="J30" s="3871" t="s">
        <v>2963</v>
      </c>
      <c r="K30" s="3871" t="n">
        <v>6.283E-6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2984</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7396.0</v>
      </c>
      <c r="C8" s="3872" t="s">
        <v>1185</v>
      </c>
      <c r="D8" s="3872" t="s">
        <v>1185</v>
      </c>
      <c r="E8" s="3872" t="s">
        <v>1185</v>
      </c>
      <c r="F8" s="3874" t="n">
        <v>528.814</v>
      </c>
      <c r="G8" s="3874" t="n">
        <v>0.003698</v>
      </c>
      <c r="H8" s="3874" t="n">
        <v>0.014792</v>
      </c>
      <c r="I8" s="375"/>
      <c r="J8" s="341"/>
      <c r="K8" s="341"/>
      <c r="L8" s="341"/>
    </row>
    <row r="9" spans="1:12" ht="12" customHeight="1" x14ac:dyDescent="0.2">
      <c r="A9" s="1195" t="s">
        <v>108</v>
      </c>
      <c r="B9" s="3871" t="n">
        <v>7396.0</v>
      </c>
      <c r="C9" s="3874" t="n">
        <v>71.49999999999999</v>
      </c>
      <c r="D9" s="3874" t="n">
        <v>0.5</v>
      </c>
      <c r="E9" s="3874" t="n">
        <v>2.0</v>
      </c>
      <c r="F9" s="3871" t="n">
        <v>528.814</v>
      </c>
      <c r="G9" s="3871" t="n">
        <v>0.003698</v>
      </c>
      <c r="H9" s="3871" t="n">
        <v>0.014792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3614.31</v>
      </c>
      <c r="C12" s="3872" t="s">
        <v>1185</v>
      </c>
      <c r="D12" s="3872" t="s">
        <v>1185</v>
      </c>
      <c r="E12" s="3872" t="s">
        <v>1185</v>
      </c>
      <c r="F12" s="3874" t="n">
        <v>270.592371</v>
      </c>
      <c r="G12" s="3874" t="n">
        <v>0.02530017</v>
      </c>
      <c r="H12" s="3874" t="n">
        <v>0.00722862</v>
      </c>
      <c r="I12" s="375"/>
      <c r="J12" s="398"/>
      <c r="K12" s="398"/>
      <c r="L12" s="398"/>
    </row>
    <row r="13" spans="1:12" ht="12" customHeight="1" x14ac:dyDescent="0.2">
      <c r="A13" s="1210" t="s">
        <v>117</v>
      </c>
      <c r="B13" s="3871" t="n">
        <v>840.0</v>
      </c>
      <c r="C13" s="3874" t="n">
        <v>77.4</v>
      </c>
      <c r="D13" s="3874" t="n">
        <v>7.0</v>
      </c>
      <c r="E13" s="3874" t="n">
        <v>2.0</v>
      </c>
      <c r="F13" s="3871" t="n">
        <v>65.016</v>
      </c>
      <c r="G13" s="3871" t="n">
        <v>0.00588</v>
      </c>
      <c r="H13" s="3871" t="n">
        <v>0.00168</v>
      </c>
      <c r="I13" s="375"/>
      <c r="J13" s="398"/>
      <c r="K13" s="398"/>
      <c r="L13" s="398"/>
    </row>
    <row r="14" spans="1:12" ht="12" customHeight="1" x14ac:dyDescent="0.2">
      <c r="A14" s="1196" t="s">
        <v>118</v>
      </c>
      <c r="B14" s="3871" t="n">
        <v>2774.31</v>
      </c>
      <c r="C14" s="3874" t="n">
        <v>74.1</v>
      </c>
      <c r="D14" s="3874" t="n">
        <v>7.0</v>
      </c>
      <c r="E14" s="3874" t="n">
        <v>2.0</v>
      </c>
      <c r="F14" s="3871" t="n">
        <v>205.576371</v>
      </c>
      <c r="G14" s="3871" t="n">
        <v>0.01942017</v>
      </c>
      <c r="H14" s="3871" t="n">
        <v>0.00554862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3.45118606990304</v>
      </c>
      <c r="C30" s="3874" t="n">
        <v>96.54881393009696</v>
      </c>
      <c r="D30" s="401"/>
      <c r="E30" s="401"/>
      <c r="F30" s="401"/>
      <c r="G30" s="401"/>
      <c r="H30" s="401"/>
      <c r="I30" s="375"/>
      <c r="J30" s="399"/>
      <c r="K30" s="399"/>
      <c r="L30" s="399"/>
    </row>
    <row r="31" spans="1:12" ht="12" customHeight="1" x14ac:dyDescent="0.2">
      <c r="A31" s="1095" t="s">
        <v>308</v>
      </c>
      <c r="B31" s="3874" t="n">
        <v>3.65594561606471</v>
      </c>
      <c r="C31" s="3874" t="n">
        <v>96.34405438393529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4383.745021706938</v>
      </c>
      <c r="C7" s="3873" t="n">
        <v>1.4882E-5</v>
      </c>
      <c r="D7" s="3873" t="n">
        <v>0.47196526402865</v>
      </c>
      <c r="E7" s="3873" t="n">
        <v>2671.7132645032834</v>
      </c>
      <c r="F7" s="3873" t="n">
        <v>0.0276821474658</v>
      </c>
      <c r="G7" s="3873" t="s">
        <v>2996</v>
      </c>
      <c r="H7" s="3873" t="n">
        <v>7.9234909362E-4</v>
      </c>
      <c r="I7" s="3873" t="s">
        <v>2996</v>
      </c>
      <c r="J7" s="3873" t="n">
        <v>8.00248478617</v>
      </c>
      <c r="K7" s="3873" t="n">
        <v>0.55670383857</v>
      </c>
      <c r="L7" s="3873" t="n">
        <v>58.82821012310811</v>
      </c>
      <c r="M7" s="3873" t="n">
        <v>2.803991964615</v>
      </c>
    </row>
    <row r="8" spans="1:13" ht="12" customHeight="1" x14ac:dyDescent="0.2">
      <c r="A8" s="1276" t="s">
        <v>315</v>
      </c>
      <c r="B8" s="3873" t="n">
        <v>2385.666386110294</v>
      </c>
      <c r="C8" s="3872" t="s">
        <v>1185</v>
      </c>
      <c r="D8" s="3872" t="s">
        <v>1185</v>
      </c>
      <c r="E8" s="3872" t="s">
        <v>1185</v>
      </c>
      <c r="F8" s="3872" t="s">
        <v>1185</v>
      </c>
      <c r="G8" s="3872" t="s">
        <v>1185</v>
      </c>
      <c r="H8" s="3872" t="s">
        <v>1185</v>
      </c>
      <c r="I8" s="3872" t="s">
        <v>1185</v>
      </c>
      <c r="J8" s="3873" t="s">
        <v>2996</v>
      </c>
      <c r="K8" s="3873" t="s">
        <v>2996</v>
      </c>
      <c r="L8" s="3873" t="s">
        <v>2996</v>
      </c>
      <c r="M8" s="3873" t="n">
        <v>0.655284776</v>
      </c>
    </row>
    <row r="9" spans="1:13" ht="12" customHeight="1" x14ac:dyDescent="0.2">
      <c r="A9" s="1277" t="s">
        <v>316</v>
      </c>
      <c r="B9" s="3873" t="n">
        <v>1105.433892265702</v>
      </c>
      <c r="C9" s="3872" t="s">
        <v>1185</v>
      </c>
      <c r="D9" s="3872" t="s">
        <v>1185</v>
      </c>
      <c r="E9" s="3872" t="s">
        <v>1185</v>
      </c>
      <c r="F9" s="3872" t="s">
        <v>1185</v>
      </c>
      <c r="G9" s="3872" t="s">
        <v>1185</v>
      </c>
      <c r="H9" s="3872" t="s">
        <v>1185</v>
      </c>
      <c r="I9" s="3872" t="s">
        <v>1185</v>
      </c>
      <c r="J9" s="3872" t="s">
        <v>1185</v>
      </c>
      <c r="K9" s="3872" t="s">
        <v>1185</v>
      </c>
      <c r="L9" s="3872" t="s">
        <v>1185</v>
      </c>
      <c r="M9" s="3871" t="n">
        <v>0.655284776</v>
      </c>
    </row>
    <row r="10" spans="1:13" ht="12" customHeight="1" x14ac:dyDescent="0.2">
      <c r="A10" s="1277" t="s">
        <v>317</v>
      </c>
      <c r="B10" s="3873" t="n">
        <v>204.05694327550498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80.4068109521197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995.7687396169669</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1664.6962006386873</v>
      </c>
      <c r="C13" s="3873" t="s">
        <v>2996</v>
      </c>
      <c r="D13" s="3873" t="n">
        <v>0.42149600802865</v>
      </c>
      <c r="E13" s="3873" t="s">
        <v>2981</v>
      </c>
      <c r="F13" s="3873" t="s">
        <v>2981</v>
      </c>
      <c r="G13" s="3873" t="s">
        <v>2981</v>
      </c>
      <c r="H13" s="3873" t="s">
        <v>2981</v>
      </c>
      <c r="I13" s="3873" t="s">
        <v>2981</v>
      </c>
      <c r="J13" s="3873" t="n">
        <v>7.63953</v>
      </c>
      <c r="K13" s="3873" t="s">
        <v>2996</v>
      </c>
      <c r="L13" s="3873" t="s">
        <v>2996</v>
      </c>
      <c r="M13" s="3873" t="s">
        <v>2996</v>
      </c>
    </row>
    <row r="14" spans="1:13" ht="12" customHeight="1" x14ac:dyDescent="0.2">
      <c r="A14" s="1279" t="s">
        <v>321</v>
      </c>
      <c r="B14" s="3873" t="n">
        <v>1084.7785148394303</v>
      </c>
      <c r="C14" s="3873" t="s">
        <v>2981</v>
      </c>
      <c r="D14" s="3873" t="s">
        <v>2981</v>
      </c>
      <c r="E14" s="3872" t="s">
        <v>1185</v>
      </c>
      <c r="F14" s="3872" t="s">
        <v>1185</v>
      </c>
      <c r="G14" s="3872" t="s">
        <v>1185</v>
      </c>
      <c r="H14" s="3872" t="s">
        <v>1185</v>
      </c>
      <c r="I14" s="3872" t="s">
        <v>1185</v>
      </c>
      <c r="J14" s="3871" t="s">
        <v>2981</v>
      </c>
      <c r="K14" s="3871" t="s">
        <v>2981</v>
      </c>
      <c r="L14" s="3871" t="s">
        <v>2981</v>
      </c>
      <c r="M14" s="3871" t="s">
        <v>2981</v>
      </c>
    </row>
    <row r="15" spans="1:13" ht="12" customHeight="1" x14ac:dyDescent="0.2">
      <c r="A15" s="1277" t="s">
        <v>322</v>
      </c>
      <c r="B15" s="3872" t="s">
        <v>1185</v>
      </c>
      <c r="C15" s="3872" t="s">
        <v>1185</v>
      </c>
      <c r="D15" s="3873" t="n">
        <v>0.42149600802865</v>
      </c>
      <c r="E15" s="3872" t="s">
        <v>1185</v>
      </c>
      <c r="F15" s="3872" t="s">
        <v>1185</v>
      </c>
      <c r="G15" s="3872" t="s">
        <v>1185</v>
      </c>
      <c r="H15" s="3872" t="s">
        <v>1185</v>
      </c>
      <c r="I15" s="3872" t="s">
        <v>1185</v>
      </c>
      <c r="J15" s="3871" t="n">
        <v>7.63953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5.54248780007915</v>
      </c>
      <c r="C18" s="3873" t="s">
        <v>2996</v>
      </c>
      <c r="D18" s="3872" t="s">
        <v>1185</v>
      </c>
      <c r="E18" s="3872" t="s">
        <v>1185</v>
      </c>
      <c r="F18" s="3872" t="s">
        <v>1185</v>
      </c>
      <c r="G18" s="3872" t="s">
        <v>1185</v>
      </c>
      <c r="H18" s="3872" t="s">
        <v>1185</v>
      </c>
      <c r="I18" s="3872" t="s">
        <v>1185</v>
      </c>
      <c r="J18" s="3871" t="s">
        <v>2981</v>
      </c>
      <c r="K18" s="3871" t="s">
        <v>2981</v>
      </c>
      <c r="L18" s="3871" t="s">
        <v>2981</v>
      </c>
      <c r="M18" s="3871" t="s">
        <v>2981</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574.3751979991778</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2981</v>
      </c>
      <c r="F22" s="3873" t="s">
        <v>2981</v>
      </c>
      <c r="G22" s="3873" t="s">
        <v>2981</v>
      </c>
      <c r="H22" s="3873" t="s">
        <v>2981</v>
      </c>
      <c r="I22" s="3873" t="s">
        <v>2981</v>
      </c>
      <c r="J22" s="3872" t="s">
        <v>1185</v>
      </c>
      <c r="K22" s="3872" t="s">
        <v>1185</v>
      </c>
      <c r="L22" s="3872" t="s">
        <v>1185</v>
      </c>
      <c r="M22" s="3872" t="s">
        <v>1185</v>
      </c>
    </row>
    <row r="23" spans="1:13" ht="12.75" customHeight="1" x14ac:dyDescent="0.2">
      <c r="A23" s="1280" t="s">
        <v>2080</v>
      </c>
      <c r="B23" s="3873" t="s">
        <v>2981</v>
      </c>
      <c r="C23" s="3873" t="s">
        <v>2981</v>
      </c>
      <c r="D23" s="3873" t="s">
        <v>2981</v>
      </c>
      <c r="E23" s="3873" t="s">
        <v>2981</v>
      </c>
      <c r="F23" s="3873" t="s">
        <v>2981</v>
      </c>
      <c r="G23" s="3873" t="s">
        <v>2981</v>
      </c>
      <c r="H23" s="3873" t="s">
        <v>2981</v>
      </c>
      <c r="I23" s="3873" t="s">
        <v>2981</v>
      </c>
      <c r="J23" s="3873" t="s">
        <v>2981</v>
      </c>
      <c r="K23" s="3873" t="s">
        <v>2981</v>
      </c>
      <c r="L23" s="3873" t="s">
        <v>2981</v>
      </c>
      <c r="M23" s="3873" t="s">
        <v>2981</v>
      </c>
    </row>
    <row r="24" spans="1:13" ht="12" customHeight="1" x14ac:dyDescent="0.2">
      <c r="A24" s="1276" t="s">
        <v>330</v>
      </c>
      <c r="B24" s="3873" t="n">
        <v>224.05949613261964</v>
      </c>
      <c r="C24" s="3873" t="n">
        <v>1.4882E-5</v>
      </c>
      <c r="D24" s="3873" t="s">
        <v>2981</v>
      </c>
      <c r="E24" s="3873" t="s">
        <v>2981</v>
      </c>
      <c r="F24" s="3873" t="s">
        <v>2981</v>
      </c>
      <c r="G24" s="3873" t="s">
        <v>2981</v>
      </c>
      <c r="H24" s="3873" t="s">
        <v>2981</v>
      </c>
      <c r="I24" s="3873" t="s">
        <v>2981</v>
      </c>
      <c r="J24" s="3873" t="n">
        <v>0.0225509947</v>
      </c>
      <c r="K24" s="3873" t="n">
        <v>1.78584E-5</v>
      </c>
      <c r="L24" s="3873" t="n">
        <v>0.01693798735</v>
      </c>
      <c r="M24" s="3873" t="n">
        <v>0.025369552795</v>
      </c>
    </row>
    <row r="25" spans="1:13" ht="12" customHeight="1" x14ac:dyDescent="0.2">
      <c r="A25" s="1277" t="s">
        <v>331</v>
      </c>
      <c r="B25" s="3873" t="n">
        <v>37.2190229012863</v>
      </c>
      <c r="C25" s="3873" t="s">
        <v>2996</v>
      </c>
      <c r="D25" s="3872" t="s">
        <v>1185</v>
      </c>
      <c r="E25" s="3872" t="s">
        <v>1185</v>
      </c>
      <c r="F25" s="3872" t="s">
        <v>1185</v>
      </c>
      <c r="G25" s="3872" t="s">
        <v>1185</v>
      </c>
      <c r="H25" s="3872" t="s">
        <v>1185</v>
      </c>
      <c r="I25" s="3872" t="s">
        <v>1185</v>
      </c>
      <c r="J25" s="3871" t="n">
        <v>0.0225502506</v>
      </c>
      <c r="K25" s="3871" t="s">
        <v>2939</v>
      </c>
      <c r="L25" s="3871" t="n">
        <v>0.01691268795</v>
      </c>
      <c r="M25" s="3871" t="n">
        <v>0.025369031925</v>
      </c>
    </row>
    <row r="26" spans="1:13" ht="12" customHeight="1" x14ac:dyDescent="0.2">
      <c r="A26" s="1277" t="s">
        <v>332</v>
      </c>
      <c r="B26" s="3873" t="n">
        <v>0.03819713333333</v>
      </c>
      <c r="C26" s="3873" t="n">
        <v>1.4882E-5</v>
      </c>
      <c r="D26" s="3872" t="s">
        <v>1185</v>
      </c>
      <c r="E26" s="3872" t="s">
        <v>1185</v>
      </c>
      <c r="F26" s="3872" t="s">
        <v>1185</v>
      </c>
      <c r="G26" s="3872" t="s">
        <v>1185</v>
      </c>
      <c r="H26" s="3872" t="s">
        <v>1185</v>
      </c>
      <c r="I26" s="3872" t="s">
        <v>1185</v>
      </c>
      <c r="J26" s="3871" t="n">
        <v>7.441E-7</v>
      </c>
      <c r="K26" s="3871" t="n">
        <v>1.78584E-5</v>
      </c>
      <c r="L26" s="3871" t="n">
        <v>2.52994E-5</v>
      </c>
      <c r="M26" s="3871" t="n">
        <v>5.2087E-7</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86.04452952000001</v>
      </c>
      <c r="C29" s="3872" t="s">
        <v>1185</v>
      </c>
      <c r="D29" s="3872" t="s">
        <v>1185</v>
      </c>
      <c r="E29" s="3872" t="s">
        <v>1185</v>
      </c>
      <c r="F29" s="3872" t="s">
        <v>1185</v>
      </c>
      <c r="G29" s="3872" t="s">
        <v>1185</v>
      </c>
      <c r="H29" s="3872" t="s">
        <v>1185</v>
      </c>
      <c r="I29" s="3872" t="s">
        <v>1185</v>
      </c>
      <c r="J29" s="3871" t="s">
        <v>2981</v>
      </c>
      <c r="K29" s="3871" t="s">
        <v>2981</v>
      </c>
      <c r="L29" s="3871" t="s">
        <v>2981</v>
      </c>
      <c r="M29" s="3871" t="s">
        <v>2981</v>
      </c>
    </row>
    <row r="30" spans="1:13" ht="12" customHeight="1" x14ac:dyDescent="0.2">
      <c r="A30" s="1281" t="s">
        <v>336</v>
      </c>
      <c r="B30" s="3873" t="n">
        <v>100.757746578</v>
      </c>
      <c r="C30" s="3872" t="s">
        <v>1185</v>
      </c>
      <c r="D30" s="3872" t="s">
        <v>1185</v>
      </c>
      <c r="E30" s="3872" t="s">
        <v>1185</v>
      </c>
      <c r="F30" s="3872" t="s">
        <v>1185</v>
      </c>
      <c r="G30" s="3872" t="s">
        <v>1185</v>
      </c>
      <c r="H30" s="3872" t="s">
        <v>1185</v>
      </c>
      <c r="I30" s="3872" t="s">
        <v>1185</v>
      </c>
      <c r="J30" s="3871" t="s">
        <v>2981</v>
      </c>
      <c r="K30" s="3871" t="s">
        <v>2981</v>
      </c>
      <c r="L30" s="3871" t="s">
        <v>2981</v>
      </c>
      <c r="M30" s="3871" t="s">
        <v>2981</v>
      </c>
    </row>
    <row r="31" spans="1:13" ht="12.75" customHeight="1" x14ac:dyDescent="0.2">
      <c r="A31" s="1277" t="s">
        <v>2081</v>
      </c>
      <c r="B31" s="3873" t="s">
        <v>2981</v>
      </c>
      <c r="C31" s="3873" t="s">
        <v>2981</v>
      </c>
      <c r="D31" s="3873" t="s">
        <v>2981</v>
      </c>
      <c r="E31" s="3873" t="s">
        <v>2981</v>
      </c>
      <c r="F31" s="3873" t="s">
        <v>2981</v>
      </c>
      <c r="G31" s="3873" t="s">
        <v>2981</v>
      </c>
      <c r="H31" s="3873" t="s">
        <v>2981</v>
      </c>
      <c r="I31" s="3873" t="s">
        <v>2981</v>
      </c>
      <c r="J31" s="3873" t="s">
        <v>2981</v>
      </c>
      <c r="K31" s="3873" t="s">
        <v>2981</v>
      </c>
      <c r="L31" s="3873" t="s">
        <v>2981</v>
      </c>
      <c r="M31" s="3873" t="s">
        <v>2981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84.99575580343748</v>
      </c>
      <c r="C7" s="3873" t="s">
        <v>2996</v>
      </c>
      <c r="D7" s="3873" t="s">
        <v>2996</v>
      </c>
      <c r="E7" s="3872" t="s">
        <v>1185</v>
      </c>
      <c r="F7" s="3872" t="s">
        <v>1185</v>
      </c>
      <c r="G7" s="3872" t="s">
        <v>1185</v>
      </c>
      <c r="H7" s="3872" t="s">
        <v>1185</v>
      </c>
      <c r="I7" s="3872" t="s">
        <v>1185</v>
      </c>
      <c r="J7" s="3873" t="n">
        <v>0.17665879147</v>
      </c>
      <c r="K7" s="3873" t="n">
        <v>0.08368048017</v>
      </c>
      <c r="L7" s="3873" t="n">
        <v>45.13334069825811</v>
      </c>
      <c r="M7" s="3873" t="n">
        <v>0.13016963582</v>
      </c>
      <c r="N7" s="144"/>
    </row>
    <row r="8" spans="1:14" ht="14.25" customHeight="1" x14ac:dyDescent="0.2">
      <c r="A8" s="1286" t="s">
        <v>338</v>
      </c>
      <c r="B8" s="3873" t="n">
        <v>11.7876</v>
      </c>
      <c r="C8" s="3873" t="s">
        <v>2981</v>
      </c>
      <c r="D8" s="3873" t="s">
        <v>2981</v>
      </c>
      <c r="E8" s="3872" t="s">
        <v>1185</v>
      </c>
      <c r="F8" s="3872" t="s">
        <v>1185</v>
      </c>
      <c r="G8" s="3872" t="s">
        <v>1185</v>
      </c>
      <c r="H8" s="3872" t="s">
        <v>1185</v>
      </c>
      <c r="I8" s="3872" t="s">
        <v>1185</v>
      </c>
      <c r="J8" s="3871" t="s">
        <v>2981</v>
      </c>
      <c r="K8" s="3871" t="s">
        <v>2981</v>
      </c>
      <c r="L8" s="3871" t="s">
        <v>2981</v>
      </c>
      <c r="M8" s="3871" t="s">
        <v>2981</v>
      </c>
      <c r="N8" s="144"/>
    </row>
    <row r="9" spans="1:14" ht="14.25" customHeight="1" x14ac:dyDescent="0.2">
      <c r="A9" s="1286" t="s">
        <v>339</v>
      </c>
      <c r="B9" s="3873" t="n">
        <v>0.22</v>
      </c>
      <c r="C9" s="3873" t="s">
        <v>2981</v>
      </c>
      <c r="D9" s="3873" t="s">
        <v>2981</v>
      </c>
      <c r="E9" s="3872" t="s">
        <v>1185</v>
      </c>
      <c r="F9" s="3872" t="s">
        <v>1185</v>
      </c>
      <c r="G9" s="3872" t="s">
        <v>1185</v>
      </c>
      <c r="H9" s="3872" t="s">
        <v>1185</v>
      </c>
      <c r="I9" s="3872" t="s">
        <v>1185</v>
      </c>
      <c r="J9" s="3871" t="s">
        <v>2981</v>
      </c>
      <c r="K9" s="3871" t="s">
        <v>2981</v>
      </c>
      <c r="L9" s="3871" t="s">
        <v>2981</v>
      </c>
      <c r="M9" s="3871" t="s">
        <v>2981</v>
      </c>
      <c r="N9" s="144"/>
    </row>
    <row r="10" spans="1:14" ht="13.5" customHeight="1" x14ac:dyDescent="0.2">
      <c r="A10" s="1288" t="s">
        <v>340</v>
      </c>
      <c r="B10" s="3873" t="n">
        <v>72.98815580343748</v>
      </c>
      <c r="C10" s="3873" t="s">
        <v>2996</v>
      </c>
      <c r="D10" s="3873" t="s">
        <v>2996</v>
      </c>
      <c r="E10" s="3872" t="s">
        <v>1185</v>
      </c>
      <c r="F10" s="3872" t="s">
        <v>1185</v>
      </c>
      <c r="G10" s="3872" t="s">
        <v>1185</v>
      </c>
      <c r="H10" s="3872" t="s">
        <v>1185</v>
      </c>
      <c r="I10" s="3872" t="s">
        <v>1185</v>
      </c>
      <c r="J10" s="3873" t="n">
        <v>0.17665879147</v>
      </c>
      <c r="K10" s="3873" t="n">
        <v>0.08368048017</v>
      </c>
      <c r="L10" s="3873" t="n">
        <v>45.13334069825811</v>
      </c>
      <c r="M10" s="3873" t="n">
        <v>0.13016963582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2671.7132645032834</v>
      </c>
      <c r="F17" s="3873" t="n">
        <v>0.0276821474658</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2631.2105784258106</v>
      </c>
      <c r="F18" s="3873" t="n">
        <v>0.0276821474658</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22.74443152887005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6.3936124</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11.3646421486026</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24.32718302190002</v>
      </c>
      <c r="C24" s="3873" t="s">
        <v>2939</v>
      </c>
      <c r="D24" s="3873" t="n">
        <v>0.050469256</v>
      </c>
      <c r="E24" s="3873" t="s">
        <v>1185</v>
      </c>
      <c r="F24" s="3873" t="s">
        <v>2939</v>
      </c>
      <c r="G24" s="3873" t="s">
        <v>1185</v>
      </c>
      <c r="H24" s="3873" t="n">
        <v>7.9234909362E-4</v>
      </c>
      <c r="I24" s="3873" t="s">
        <v>1185</v>
      </c>
      <c r="J24" s="3873" t="s">
        <v>2939</v>
      </c>
      <c r="K24" s="3873" t="s">
        <v>2939</v>
      </c>
      <c r="L24" s="3873" t="n">
        <v>11.0578104645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7.9234909362E-4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0.050469256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24.32718302190002</v>
      </c>
      <c r="C28" s="3873" t="s">
        <v>2939</v>
      </c>
      <c r="D28" s="3873" t="s">
        <v>2939</v>
      </c>
      <c r="E28" s="3873" t="s">
        <v>1185</v>
      </c>
      <c r="F28" s="3873" t="s">
        <v>1185</v>
      </c>
      <c r="G28" s="3873" t="s">
        <v>1185</v>
      </c>
      <c r="H28" s="3873" t="s">
        <v>1185</v>
      </c>
      <c r="I28" s="3873" t="s">
        <v>1185</v>
      </c>
      <c r="J28" s="3873" t="s">
        <v>2939</v>
      </c>
      <c r="K28" s="3873" t="s">
        <v>2939</v>
      </c>
      <c r="L28" s="3873" t="n">
        <v>11.0578104645</v>
      </c>
      <c r="M28" s="3873" t="s">
        <v>2939</v>
      </c>
      <c r="N28" s="144"/>
    </row>
    <row r="29" spans="1:14" ht="14.25" x14ac:dyDescent="0.2">
      <c r="A29" s="1285" t="s">
        <v>2087</v>
      </c>
      <c r="B29" s="3873" t="s">
        <v>2997</v>
      </c>
      <c r="C29" s="3873" t="s">
        <v>2981</v>
      </c>
      <c r="D29" s="3873" t="s">
        <v>2981</v>
      </c>
      <c r="E29" s="3873" t="s">
        <v>1185</v>
      </c>
      <c r="F29" s="3873" t="s">
        <v>1185</v>
      </c>
      <c r="G29" s="3873" t="s">
        <v>1185</v>
      </c>
      <c r="H29" s="3873" t="s">
        <v>1185</v>
      </c>
      <c r="I29" s="3873" t="s">
        <v>1185</v>
      </c>
      <c r="J29" s="3873" t="n">
        <v>0.163745</v>
      </c>
      <c r="K29" s="3873" t="n">
        <v>0.4730055</v>
      </c>
      <c r="L29" s="3873" t="n">
        <v>2.620120973</v>
      </c>
      <c r="M29" s="3873" t="n">
        <v>1.993168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2385.666386110294</v>
      </c>
      <c r="H9" s="3874" t="s">
        <v>2996</v>
      </c>
      <c r="I9" s="3872" t="s">
        <v>1185</v>
      </c>
      <c r="J9" s="3872" t="s">
        <v>1185</v>
      </c>
      <c r="K9" s="3872" t="s">
        <v>1185</v>
      </c>
      <c r="L9" s="3872" t="s">
        <v>1185</v>
      </c>
      <c r="M9" s="144"/>
      <c r="N9" s="144"/>
    </row>
    <row r="10" spans="1:14" x14ac:dyDescent="0.2">
      <c r="A10" s="1301" t="s">
        <v>360</v>
      </c>
      <c r="B10" s="3871" t="s">
        <v>1185</v>
      </c>
      <c r="C10" s="3871" t="n">
        <v>2073.686</v>
      </c>
      <c r="D10" s="3874" t="n">
        <v>0.53307679767607</v>
      </c>
      <c r="E10" s="3872" t="s">
        <v>1185</v>
      </c>
      <c r="F10" s="3872" t="s">
        <v>1185</v>
      </c>
      <c r="G10" s="3871" t="n">
        <v>1105.433892265702</v>
      </c>
      <c r="H10" s="3871" t="s">
        <v>2939</v>
      </c>
      <c r="I10" s="3872" t="s">
        <v>1185</v>
      </c>
      <c r="J10" s="3872" t="s">
        <v>1185</v>
      </c>
      <c r="K10" s="3872" t="s">
        <v>1185</v>
      </c>
      <c r="L10" s="3872" t="s">
        <v>1185</v>
      </c>
      <c r="M10" s="144"/>
      <c r="N10" s="144"/>
    </row>
    <row r="11" spans="1:14" ht="12" customHeight="1" x14ac:dyDescent="0.2">
      <c r="A11" s="1301" t="s">
        <v>317</v>
      </c>
      <c r="B11" s="3871" t="s">
        <v>1185</v>
      </c>
      <c r="C11" s="3871" t="n">
        <v>261.5894470000002</v>
      </c>
      <c r="D11" s="3874" t="n">
        <v>0.78006565484847</v>
      </c>
      <c r="E11" s="3872" t="s">
        <v>1185</v>
      </c>
      <c r="F11" s="3872" t="s">
        <v>1185</v>
      </c>
      <c r="G11" s="3871" t="n">
        <v>204.05694327550498</v>
      </c>
      <c r="H11" s="3871" t="s">
        <v>2939</v>
      </c>
      <c r="I11" s="3872" t="s">
        <v>1185</v>
      </c>
      <c r="J11" s="3872" t="s">
        <v>1185</v>
      </c>
      <c r="K11" s="3872" t="s">
        <v>1185</v>
      </c>
      <c r="L11" s="3872" t="s">
        <v>1185</v>
      </c>
      <c r="M11" s="144"/>
      <c r="N11" s="144"/>
    </row>
    <row r="12" spans="1:14" x14ac:dyDescent="0.2">
      <c r="A12" s="1301" t="s">
        <v>318</v>
      </c>
      <c r="B12" s="3871" t="s">
        <v>1185</v>
      </c>
      <c r="C12" s="3871" t="n">
        <v>550.9115553500001</v>
      </c>
      <c r="D12" s="3874" t="n">
        <v>0.14595230426967</v>
      </c>
      <c r="E12" s="3872" t="s">
        <v>1185</v>
      </c>
      <c r="F12" s="3872" t="s">
        <v>1185</v>
      </c>
      <c r="G12" s="3871" t="n">
        <v>80.4068109521197</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995.7687396169669</v>
      </c>
      <c r="H13" s="3874" t="s">
        <v>2996</v>
      </c>
      <c r="I13" s="3872" t="s">
        <v>1185</v>
      </c>
      <c r="J13" s="3872" t="s">
        <v>1185</v>
      </c>
      <c r="K13" s="3872" t="s">
        <v>1185</v>
      </c>
      <c r="L13" s="3872" t="s">
        <v>1185</v>
      </c>
      <c r="M13" s="144"/>
      <c r="N13" s="144"/>
    </row>
    <row r="14" spans="1:14" x14ac:dyDescent="0.2">
      <c r="A14" s="992" t="s">
        <v>361</v>
      </c>
      <c r="B14" s="3871" t="s">
        <v>1185</v>
      </c>
      <c r="C14" s="3871" t="n">
        <v>723.8873640000002</v>
      </c>
      <c r="D14" s="3874" t="n">
        <v>0.09642</v>
      </c>
      <c r="E14" s="3872" t="s">
        <v>1185</v>
      </c>
      <c r="F14" s="3872" t="s">
        <v>1185</v>
      </c>
      <c r="G14" s="3871" t="n">
        <v>69.79721963688002</v>
      </c>
      <c r="H14" s="3871" t="s">
        <v>2939</v>
      </c>
      <c r="I14" s="3872" t="s">
        <v>1185</v>
      </c>
      <c r="J14" s="3872" t="s">
        <v>1185</v>
      </c>
      <c r="K14" s="3872" t="s">
        <v>1185</v>
      </c>
      <c r="L14" s="3872" t="s">
        <v>1185</v>
      </c>
      <c r="M14" s="144"/>
      <c r="N14" s="144"/>
    </row>
    <row r="15" spans="1:14" x14ac:dyDescent="0.2">
      <c r="A15" s="992" t="s">
        <v>362</v>
      </c>
      <c r="B15" s="3871" t="s">
        <v>1185</v>
      </c>
      <c r="C15" s="3871" t="n">
        <v>242.46257400000002</v>
      </c>
      <c r="D15" s="3874" t="n">
        <v>0.41522925138128</v>
      </c>
      <c r="E15" s="3872" t="s">
        <v>1185</v>
      </c>
      <c r="F15" s="3872" t="s">
        <v>1185</v>
      </c>
      <c r="G15" s="3871" t="n">
        <v>100.67755308999705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1892.291094135277</v>
      </c>
      <c r="D17" s="3874" t="n">
        <v>0.43613478362177</v>
      </c>
      <c r="E17" s="3872" t="s">
        <v>1185</v>
      </c>
      <c r="F17" s="3872" t="s">
        <v>1185</v>
      </c>
      <c r="G17" s="3871" t="n">
        <v>825.2939668900898</v>
      </c>
      <c r="H17" s="3871" t="s">
        <v>2981</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1664.6962006386873</v>
      </c>
      <c r="H18" s="3874" t="n">
        <v>602.3456698482248</v>
      </c>
      <c r="I18" s="3874" t="s">
        <v>2996</v>
      </c>
      <c r="J18" s="3874" t="s">
        <v>2996</v>
      </c>
      <c r="K18" s="3874" t="n">
        <v>0.42149600802865</v>
      </c>
      <c r="L18" s="3874" t="s">
        <v>2996</v>
      </c>
      <c r="M18" s="144"/>
      <c r="N18" s="144"/>
    </row>
    <row r="19" spans="1:14" ht="12" customHeight="1" x14ac:dyDescent="0.2">
      <c r="A19" s="1301" t="s">
        <v>2092</v>
      </c>
      <c r="B19" s="3871" t="s">
        <v>1185</v>
      </c>
      <c r="C19" s="3871" t="s">
        <v>2975</v>
      </c>
      <c r="D19" s="3874" t="s">
        <v>2975</v>
      </c>
      <c r="E19" s="3874" t="s">
        <v>3013</v>
      </c>
      <c r="F19" s="3874" t="s">
        <v>3013</v>
      </c>
      <c r="G19" s="3871" t="n">
        <v>1084.7785148394303</v>
      </c>
      <c r="H19" s="3871" t="s">
        <v>2939</v>
      </c>
      <c r="I19" s="3871" t="s">
        <v>2981</v>
      </c>
      <c r="J19" s="3871" t="s">
        <v>2939</v>
      </c>
      <c r="K19" s="3871" t="s">
        <v>2981</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0.42149600802865</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3014</v>
      </c>
      <c r="D26" s="3874" t="s">
        <v>3014</v>
      </c>
      <c r="E26" s="3874" t="s">
        <v>2996</v>
      </c>
      <c r="F26" s="3872" t="s">
        <v>1185</v>
      </c>
      <c r="G26" s="3874" t="n">
        <v>5.54248780007915</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2996</v>
      </c>
      <c r="F28" s="3872" t="s">
        <v>1185</v>
      </c>
      <c r="G28" s="3871" t="n">
        <v>5.54248780007915</v>
      </c>
      <c r="H28" s="3871" t="s">
        <v>2939</v>
      </c>
      <c r="I28" s="3871" t="s">
        <v>2981</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574.3751979991778</v>
      </c>
      <c r="H30" s="3871" t="n">
        <v>602.3456698482248</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2981</v>
      </c>
      <c r="H38" s="3874" t="s">
        <v>2981</v>
      </c>
      <c r="I38" s="3874" t="s">
        <v>2981</v>
      </c>
      <c r="J38" s="3874" t="s">
        <v>2981</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2981</v>
      </c>
      <c r="H39" s="3874" t="s">
        <v>2981</v>
      </c>
      <c r="I39" s="3874" t="s">
        <v>2981</v>
      </c>
      <c r="J39" s="3874" t="s">
        <v>2981</v>
      </c>
      <c r="K39" s="3874" t="s">
        <v>2981</v>
      </c>
      <c r="L39" s="3874" t="s">
        <v>2981</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224.05949613261964</v>
      </c>
      <c r="H9" s="3874" t="s">
        <v>2996</v>
      </c>
      <c r="I9" s="3874" t="n">
        <v>1.4882E-5</v>
      </c>
      <c r="J9" s="3874" t="s">
        <v>2996</v>
      </c>
      <c r="K9" s="3874" t="s">
        <v>2981</v>
      </c>
      <c r="L9" s="3874" t="s">
        <v>2981</v>
      </c>
      <c r="M9" s="144"/>
      <c r="N9" s="144"/>
      <c r="O9" s="144"/>
    </row>
    <row r="10" spans="1:15" ht="12" customHeight="1" x14ac:dyDescent="0.2">
      <c r="A10" s="915" t="s">
        <v>331</v>
      </c>
      <c r="B10" s="3872" t="s">
        <v>1185</v>
      </c>
      <c r="C10" s="3872" t="s">
        <v>1185</v>
      </c>
      <c r="D10" s="3872" t="s">
        <v>1185</v>
      </c>
      <c r="E10" s="3872" t="s">
        <v>1185</v>
      </c>
      <c r="F10" s="3872" t="s">
        <v>1185</v>
      </c>
      <c r="G10" s="3874" t="n">
        <v>37.2190229012863</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563.756265</v>
      </c>
      <c r="D11" s="3874" t="n">
        <v>0.0660197060538</v>
      </c>
      <c r="E11" s="3874" t="s">
        <v>2996</v>
      </c>
      <c r="F11" s="3872" t="s">
        <v>1185</v>
      </c>
      <c r="G11" s="3871" t="n">
        <v>37.2190229012863</v>
      </c>
      <c r="H11" s="3871" t="s">
        <v>2939</v>
      </c>
      <c r="I11" s="3871" t="s">
        <v>2981</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2981</v>
      </c>
      <c r="H16" s="3874" t="s">
        <v>2981</v>
      </c>
      <c r="I16" s="3874" t="s">
        <v>2981</v>
      </c>
      <c r="J16" s="3874" t="s">
        <v>2981</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n">
        <v>0.03819713333333</v>
      </c>
      <c r="H17" s="3871" t="s">
        <v>2939</v>
      </c>
      <c r="I17" s="3871" t="n">
        <v>1.4882E-5</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86.04452952000001</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100.757746578</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2981</v>
      </c>
      <c r="H22" s="3874" t="s">
        <v>2981</v>
      </c>
      <c r="I22" s="3874" t="s">
        <v>2981</v>
      </c>
      <c r="J22" s="3874" t="s">
        <v>2981</v>
      </c>
      <c r="K22" s="3874" t="s">
        <v>2981</v>
      </c>
      <c r="L22" s="3874" t="s">
        <v>2981</v>
      </c>
      <c r="M22" s="144"/>
      <c r="N22" s="144"/>
      <c r="O22" s="144"/>
    </row>
    <row r="23" spans="1:15" ht="24" customHeight="1" x14ac:dyDescent="0.2">
      <c r="A23" s="941" t="s">
        <v>383</v>
      </c>
      <c r="B23" s="3872" t="s">
        <v>1185</v>
      </c>
      <c r="C23" s="3872" t="s">
        <v>1185</v>
      </c>
      <c r="D23" s="3872" t="s">
        <v>1185</v>
      </c>
      <c r="E23" s="3872" t="s">
        <v>1185</v>
      </c>
      <c r="F23" s="3872" t="s">
        <v>1185</v>
      </c>
      <c r="G23" s="3874" t="n">
        <v>84.99575580343748</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19.0</v>
      </c>
      <c r="D24" s="3874" t="n">
        <v>0.6204</v>
      </c>
      <c r="E24" s="3874" t="s">
        <v>2996</v>
      </c>
      <c r="F24" s="3874" t="s">
        <v>2996</v>
      </c>
      <c r="G24" s="3871" t="n">
        <v>11.7876</v>
      </c>
      <c r="H24" s="3871" t="s">
        <v>2939</v>
      </c>
      <c r="I24" s="3871" t="s">
        <v>2981</v>
      </c>
      <c r="J24" s="3871" t="s">
        <v>2939</v>
      </c>
      <c r="K24" s="3871" t="s">
        <v>2981</v>
      </c>
      <c r="L24" s="3871" t="s">
        <v>2939</v>
      </c>
      <c r="M24" s="144"/>
      <c r="N24" s="144"/>
      <c r="O24" s="144"/>
    </row>
    <row r="25" spans="1:15" ht="12" customHeight="1" x14ac:dyDescent="0.2">
      <c r="A25" s="915" t="s">
        <v>339</v>
      </c>
      <c r="B25" s="3871" t="s">
        <v>1185</v>
      </c>
      <c r="C25" s="3871" t="n">
        <v>0.5</v>
      </c>
      <c r="D25" s="3874" t="n">
        <v>0.44</v>
      </c>
      <c r="E25" s="3874" t="s">
        <v>2996</v>
      </c>
      <c r="F25" s="3874" t="s">
        <v>2996</v>
      </c>
      <c r="G25" s="3871" t="n">
        <v>0.22</v>
      </c>
      <c r="H25" s="3871" t="s">
        <v>2939</v>
      </c>
      <c r="I25" s="3871" t="s">
        <v>2981</v>
      </c>
      <c r="J25" s="3871" t="s">
        <v>2939</v>
      </c>
      <c r="K25" s="3871" t="s">
        <v>2981</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72.98815580343748</v>
      </c>
      <c r="H26" s="3874" t="s">
        <v>2939</v>
      </c>
      <c r="I26" s="3874" t="s">
        <v>2996</v>
      </c>
      <c r="J26" s="3874" t="s">
        <v>2939</v>
      </c>
      <c r="K26" s="3874" t="s">
        <v>2996</v>
      </c>
      <c r="L26" s="3874" t="s">
        <v>2939</v>
      </c>
      <c r="M26" s="144"/>
      <c r="N26" s="144"/>
      <c r="O26" s="144"/>
    </row>
    <row r="27" spans="1:15" ht="12" customHeight="1" x14ac:dyDescent="0.2">
      <c r="A27" s="3889" t="s">
        <v>3015</v>
      </c>
      <c r="B27" s="3871" t="s">
        <v>1185</v>
      </c>
      <c r="C27" s="3871" t="n">
        <v>7153.784</v>
      </c>
      <c r="D27" s="3874" t="n">
        <v>0.00988557470884</v>
      </c>
      <c r="E27" s="3874" t="s">
        <v>2939</v>
      </c>
      <c r="F27" s="3874" t="s">
        <v>2939</v>
      </c>
      <c r="G27" s="3871" t="n">
        <v>70.71926618292196</v>
      </c>
      <c r="H27" s="3871" t="s">
        <v>2939</v>
      </c>
      <c r="I27" s="3871" t="s">
        <v>2939</v>
      </c>
      <c r="J27" s="3871" t="s">
        <v>2939</v>
      </c>
      <c r="K27" s="3871" t="s">
        <v>2939</v>
      </c>
      <c r="L27" s="3871" t="s">
        <v>2939</v>
      </c>
      <c r="M27" s="144"/>
      <c r="N27" s="144"/>
      <c r="O27" s="144"/>
    </row>
    <row r="28">
      <c r="A28" s="3889" t="s">
        <v>3016</v>
      </c>
      <c r="B28" s="3871" t="s">
        <v>1185</v>
      </c>
      <c r="C28" s="3871" t="n">
        <v>4648.915565</v>
      </c>
      <c r="D28" s="3874" t="s">
        <v>2996</v>
      </c>
      <c r="E28" s="3874" t="s">
        <v>2996</v>
      </c>
      <c r="F28" s="3874" t="s">
        <v>2996</v>
      </c>
      <c r="G28" s="3871" t="s">
        <v>2981</v>
      </c>
      <c r="H28" s="3871" t="s">
        <v>2939</v>
      </c>
      <c r="I28" s="3871" t="s">
        <v>2981</v>
      </c>
      <c r="J28" s="3871" t="s">
        <v>2939</v>
      </c>
      <c r="K28" s="3871" t="s">
        <v>2981</v>
      </c>
      <c r="L28" s="3871" t="s">
        <v>2939</v>
      </c>
    </row>
    <row r="29">
      <c r="A29" s="3889" t="s">
        <v>3017</v>
      </c>
      <c r="B29" s="3871" t="s">
        <v>1185</v>
      </c>
      <c r="C29" s="3871" t="n">
        <v>9.048384</v>
      </c>
      <c r="D29" s="3874" t="s">
        <v>2996</v>
      </c>
      <c r="E29" s="3874" t="s">
        <v>2996</v>
      </c>
      <c r="F29" s="3874" t="s">
        <v>2996</v>
      </c>
      <c r="G29" s="3871" t="s">
        <v>2981</v>
      </c>
      <c r="H29" s="3871" t="s">
        <v>2939</v>
      </c>
      <c r="I29" s="3871" t="s">
        <v>2981</v>
      </c>
      <c r="J29" s="3871" t="s">
        <v>2939</v>
      </c>
      <c r="K29" s="3871" t="s">
        <v>2981</v>
      </c>
      <c r="L29" s="3871" t="s">
        <v>2939</v>
      </c>
    </row>
    <row r="30">
      <c r="A30" s="3889" t="s">
        <v>2811</v>
      </c>
      <c r="B30" s="3872" t="s">
        <v>1185</v>
      </c>
      <c r="C30" s="3872" t="s">
        <v>1185</v>
      </c>
      <c r="D30" s="3872" t="s">
        <v>1185</v>
      </c>
      <c r="E30" s="3872" t="s">
        <v>1185</v>
      </c>
      <c r="F30" s="3872" t="s">
        <v>1185</v>
      </c>
      <c r="G30" s="3874" t="n">
        <v>2.26888962051552</v>
      </c>
      <c r="H30" s="3874" t="s">
        <v>2939</v>
      </c>
      <c r="I30" s="3874" t="s">
        <v>2939</v>
      </c>
      <c r="J30" s="3874" t="s">
        <v>2939</v>
      </c>
      <c r="K30" s="3874" t="s">
        <v>2939</v>
      </c>
      <c r="L30" s="3874" t="s">
        <v>2939</v>
      </c>
    </row>
    <row r="31">
      <c r="A31" s="3894" t="s">
        <v>3018</v>
      </c>
      <c r="B31" s="3871" t="s">
        <v>1185</v>
      </c>
      <c r="C31" s="3871" t="n">
        <v>9.5331496660316</v>
      </c>
      <c r="D31" s="3874" t="n">
        <v>0.238</v>
      </c>
      <c r="E31" s="3874" t="s">
        <v>2939</v>
      </c>
      <c r="F31" s="3874" t="s">
        <v>2939</v>
      </c>
      <c r="G31" s="3871" t="n">
        <v>2.26888962051552</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24.32718302190002</v>
      </c>
      <c r="H32" s="3874" t="s">
        <v>2939</v>
      </c>
      <c r="I32" s="3874" t="s">
        <v>2939</v>
      </c>
      <c r="J32" s="3874" t="s">
        <v>2939</v>
      </c>
      <c r="K32" s="3874" t="n">
        <v>0.050469256</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0.050469256</v>
      </c>
      <c r="L33" s="3874" t="s">
        <v>2939</v>
      </c>
      <c r="M33" s="144"/>
      <c r="N33" s="144"/>
      <c r="O33" s="144"/>
    </row>
    <row r="34" spans="1:15" ht="12" customHeight="1" x14ac:dyDescent="0.2">
      <c r="A34" s="947" t="s">
        <v>384</v>
      </c>
      <c r="B34" s="3871" t="s">
        <v>1185</v>
      </c>
      <c r="C34" s="3871" t="n">
        <v>0.048557</v>
      </c>
      <c r="D34" s="3872" t="s">
        <v>1185</v>
      </c>
      <c r="E34" s="3872" t="s">
        <v>1185</v>
      </c>
      <c r="F34" s="3874" t="n">
        <v>1.0</v>
      </c>
      <c r="G34" s="3872" t="s">
        <v>1185</v>
      </c>
      <c r="H34" s="3872" t="s">
        <v>1185</v>
      </c>
      <c r="I34" s="3872" t="s">
        <v>1185</v>
      </c>
      <c r="J34" s="3872" t="s">
        <v>1185</v>
      </c>
      <c r="K34" s="3871" t="n">
        <v>0.048557</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0.001912256</v>
      </c>
      <c r="L35" s="3874" t="s">
        <v>2939</v>
      </c>
      <c r="M35" s="144"/>
      <c r="N35" s="144"/>
      <c r="O35" s="144"/>
    </row>
    <row r="36" spans="1:15" ht="12" customHeight="1" x14ac:dyDescent="0.2">
      <c r="A36" s="3894" t="s">
        <v>3019</v>
      </c>
      <c r="B36" s="3871" t="s">
        <v>1185</v>
      </c>
      <c r="C36" s="3871" t="n">
        <v>7153.784</v>
      </c>
      <c r="D36" s="3872" t="s">
        <v>1185</v>
      </c>
      <c r="E36" s="3872" t="s">
        <v>1185</v>
      </c>
      <c r="F36" s="3874" t="n">
        <v>2.6730692E-7</v>
      </c>
      <c r="G36" s="3872" t="s">
        <v>1185</v>
      </c>
      <c r="H36" s="3872" t="s">
        <v>1185</v>
      </c>
      <c r="I36" s="3872" t="s">
        <v>1185</v>
      </c>
      <c r="J36" s="3872" t="s">
        <v>1185</v>
      </c>
      <c r="K36" s="3871" t="n">
        <v>0.001912256</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24.32718302190002</v>
      </c>
      <c r="H37" s="3874" t="s">
        <v>2939</v>
      </c>
      <c r="I37" s="3874" t="s">
        <v>2939</v>
      </c>
      <c r="J37" s="3874" t="s">
        <v>2939</v>
      </c>
      <c r="K37" s="3874" t="s">
        <v>2939</v>
      </c>
      <c r="L37" s="3874" t="s">
        <v>2939</v>
      </c>
      <c r="M37" s="144"/>
      <c r="N37" s="144"/>
      <c r="O37" s="144"/>
    </row>
    <row r="38" spans="1:15" ht="12" customHeight="1" x14ac:dyDescent="0.2">
      <c r="A38" s="3889" t="s">
        <v>3020</v>
      </c>
      <c r="B38" s="3871" t="s">
        <v>1185</v>
      </c>
      <c r="C38" s="3871" t="n">
        <v>7153.784</v>
      </c>
      <c r="D38" s="3874" t="n">
        <v>0.00264</v>
      </c>
      <c r="E38" s="3874" t="s">
        <v>2939</v>
      </c>
      <c r="F38" s="3874" t="s">
        <v>2939</v>
      </c>
      <c r="G38" s="3871" t="n">
        <v>18.88598976000002</v>
      </c>
      <c r="H38" s="3871" t="s">
        <v>2939</v>
      </c>
      <c r="I38" s="3871" t="s">
        <v>2939</v>
      </c>
      <c r="J38" s="3871" t="s">
        <v>2939</v>
      </c>
      <c r="K38" s="3871" t="s">
        <v>2939</v>
      </c>
      <c r="L38" s="3871" t="s">
        <v>2939</v>
      </c>
      <c r="M38" s="144"/>
      <c r="N38" s="144"/>
      <c r="O38" s="144"/>
    </row>
    <row r="39">
      <c r="A39" s="3889" t="s">
        <v>3021</v>
      </c>
      <c r="B39" s="3871" t="s">
        <v>1185</v>
      </c>
      <c r="C39" s="3871" t="n">
        <v>767.4841000000001</v>
      </c>
      <c r="D39" s="3874" t="n">
        <v>0.00708964949489</v>
      </c>
      <c r="E39" s="3874" t="s">
        <v>2939</v>
      </c>
      <c r="F39" s="3874" t="s">
        <v>2939</v>
      </c>
      <c r="G39" s="3871" t="n">
        <v>5.4411932619</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2981</v>
      </c>
      <c r="J40" s="3874" t="s">
        <v>2939</v>
      </c>
      <c r="K40" s="3874" t="s">
        <v>2981</v>
      </c>
      <c r="L40" s="3874" t="s">
        <v>2939</v>
      </c>
      <c r="M40" s="144"/>
      <c r="N40" s="144"/>
      <c r="O40" s="144"/>
    </row>
    <row r="41" spans="1:15" ht="12.75" customHeight="1" x14ac:dyDescent="0.2">
      <c r="A41" s="3884" t="s">
        <v>2999</v>
      </c>
      <c r="B41" s="3871" t="s">
        <v>1185</v>
      </c>
      <c r="C41" s="3871" t="n">
        <v>185.61</v>
      </c>
      <c r="D41" s="3874" t="s">
        <v>2996</v>
      </c>
      <c r="E41" s="3874" t="s">
        <v>2996</v>
      </c>
      <c r="F41" s="3874" t="s">
        <v>2996</v>
      </c>
      <c r="G41" s="3871" t="s">
        <v>2981</v>
      </c>
      <c r="H41" s="3871" t="s">
        <v>2939</v>
      </c>
      <c r="I41" s="3871" t="s">
        <v>2981</v>
      </c>
      <c r="J41" s="3871" t="s">
        <v>2939</v>
      </c>
      <c r="K41" s="3871" t="s">
        <v>2981</v>
      </c>
      <c r="L41" s="3871" t="s">
        <v>2939</v>
      </c>
      <c r="M41" s="411"/>
      <c r="N41" s="144"/>
      <c r="O41" s="144"/>
    </row>
    <row r="42">
      <c r="A42" s="3884" t="s">
        <v>3000</v>
      </c>
      <c r="B42" s="3871" t="s">
        <v>1185</v>
      </c>
      <c r="C42" s="3871" t="n">
        <v>1074.0979</v>
      </c>
      <c r="D42" s="3874" t="s">
        <v>2996</v>
      </c>
      <c r="E42" s="3874" t="s">
        <v>2996</v>
      </c>
      <c r="F42" s="3874" t="s">
        <v>2996</v>
      </c>
      <c r="G42" s="3871" t="s">
        <v>2981</v>
      </c>
      <c r="H42" s="3871" t="s">
        <v>2939</v>
      </c>
      <c r="I42" s="3871" t="s">
        <v>2981</v>
      </c>
      <c r="J42" s="3871" t="s">
        <v>2939</v>
      </c>
      <c r="K42" s="3871" t="s">
        <v>2981</v>
      </c>
      <c r="L42" s="3871" t="s">
        <v>2939</v>
      </c>
    </row>
    <row r="43">
      <c r="A43" s="3884" t="s">
        <v>3001</v>
      </c>
      <c r="B43" s="3872" t="s">
        <v>1185</v>
      </c>
      <c r="C43" s="3872" t="s">
        <v>1185</v>
      </c>
      <c r="D43" s="3872" t="s">
        <v>1185</v>
      </c>
      <c r="E43" s="3872" t="s">
        <v>1185</v>
      </c>
      <c r="F43" s="3872" t="s">
        <v>1185</v>
      </c>
      <c r="G43" s="3874" t="s">
        <v>2963</v>
      </c>
      <c r="H43" s="3874" t="s">
        <v>2939</v>
      </c>
      <c r="I43" s="3874" t="s">
        <v>2981</v>
      </c>
      <c r="J43" s="3874" t="s">
        <v>2939</v>
      </c>
      <c r="K43" s="3874" t="s">
        <v>2981</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0.02072</v>
      </c>
      <c r="C7" s="3873" t="n">
        <v>88.28598533679278</v>
      </c>
      <c r="D7" s="3873" t="s">
        <v>2996</v>
      </c>
      <c r="E7" s="3873" t="s">
        <v>2996</v>
      </c>
      <c r="F7" s="3873" t="n">
        <v>504.20552479676064</v>
      </c>
      <c r="G7" s="3873" t="s">
        <v>2996</v>
      </c>
      <c r="H7" s="3873" t="n">
        <v>403.0879921548382</v>
      </c>
      <c r="I7" s="3873" t="s">
        <v>2996</v>
      </c>
      <c r="J7" s="3873" t="n">
        <v>54.93185308228618</v>
      </c>
      <c r="K7" s="3873" t="s">
        <v>2996</v>
      </c>
      <c r="L7" s="3873" t="n">
        <v>167.36185204071046</v>
      </c>
      <c r="M7" s="3873" t="s">
        <v>2996</v>
      </c>
      <c r="N7" s="3873" t="n">
        <v>1.360295</v>
      </c>
      <c r="O7" s="3873" t="s">
        <v>2996</v>
      </c>
      <c r="P7" s="3873" t="s">
        <v>2996</v>
      </c>
      <c r="Q7" s="3873" t="s">
        <v>2996</v>
      </c>
      <c r="R7" s="3873" t="s">
        <v>2996</v>
      </c>
      <c r="S7" s="3873" t="s">
        <v>2996</v>
      </c>
      <c r="T7" s="3873" t="s">
        <v>2996</v>
      </c>
      <c r="U7" s="3873" t="s">
        <v>2996</v>
      </c>
      <c r="V7" s="3872" t="s">
        <v>1185</v>
      </c>
      <c r="W7" s="3873" t="s">
        <v>2996</v>
      </c>
      <c r="X7" s="3873" t="s">
        <v>2996</v>
      </c>
      <c r="Y7" s="3873" t="n">
        <v>0.00313501103803</v>
      </c>
      <c r="Z7" s="3873" t="s">
        <v>2996</v>
      </c>
      <c r="AA7" s="3873" t="s">
        <v>2996</v>
      </c>
      <c r="AB7" s="3873" t="s">
        <v>2996</v>
      </c>
      <c r="AC7" s="3873" t="s">
        <v>2996</v>
      </c>
      <c r="AD7" s="3873" t="s">
        <v>2996</v>
      </c>
      <c r="AE7" s="3873" t="s">
        <v>2996</v>
      </c>
      <c r="AF7" s="3873" t="s">
        <v>2996</v>
      </c>
      <c r="AG7" s="3872" t="s">
        <v>1185</v>
      </c>
      <c r="AH7" s="3873" t="s">
        <v>2996</v>
      </c>
      <c r="AI7" s="3873" t="n">
        <v>0.79234909362</v>
      </c>
      <c r="AJ7" s="3873" t="s">
        <v>2996</v>
      </c>
    </row>
    <row r="8" spans="1:36" ht="12" x14ac:dyDescent="0.2">
      <c r="A8" s="1339" t="s">
        <v>410</v>
      </c>
      <c r="B8" s="3873" t="s">
        <v>2981</v>
      </c>
      <c r="C8" s="3873" t="s">
        <v>2981</v>
      </c>
      <c r="D8" s="3873" t="s">
        <v>2981</v>
      </c>
      <c r="E8" s="3873" t="s">
        <v>2981</v>
      </c>
      <c r="F8" s="3873" t="s">
        <v>2981</v>
      </c>
      <c r="G8" s="3873" t="s">
        <v>2981</v>
      </c>
      <c r="H8" s="3873" t="s">
        <v>2981</v>
      </c>
      <c r="I8" s="3873" t="s">
        <v>2981</v>
      </c>
      <c r="J8" s="3873" t="s">
        <v>2981</v>
      </c>
      <c r="K8" s="3873" t="s">
        <v>2981</v>
      </c>
      <c r="L8" s="3873" t="s">
        <v>2981</v>
      </c>
      <c r="M8" s="3873" t="s">
        <v>2981</v>
      </c>
      <c r="N8" s="3873" t="s">
        <v>2981</v>
      </c>
      <c r="O8" s="3873" t="s">
        <v>2981</v>
      </c>
      <c r="P8" s="3873" t="s">
        <v>2981</v>
      </c>
      <c r="Q8" s="3873" t="s">
        <v>2981</v>
      </c>
      <c r="R8" s="3873" t="s">
        <v>2981</v>
      </c>
      <c r="S8" s="3873" t="s">
        <v>2981</v>
      </c>
      <c r="T8" s="3873" t="s">
        <v>2981</v>
      </c>
      <c r="U8" s="3873" t="s">
        <v>2981</v>
      </c>
      <c r="V8" s="3872" t="s">
        <v>1185</v>
      </c>
      <c r="W8" s="3873" t="s">
        <v>2981</v>
      </c>
      <c r="X8" s="3873" t="s">
        <v>2981</v>
      </c>
      <c r="Y8" s="3873" t="s">
        <v>2981</v>
      </c>
      <c r="Z8" s="3873" t="s">
        <v>2981</v>
      </c>
      <c r="AA8" s="3873" t="s">
        <v>2981</v>
      </c>
      <c r="AB8" s="3873" t="s">
        <v>2981</v>
      </c>
      <c r="AC8" s="3873" t="s">
        <v>2981</v>
      </c>
      <c r="AD8" s="3873" t="s">
        <v>2981</v>
      </c>
      <c r="AE8" s="3873" t="s">
        <v>2981</v>
      </c>
      <c r="AF8" s="3873" t="s">
        <v>2981</v>
      </c>
      <c r="AG8" s="3872" t="s">
        <v>1185</v>
      </c>
      <c r="AH8" s="3873" t="s">
        <v>2981</v>
      </c>
      <c r="AI8" s="3873" t="s">
        <v>2981</v>
      </c>
      <c r="AJ8" s="3873" t="s">
        <v>2981</v>
      </c>
    </row>
    <row r="9" spans="1:36" ht="12" x14ac:dyDescent="0.2">
      <c r="A9" s="1286" t="s">
        <v>411</v>
      </c>
      <c r="B9" s="3873" t="s">
        <v>2981</v>
      </c>
      <c r="C9" s="3873" t="s">
        <v>2981</v>
      </c>
      <c r="D9" s="3873" t="s">
        <v>2981</v>
      </c>
      <c r="E9" s="3873" t="s">
        <v>2981</v>
      </c>
      <c r="F9" s="3873" t="s">
        <v>2981</v>
      </c>
      <c r="G9" s="3873" t="s">
        <v>2981</v>
      </c>
      <c r="H9" s="3873" t="s">
        <v>2981</v>
      </c>
      <c r="I9" s="3873" t="s">
        <v>2981</v>
      </c>
      <c r="J9" s="3873" t="s">
        <v>2981</v>
      </c>
      <c r="K9" s="3873" t="s">
        <v>2981</v>
      </c>
      <c r="L9" s="3873" t="s">
        <v>2981</v>
      </c>
      <c r="M9" s="3873" t="s">
        <v>2981</v>
      </c>
      <c r="N9" s="3873" t="s">
        <v>2981</v>
      </c>
      <c r="O9" s="3873" t="s">
        <v>2981</v>
      </c>
      <c r="P9" s="3873" t="s">
        <v>2981</v>
      </c>
      <c r="Q9" s="3873" t="s">
        <v>2981</v>
      </c>
      <c r="R9" s="3873" t="s">
        <v>2981</v>
      </c>
      <c r="S9" s="3873" t="s">
        <v>2981</v>
      </c>
      <c r="T9" s="3873" t="s">
        <v>2981</v>
      </c>
      <c r="U9" s="3873" t="s">
        <v>2981</v>
      </c>
      <c r="V9" s="3872" t="s">
        <v>1185</v>
      </c>
      <c r="W9" s="3873" t="s">
        <v>2981</v>
      </c>
      <c r="X9" s="3873" t="s">
        <v>2981</v>
      </c>
      <c r="Y9" s="3873" t="s">
        <v>2981</v>
      </c>
      <c r="Z9" s="3873" t="s">
        <v>2981</v>
      </c>
      <c r="AA9" s="3873" t="s">
        <v>2981</v>
      </c>
      <c r="AB9" s="3873" t="s">
        <v>2981</v>
      </c>
      <c r="AC9" s="3873" t="s">
        <v>2981</v>
      </c>
      <c r="AD9" s="3873" t="s">
        <v>2981</v>
      </c>
      <c r="AE9" s="3873" t="s">
        <v>2981</v>
      </c>
      <c r="AF9" s="3873" t="s">
        <v>2981</v>
      </c>
      <c r="AG9" s="3872" t="s">
        <v>1185</v>
      </c>
      <c r="AH9" s="3873" t="s">
        <v>2981</v>
      </c>
      <c r="AI9" s="3873" t="s">
        <v>2981</v>
      </c>
      <c r="AJ9" s="3873" t="s">
        <v>2981</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2981</v>
      </c>
      <c r="C11" s="3873" t="s">
        <v>2981</v>
      </c>
      <c r="D11" s="3873" t="s">
        <v>2981</v>
      </c>
      <c r="E11" s="3873" t="s">
        <v>2981</v>
      </c>
      <c r="F11" s="3873" t="s">
        <v>2981</v>
      </c>
      <c r="G11" s="3873" t="s">
        <v>2981</v>
      </c>
      <c r="H11" s="3873" t="s">
        <v>2981</v>
      </c>
      <c r="I11" s="3873" t="s">
        <v>2981</v>
      </c>
      <c r="J11" s="3873" t="s">
        <v>2981</v>
      </c>
      <c r="K11" s="3873" t="s">
        <v>2981</v>
      </c>
      <c r="L11" s="3873" t="s">
        <v>2981</v>
      </c>
      <c r="M11" s="3873" t="s">
        <v>2981</v>
      </c>
      <c r="N11" s="3873" t="s">
        <v>2981</v>
      </c>
      <c r="O11" s="3873" t="s">
        <v>2981</v>
      </c>
      <c r="P11" s="3873" t="s">
        <v>2981</v>
      </c>
      <c r="Q11" s="3873" t="s">
        <v>2981</v>
      </c>
      <c r="R11" s="3873" t="s">
        <v>2981</v>
      </c>
      <c r="S11" s="3873" t="s">
        <v>2981</v>
      </c>
      <c r="T11" s="3873" t="s">
        <v>2981</v>
      </c>
      <c r="U11" s="3873" t="s">
        <v>2981</v>
      </c>
      <c r="V11" s="3872" t="s">
        <v>1185</v>
      </c>
      <c r="W11" s="3873" t="s">
        <v>2981</v>
      </c>
      <c r="X11" s="3873" t="s">
        <v>2981</v>
      </c>
      <c r="Y11" s="3873" t="s">
        <v>2981</v>
      </c>
      <c r="Z11" s="3873" t="s">
        <v>2981</v>
      </c>
      <c r="AA11" s="3873" t="s">
        <v>2981</v>
      </c>
      <c r="AB11" s="3873" t="s">
        <v>2981</v>
      </c>
      <c r="AC11" s="3873" t="s">
        <v>2981</v>
      </c>
      <c r="AD11" s="3873" t="s">
        <v>2981</v>
      </c>
      <c r="AE11" s="3873" t="s">
        <v>2981</v>
      </c>
      <c r="AF11" s="3873" t="s">
        <v>2981</v>
      </c>
      <c r="AG11" s="3872" t="s">
        <v>1185</v>
      </c>
      <c r="AH11" s="3873" t="s">
        <v>2981</v>
      </c>
      <c r="AI11" s="3873" t="s">
        <v>2981</v>
      </c>
      <c r="AJ11" s="3873" t="s">
        <v>2981</v>
      </c>
    </row>
    <row r="12" spans="1:36" ht="12" x14ac:dyDescent="0.2">
      <c r="A12" s="1286" t="s">
        <v>414</v>
      </c>
      <c r="B12" s="3873" t="s">
        <v>2981</v>
      </c>
      <c r="C12" s="3873" t="s">
        <v>2981</v>
      </c>
      <c r="D12" s="3873" t="s">
        <v>2981</v>
      </c>
      <c r="E12" s="3873" t="s">
        <v>2981</v>
      </c>
      <c r="F12" s="3873" t="s">
        <v>2981</v>
      </c>
      <c r="G12" s="3873" t="s">
        <v>2981</v>
      </c>
      <c r="H12" s="3873" t="s">
        <v>2981</v>
      </c>
      <c r="I12" s="3873" t="s">
        <v>2981</v>
      </c>
      <c r="J12" s="3873" t="s">
        <v>2981</v>
      </c>
      <c r="K12" s="3873" t="s">
        <v>2981</v>
      </c>
      <c r="L12" s="3873" t="s">
        <v>2981</v>
      </c>
      <c r="M12" s="3873" t="s">
        <v>2981</v>
      </c>
      <c r="N12" s="3873" t="s">
        <v>2981</v>
      </c>
      <c r="O12" s="3873" t="s">
        <v>2981</v>
      </c>
      <c r="P12" s="3873" t="s">
        <v>2981</v>
      </c>
      <c r="Q12" s="3873" t="s">
        <v>2981</v>
      </c>
      <c r="R12" s="3873" t="s">
        <v>2981</v>
      </c>
      <c r="S12" s="3873" t="s">
        <v>2981</v>
      </c>
      <c r="T12" s="3873" t="s">
        <v>2981</v>
      </c>
      <c r="U12" s="3873" t="s">
        <v>2981</v>
      </c>
      <c r="V12" s="3872" t="s">
        <v>1185</v>
      </c>
      <c r="W12" s="3873" t="s">
        <v>2981</v>
      </c>
      <c r="X12" s="3873" t="s">
        <v>2981</v>
      </c>
      <c r="Y12" s="3873" t="s">
        <v>2981</v>
      </c>
      <c r="Z12" s="3873" t="s">
        <v>2981</v>
      </c>
      <c r="AA12" s="3873" t="s">
        <v>2981</v>
      </c>
      <c r="AB12" s="3873" t="s">
        <v>2981</v>
      </c>
      <c r="AC12" s="3873" t="s">
        <v>2981</v>
      </c>
      <c r="AD12" s="3873" t="s">
        <v>2981</v>
      </c>
      <c r="AE12" s="3873" t="s">
        <v>2981</v>
      </c>
      <c r="AF12" s="3873" t="s">
        <v>2981</v>
      </c>
      <c r="AG12" s="3872" t="s">
        <v>1185</v>
      </c>
      <c r="AH12" s="3873" t="s">
        <v>2981</v>
      </c>
      <c r="AI12" s="3873" t="s">
        <v>2981</v>
      </c>
      <c r="AJ12" s="3873" t="s">
        <v>2981</v>
      </c>
    </row>
    <row r="13" spans="1:36" ht="12" x14ac:dyDescent="0.2">
      <c r="A13" s="1339" t="s">
        <v>415</v>
      </c>
      <c r="B13" s="3873" t="s">
        <v>2981</v>
      </c>
      <c r="C13" s="3873" t="s">
        <v>2981</v>
      </c>
      <c r="D13" s="3873" t="s">
        <v>2981</v>
      </c>
      <c r="E13" s="3873" t="s">
        <v>2981</v>
      </c>
      <c r="F13" s="3873" t="s">
        <v>2981</v>
      </c>
      <c r="G13" s="3873" t="s">
        <v>2981</v>
      </c>
      <c r="H13" s="3873" t="s">
        <v>2981</v>
      </c>
      <c r="I13" s="3873" t="s">
        <v>2981</v>
      </c>
      <c r="J13" s="3873" t="s">
        <v>2981</v>
      </c>
      <c r="K13" s="3873" t="s">
        <v>2981</v>
      </c>
      <c r="L13" s="3873" t="s">
        <v>2981</v>
      </c>
      <c r="M13" s="3873" t="s">
        <v>2981</v>
      </c>
      <c r="N13" s="3873" t="s">
        <v>2981</v>
      </c>
      <c r="O13" s="3873" t="s">
        <v>2981</v>
      </c>
      <c r="P13" s="3873" t="s">
        <v>2981</v>
      </c>
      <c r="Q13" s="3873" t="s">
        <v>2981</v>
      </c>
      <c r="R13" s="3873" t="s">
        <v>2981</v>
      </c>
      <c r="S13" s="3873" t="s">
        <v>2981</v>
      </c>
      <c r="T13" s="3873" t="s">
        <v>2981</v>
      </c>
      <c r="U13" s="3873" t="s">
        <v>2981</v>
      </c>
      <c r="V13" s="3872" t="s">
        <v>1185</v>
      </c>
      <c r="W13" s="3873" t="s">
        <v>2981</v>
      </c>
      <c r="X13" s="3873" t="s">
        <v>2981</v>
      </c>
      <c r="Y13" s="3873" t="s">
        <v>2981</v>
      </c>
      <c r="Z13" s="3873" t="s">
        <v>2981</v>
      </c>
      <c r="AA13" s="3873" t="s">
        <v>2981</v>
      </c>
      <c r="AB13" s="3873" t="s">
        <v>2981</v>
      </c>
      <c r="AC13" s="3873" t="s">
        <v>2981</v>
      </c>
      <c r="AD13" s="3873" t="s">
        <v>2981</v>
      </c>
      <c r="AE13" s="3873" t="s">
        <v>2981</v>
      </c>
      <c r="AF13" s="3873" t="s">
        <v>2981</v>
      </c>
      <c r="AG13" s="3872" t="s">
        <v>1185</v>
      </c>
      <c r="AH13" s="3873" t="s">
        <v>2981</v>
      </c>
      <c r="AI13" s="3873" t="s">
        <v>2981</v>
      </c>
      <c r="AJ13" s="3873" t="s">
        <v>2981</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2981</v>
      </c>
      <c r="C16" s="3873" t="s">
        <v>2981</v>
      </c>
      <c r="D16" s="3873" t="s">
        <v>2981</v>
      </c>
      <c r="E16" s="3873" t="s">
        <v>2981</v>
      </c>
      <c r="F16" s="3873" t="s">
        <v>2981</v>
      </c>
      <c r="G16" s="3873" t="s">
        <v>2981</v>
      </c>
      <c r="H16" s="3873" t="s">
        <v>2981</v>
      </c>
      <c r="I16" s="3873" t="s">
        <v>2981</v>
      </c>
      <c r="J16" s="3873" t="s">
        <v>2981</v>
      </c>
      <c r="K16" s="3873" t="s">
        <v>2981</v>
      </c>
      <c r="L16" s="3873" t="s">
        <v>2981</v>
      </c>
      <c r="M16" s="3873" t="s">
        <v>2981</v>
      </c>
      <c r="N16" s="3873" t="s">
        <v>2981</v>
      </c>
      <c r="O16" s="3873" t="s">
        <v>2981</v>
      </c>
      <c r="P16" s="3873" t="s">
        <v>2981</v>
      </c>
      <c r="Q16" s="3873" t="s">
        <v>2981</v>
      </c>
      <c r="R16" s="3873" t="s">
        <v>2981</v>
      </c>
      <c r="S16" s="3873" t="s">
        <v>2981</v>
      </c>
      <c r="T16" s="3873" t="s">
        <v>2981</v>
      </c>
      <c r="U16" s="3873" t="s">
        <v>2981</v>
      </c>
      <c r="V16" s="3872" t="s">
        <v>1185</v>
      </c>
      <c r="W16" s="3873" t="s">
        <v>2981</v>
      </c>
      <c r="X16" s="3873" t="s">
        <v>2981</v>
      </c>
      <c r="Y16" s="3873" t="s">
        <v>2981</v>
      </c>
      <c r="Z16" s="3873" t="s">
        <v>2981</v>
      </c>
      <c r="AA16" s="3873" t="s">
        <v>2981</v>
      </c>
      <c r="AB16" s="3873" t="s">
        <v>2981</v>
      </c>
      <c r="AC16" s="3873" t="s">
        <v>2981</v>
      </c>
      <c r="AD16" s="3873" t="s">
        <v>2981</v>
      </c>
      <c r="AE16" s="3873" t="s">
        <v>2981</v>
      </c>
      <c r="AF16" s="3873" t="s">
        <v>2981</v>
      </c>
      <c r="AG16" s="3872" t="s">
        <v>1185</v>
      </c>
      <c r="AH16" s="3873" t="s">
        <v>2981</v>
      </c>
      <c r="AI16" s="3873" t="s">
        <v>2981</v>
      </c>
      <c r="AJ16" s="3873" t="s">
        <v>2981</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0.02072</v>
      </c>
      <c r="C23" s="3873" t="n">
        <v>88.28598533679278</v>
      </c>
      <c r="D23" s="3873" t="s">
        <v>2939</v>
      </c>
      <c r="E23" s="3873" t="s">
        <v>2939</v>
      </c>
      <c r="F23" s="3873" t="n">
        <v>504.20552479676064</v>
      </c>
      <c r="G23" s="3873" t="s">
        <v>2939</v>
      </c>
      <c r="H23" s="3873" t="n">
        <v>403.0879921548382</v>
      </c>
      <c r="I23" s="3873" t="s">
        <v>2939</v>
      </c>
      <c r="J23" s="3873" t="n">
        <v>54.93185308228618</v>
      </c>
      <c r="K23" s="3873" t="s">
        <v>2939</v>
      </c>
      <c r="L23" s="3873" t="n">
        <v>167.36185204071046</v>
      </c>
      <c r="M23" s="3873" t="s">
        <v>2939</v>
      </c>
      <c r="N23" s="3873" t="n">
        <v>1.360295</v>
      </c>
      <c r="O23" s="3873" t="s">
        <v>2939</v>
      </c>
      <c r="P23" s="3873" t="s">
        <v>2939</v>
      </c>
      <c r="Q23" s="3873" t="s">
        <v>2939</v>
      </c>
      <c r="R23" s="3873" t="s">
        <v>2939</v>
      </c>
      <c r="S23" s="3873" t="s">
        <v>2939</v>
      </c>
      <c r="T23" s="3873" t="s">
        <v>2939</v>
      </c>
      <c r="U23" s="3873" t="s">
        <v>2939</v>
      </c>
      <c r="V23" s="3872" t="s">
        <v>1185</v>
      </c>
      <c r="W23" s="3873" t="s">
        <v>2939</v>
      </c>
      <c r="X23" s="3873" t="s">
        <v>2939</v>
      </c>
      <c r="Y23" s="3873" t="n">
        <v>0.00313501103803</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0.02072</v>
      </c>
      <c r="C24" s="3873" t="n">
        <v>88.28598533679278</v>
      </c>
      <c r="D24" s="3873" t="s">
        <v>1185</v>
      </c>
      <c r="E24" s="3873" t="s">
        <v>1185</v>
      </c>
      <c r="F24" s="3873" t="n">
        <v>503.63024979676067</v>
      </c>
      <c r="G24" s="3873" t="s">
        <v>1185</v>
      </c>
      <c r="H24" s="3873" t="n">
        <v>393.7479555223735</v>
      </c>
      <c r="I24" s="3873" t="s">
        <v>1185</v>
      </c>
      <c r="J24" s="3873" t="n">
        <v>54.93185308228618</v>
      </c>
      <c r="K24" s="3873" t="s">
        <v>1185</v>
      </c>
      <c r="L24" s="3873" t="n">
        <v>3.9E-4</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0.00313501103803</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1.39273443064472</v>
      </c>
      <c r="I25" s="3873" t="s">
        <v>1185</v>
      </c>
      <c r="J25" s="3873" t="s">
        <v>1185</v>
      </c>
      <c r="K25" s="3873" t="s">
        <v>1185</v>
      </c>
      <c r="L25" s="3873" t="n">
        <v>167.36146204071045</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0.575275</v>
      </c>
      <c r="G26" s="3873" t="s">
        <v>1185</v>
      </c>
      <c r="H26" s="3873" t="s">
        <v>1185</v>
      </c>
      <c r="I26" s="3873" t="s">
        <v>1185</v>
      </c>
      <c r="J26" s="3873" t="s">
        <v>1185</v>
      </c>
      <c r="K26" s="3873" t="s">
        <v>1185</v>
      </c>
      <c r="L26" s="3873" t="s">
        <v>1185</v>
      </c>
      <c r="M26" s="3873" t="s">
        <v>1185</v>
      </c>
      <c r="N26" s="3873" t="n">
        <v>1.360295</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7.94730220182</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0.79234909362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0.79234909361749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0.306656</v>
      </c>
      <c r="C39" s="3873" t="n">
        <v>59.59304010233512</v>
      </c>
      <c r="D39" s="3873" t="s">
        <v>2996</v>
      </c>
      <c r="E39" s="3873" t="s">
        <v>2996</v>
      </c>
      <c r="F39" s="3873" t="n">
        <v>1764.7193367886623</v>
      </c>
      <c r="G39" s="3873" t="s">
        <v>2996</v>
      </c>
      <c r="H39" s="3873" t="n">
        <v>576.4158287814187</v>
      </c>
      <c r="I39" s="3873" t="s">
        <v>2996</v>
      </c>
      <c r="J39" s="3873" t="n">
        <v>245.5453832778192</v>
      </c>
      <c r="K39" s="3873" t="s">
        <v>2996</v>
      </c>
      <c r="L39" s="3873" t="n">
        <v>20.7528696530481</v>
      </c>
      <c r="M39" s="3873" t="s">
        <v>2996</v>
      </c>
      <c r="N39" s="3873" t="n">
        <v>4.3801499</v>
      </c>
      <c r="O39" s="3873" t="s">
        <v>2996</v>
      </c>
      <c r="P39" s="3873" t="s">
        <v>2996</v>
      </c>
      <c r="Q39" s="3873" t="s">
        <v>2996</v>
      </c>
      <c r="R39" s="3873" t="s">
        <v>2996</v>
      </c>
      <c r="S39" s="3873" t="s">
        <v>2996</v>
      </c>
      <c r="T39" s="3873" t="s">
        <v>2996</v>
      </c>
      <c r="U39" s="3873" t="s">
        <v>2996</v>
      </c>
      <c r="V39" s="3872" t="s">
        <v>1185</v>
      </c>
      <c r="W39" s="3873" t="s">
        <v>2996</v>
      </c>
      <c r="X39" s="3873" t="s">
        <v>2996</v>
      </c>
      <c r="Y39" s="3873" t="n">
        <v>0.0276821474658</v>
      </c>
      <c r="Z39" s="3873" t="s">
        <v>2996</v>
      </c>
      <c r="AA39" s="3873" t="s">
        <v>2996</v>
      </c>
      <c r="AB39" s="3873" t="s">
        <v>2996</v>
      </c>
      <c r="AC39" s="3873" t="s">
        <v>2996</v>
      </c>
      <c r="AD39" s="3873" t="s">
        <v>2996</v>
      </c>
      <c r="AE39" s="3873" t="s">
        <v>2996</v>
      </c>
      <c r="AF39" s="3873" t="s">
        <v>2996</v>
      </c>
      <c r="AG39" s="3872" t="s">
        <v>1185</v>
      </c>
      <c r="AH39" s="3873" t="s">
        <v>2996</v>
      </c>
      <c r="AI39" s="3873" t="n">
        <v>18.065559334536</v>
      </c>
      <c r="AJ39" s="3873" t="s">
        <v>2996</v>
      </c>
    </row>
    <row r="40" spans="1:36" ht="12" x14ac:dyDescent="0.2">
      <c r="A40" s="1351" t="s">
        <v>419</v>
      </c>
      <c r="B40" s="3873" t="s">
        <v>2981</v>
      </c>
      <c r="C40" s="3873" t="s">
        <v>2981</v>
      </c>
      <c r="D40" s="3873" t="s">
        <v>2981</v>
      </c>
      <c r="E40" s="3873" t="s">
        <v>2981</v>
      </c>
      <c r="F40" s="3873" t="s">
        <v>2981</v>
      </c>
      <c r="G40" s="3873" t="s">
        <v>2981</v>
      </c>
      <c r="H40" s="3873" t="s">
        <v>2981</v>
      </c>
      <c r="I40" s="3873" t="s">
        <v>2981</v>
      </c>
      <c r="J40" s="3873" t="s">
        <v>2981</v>
      </c>
      <c r="K40" s="3873" t="s">
        <v>2981</v>
      </c>
      <c r="L40" s="3873" t="s">
        <v>2981</v>
      </c>
      <c r="M40" s="3873" t="s">
        <v>2981</v>
      </c>
      <c r="N40" s="3873" t="s">
        <v>2981</v>
      </c>
      <c r="O40" s="3873" t="s">
        <v>2981</v>
      </c>
      <c r="P40" s="3873" t="s">
        <v>2981</v>
      </c>
      <c r="Q40" s="3873" t="s">
        <v>2981</v>
      </c>
      <c r="R40" s="3873" t="s">
        <v>2981</v>
      </c>
      <c r="S40" s="3873" t="s">
        <v>2981</v>
      </c>
      <c r="T40" s="3873" t="s">
        <v>2981</v>
      </c>
      <c r="U40" s="3873" t="s">
        <v>2981</v>
      </c>
      <c r="V40" s="3872" t="s">
        <v>1185</v>
      </c>
      <c r="W40" s="3873" t="s">
        <v>2981</v>
      </c>
      <c r="X40" s="3873" t="s">
        <v>2981</v>
      </c>
      <c r="Y40" s="3873" t="s">
        <v>2981</v>
      </c>
      <c r="Z40" s="3873" t="s">
        <v>2981</v>
      </c>
      <c r="AA40" s="3873" t="s">
        <v>2981</v>
      </c>
      <c r="AB40" s="3873" t="s">
        <v>2981</v>
      </c>
      <c r="AC40" s="3873" t="s">
        <v>2981</v>
      </c>
      <c r="AD40" s="3873" t="s">
        <v>2981</v>
      </c>
      <c r="AE40" s="3873" t="s">
        <v>2981</v>
      </c>
      <c r="AF40" s="3873" t="s">
        <v>2981</v>
      </c>
      <c r="AG40" s="3872" t="s">
        <v>1185</v>
      </c>
      <c r="AH40" s="3873" t="s">
        <v>2981</v>
      </c>
      <c r="AI40" s="3873" t="s">
        <v>2981</v>
      </c>
      <c r="AJ40" s="3873" t="s">
        <v>2981</v>
      </c>
    </row>
    <row r="41" spans="1:36" ht="12" x14ac:dyDescent="0.2">
      <c r="A41" s="1356" t="s">
        <v>420</v>
      </c>
      <c r="B41" s="3873" t="s">
        <v>2981</v>
      </c>
      <c r="C41" s="3873" t="s">
        <v>2981</v>
      </c>
      <c r="D41" s="3873" t="s">
        <v>2981</v>
      </c>
      <c r="E41" s="3873" t="s">
        <v>2981</v>
      </c>
      <c r="F41" s="3873" t="s">
        <v>2981</v>
      </c>
      <c r="G41" s="3873" t="s">
        <v>2981</v>
      </c>
      <c r="H41" s="3873" t="s">
        <v>2981</v>
      </c>
      <c r="I41" s="3873" t="s">
        <v>2981</v>
      </c>
      <c r="J41" s="3873" t="s">
        <v>2981</v>
      </c>
      <c r="K41" s="3873" t="s">
        <v>2981</v>
      </c>
      <c r="L41" s="3873" t="s">
        <v>2981</v>
      </c>
      <c r="M41" s="3873" t="s">
        <v>2981</v>
      </c>
      <c r="N41" s="3873" t="s">
        <v>2981</v>
      </c>
      <c r="O41" s="3873" t="s">
        <v>2981</v>
      </c>
      <c r="P41" s="3873" t="s">
        <v>2981</v>
      </c>
      <c r="Q41" s="3873" t="s">
        <v>2981</v>
      </c>
      <c r="R41" s="3873" t="s">
        <v>2981</v>
      </c>
      <c r="S41" s="3873" t="s">
        <v>2981</v>
      </c>
      <c r="T41" s="3873" t="s">
        <v>2981</v>
      </c>
      <c r="U41" s="3873" t="s">
        <v>2981</v>
      </c>
      <c r="V41" s="3872" t="s">
        <v>1185</v>
      </c>
      <c r="W41" s="3873" t="s">
        <v>2981</v>
      </c>
      <c r="X41" s="3873" t="s">
        <v>2981</v>
      </c>
      <c r="Y41" s="3873" t="s">
        <v>2981</v>
      </c>
      <c r="Z41" s="3873" t="s">
        <v>2981</v>
      </c>
      <c r="AA41" s="3873" t="s">
        <v>2981</v>
      </c>
      <c r="AB41" s="3873" t="s">
        <v>2981</v>
      </c>
      <c r="AC41" s="3873" t="s">
        <v>2981</v>
      </c>
      <c r="AD41" s="3873" t="s">
        <v>2981</v>
      </c>
      <c r="AE41" s="3873" t="s">
        <v>2981</v>
      </c>
      <c r="AF41" s="3873" t="s">
        <v>2981</v>
      </c>
      <c r="AG41" s="3872" t="s">
        <v>1185</v>
      </c>
      <c r="AH41" s="3873" t="s">
        <v>2981</v>
      </c>
      <c r="AI41" s="3873" t="s">
        <v>2981</v>
      </c>
      <c r="AJ41" s="3873" t="s">
        <v>2981</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0.306656</v>
      </c>
      <c r="C43" s="3873" t="n">
        <v>59.59304010233512</v>
      </c>
      <c r="D43" s="3873" t="s">
        <v>2939</v>
      </c>
      <c r="E43" s="3873" t="s">
        <v>2939</v>
      </c>
      <c r="F43" s="3873" t="n">
        <v>1764.7193367886623</v>
      </c>
      <c r="G43" s="3873" t="s">
        <v>2939</v>
      </c>
      <c r="H43" s="3873" t="n">
        <v>576.4158287814187</v>
      </c>
      <c r="I43" s="3873" t="s">
        <v>2939</v>
      </c>
      <c r="J43" s="3873" t="n">
        <v>245.5453832778192</v>
      </c>
      <c r="K43" s="3873" t="s">
        <v>2939</v>
      </c>
      <c r="L43" s="3873" t="n">
        <v>20.7528696530481</v>
      </c>
      <c r="M43" s="3873" t="s">
        <v>2939</v>
      </c>
      <c r="N43" s="3873" t="n">
        <v>4.3801499</v>
      </c>
      <c r="O43" s="3873" t="s">
        <v>2939</v>
      </c>
      <c r="P43" s="3873" t="s">
        <v>2939</v>
      </c>
      <c r="Q43" s="3873" t="s">
        <v>2939</v>
      </c>
      <c r="R43" s="3873" t="s">
        <v>2939</v>
      </c>
      <c r="S43" s="3873" t="s">
        <v>2939</v>
      </c>
      <c r="T43" s="3873" t="s">
        <v>2939</v>
      </c>
      <c r="U43" s="3873" t="s">
        <v>2939</v>
      </c>
      <c r="V43" s="3872" t="s">
        <v>1185</v>
      </c>
      <c r="W43" s="3873" t="s">
        <v>2939</v>
      </c>
      <c r="X43" s="3873" t="s">
        <v>2939</v>
      </c>
      <c r="Y43" s="3873" t="n">
        <v>0.0276821474658</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18.065559334536</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0.014</v>
      </c>
      <c r="E12" s="3871" t="s">
        <v>2939</v>
      </c>
      <c r="F12" s="3874" t="s">
        <v>2939</v>
      </c>
      <c r="G12" s="3874" t="n">
        <v>148.0</v>
      </c>
      <c r="H12" s="3874" t="s">
        <v>2939</v>
      </c>
      <c r="I12" s="3871" t="s">
        <v>2939</v>
      </c>
      <c r="J12" s="3871" t="n">
        <v>0.02072</v>
      </c>
      <c r="K12" s="3871" t="s">
        <v>2939</v>
      </c>
      <c r="L12" s="3871" t="s">
        <v>2939</v>
      </c>
    </row>
    <row r="13">
      <c r="A13" s="3894" t="s">
        <v>390</v>
      </c>
      <c r="B13" s="3874" t="s">
        <v>390</v>
      </c>
      <c r="C13" s="3871" t="n">
        <v>3.88664681933842</v>
      </c>
      <c r="D13" s="3871" t="n">
        <v>12.7345587</v>
      </c>
      <c r="E13" s="3871" t="s">
        <v>2939</v>
      </c>
      <c r="F13" s="3874" t="n">
        <v>1.18125</v>
      </c>
      <c r="G13" s="3874" t="n">
        <v>6.75</v>
      </c>
      <c r="H13" s="3874" t="s">
        <v>2939</v>
      </c>
      <c r="I13" s="3871" t="n">
        <v>0.04591101555343</v>
      </c>
      <c r="J13" s="3871" t="n">
        <v>0.85958271225</v>
      </c>
      <c r="K13" s="3871" t="s">
        <v>2939</v>
      </c>
      <c r="L13" s="3871" t="s">
        <v>2939</v>
      </c>
    </row>
    <row r="14">
      <c r="A14" s="3894" t="s">
        <v>393</v>
      </c>
      <c r="B14" s="3874" t="s">
        <v>393</v>
      </c>
      <c r="C14" s="3871" t="n">
        <v>6.29844411195929</v>
      </c>
      <c r="D14" s="3871" t="n">
        <v>115.32803711999999</v>
      </c>
      <c r="E14" s="3871" t="s">
        <v>2939</v>
      </c>
      <c r="F14" s="3874" t="n">
        <v>6.125</v>
      </c>
      <c r="G14" s="3874" t="n">
        <v>35.0</v>
      </c>
      <c r="H14" s="3874" t="s">
        <v>2939</v>
      </c>
      <c r="I14" s="3871" t="n">
        <v>0.38577970185752</v>
      </c>
      <c r="J14" s="3871" t="n">
        <v>40.364812992</v>
      </c>
      <c r="K14" s="3871" t="s">
        <v>2939</v>
      </c>
      <c r="L14" s="3871" t="s">
        <v>2939</v>
      </c>
    </row>
    <row r="15">
      <c r="A15" s="3894" t="s">
        <v>395</v>
      </c>
      <c r="B15" s="3874" t="s">
        <v>395</v>
      </c>
      <c r="C15" s="3871" t="n">
        <v>4.95270982188295</v>
      </c>
      <c r="D15" s="3871" t="n">
        <v>61.1944634</v>
      </c>
      <c r="E15" s="3871" t="s">
        <v>2939</v>
      </c>
      <c r="F15" s="3874" t="n">
        <v>2.5025</v>
      </c>
      <c r="G15" s="3874" t="n">
        <v>14.3</v>
      </c>
      <c r="H15" s="3874" t="s">
        <v>2939</v>
      </c>
      <c r="I15" s="3871" t="n">
        <v>0.12394156329262</v>
      </c>
      <c r="J15" s="3871" t="n">
        <v>8.7508082662</v>
      </c>
      <c r="K15" s="3871" t="s">
        <v>2939</v>
      </c>
      <c r="L15" s="3871" t="s">
        <v>2939</v>
      </c>
    </row>
    <row r="16">
      <c r="A16" s="3894" t="s">
        <v>397</v>
      </c>
      <c r="B16" s="3874" t="s">
        <v>397</v>
      </c>
      <c r="C16" s="3871" t="n">
        <v>2.96986625954198</v>
      </c>
      <c r="D16" s="3871" t="n">
        <v>111.59150880000001</v>
      </c>
      <c r="E16" s="3871" t="s">
        <v>2939</v>
      </c>
      <c r="F16" s="3874" t="n">
        <v>7.822499999999</v>
      </c>
      <c r="G16" s="3874" t="n">
        <v>44.7</v>
      </c>
      <c r="H16" s="3874" t="s">
        <v>2939</v>
      </c>
      <c r="I16" s="3871" t="n">
        <v>0.23231778815265</v>
      </c>
      <c r="J16" s="3871" t="n">
        <v>49.8814044336</v>
      </c>
      <c r="K16" s="3871" t="s">
        <v>2939</v>
      </c>
      <c r="L16" s="3871" t="s">
        <v>2939</v>
      </c>
    </row>
    <row r="17">
      <c r="A17" s="3894" t="s">
        <v>399</v>
      </c>
      <c r="B17" s="3874" t="s">
        <v>399</v>
      </c>
      <c r="C17" s="3871" t="s">
        <v>2939</v>
      </c>
      <c r="D17" s="3871" t="s">
        <v>2939</v>
      </c>
      <c r="E17" s="3871" t="n">
        <v>3.9E-4</v>
      </c>
      <c r="F17" s="3874" t="s">
        <v>2939</v>
      </c>
      <c r="G17" s="3874" t="s">
        <v>2939</v>
      </c>
      <c r="H17" s="3874" t="n">
        <v>100.0</v>
      </c>
      <c r="I17" s="3871" t="s">
        <v>2939</v>
      </c>
      <c r="J17" s="3871" t="s">
        <v>2939</v>
      </c>
      <c r="K17" s="3871" t="n">
        <v>3.9E-4</v>
      </c>
      <c r="L17" s="3871" t="s">
        <v>2939</v>
      </c>
    </row>
    <row r="18">
      <c r="A18" s="3894" t="s">
        <v>3022</v>
      </c>
      <c r="B18" s="3874" t="s">
        <v>3022</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1.3517</v>
      </c>
      <c r="D20" s="3871" t="n">
        <v>54.99721885086112</v>
      </c>
      <c r="E20" s="3871" t="n">
        <v>8.79505995493035</v>
      </c>
      <c r="F20" s="3874" t="s">
        <v>2939</v>
      </c>
      <c r="G20" s="3874" t="n">
        <v>0.3</v>
      </c>
      <c r="H20" s="3874" t="n">
        <v>100.0</v>
      </c>
      <c r="I20" s="3871" t="s">
        <v>2939</v>
      </c>
      <c r="J20" s="3871" t="n">
        <v>0.16499165655258</v>
      </c>
      <c r="K20" s="3871" t="n">
        <v>8.79505995493035</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0.022</v>
      </c>
      <c r="D23" s="3871" t="n">
        <v>0.06588739584</v>
      </c>
      <c r="E23" s="3871" t="n">
        <v>0.00570425344</v>
      </c>
      <c r="F23" s="3874" t="s">
        <v>2939</v>
      </c>
      <c r="G23" s="3874" t="n">
        <v>20.0</v>
      </c>
      <c r="H23" s="3874" t="n">
        <v>100.0</v>
      </c>
      <c r="I23" s="3871" t="s">
        <v>2939</v>
      </c>
      <c r="J23" s="3871" t="n">
        <v>0.013177479168</v>
      </c>
      <c r="K23" s="3871" t="n">
        <v>0.00570425344</v>
      </c>
      <c r="L23" s="3871" t="s">
        <v>2939</v>
      </c>
    </row>
    <row r="24">
      <c r="A24" s="3894" t="s">
        <v>393</v>
      </c>
      <c r="B24" s="3874" t="s">
        <v>393</v>
      </c>
      <c r="C24" s="3871" t="n">
        <v>0.16841</v>
      </c>
      <c r="D24" s="3871" t="n">
        <v>0.554933159552</v>
      </c>
      <c r="E24" s="3871" t="n">
        <v>0.04262889259008</v>
      </c>
      <c r="F24" s="3874" t="s">
        <v>2939</v>
      </c>
      <c r="G24" s="3874" t="n">
        <v>20.0</v>
      </c>
      <c r="H24" s="3874" t="n">
        <v>100.0</v>
      </c>
      <c r="I24" s="3871" t="s">
        <v>2939</v>
      </c>
      <c r="J24" s="3871" t="n">
        <v>0.1109866319104</v>
      </c>
      <c r="K24" s="3871" t="n">
        <v>0.04262889259008</v>
      </c>
      <c r="L24" s="3871" t="s">
        <v>2939</v>
      </c>
    </row>
    <row r="25">
      <c r="A25" s="3894" t="s">
        <v>395</v>
      </c>
      <c r="B25" s="3874" t="s">
        <v>395</v>
      </c>
      <c r="C25" s="3871" t="n">
        <v>0.78306</v>
      </c>
      <c r="D25" s="3871" t="n">
        <v>3.0766748516864</v>
      </c>
      <c r="E25" s="3871" t="n">
        <v>0.20696507875328</v>
      </c>
      <c r="F25" s="3874" t="s">
        <v>2939</v>
      </c>
      <c r="G25" s="3874" t="n">
        <v>20.0</v>
      </c>
      <c r="H25" s="3874" t="n">
        <v>100.0</v>
      </c>
      <c r="I25" s="3871" t="s">
        <v>2939</v>
      </c>
      <c r="J25" s="3871" t="n">
        <v>0.61533497033728</v>
      </c>
      <c r="K25" s="3871" t="n">
        <v>0.20696507875328</v>
      </c>
      <c r="L25" s="3871" t="s">
        <v>2939</v>
      </c>
    </row>
    <row r="26">
      <c r="A26" s="3894" t="s">
        <v>397</v>
      </c>
      <c r="B26" s="3874" t="s">
        <v>397</v>
      </c>
      <c r="C26" s="3871" t="n">
        <v>0.17303</v>
      </c>
      <c r="D26" s="3871" t="n">
        <v>0.577963175296</v>
      </c>
      <c r="E26" s="3871" t="n">
        <v>0.04363820990464</v>
      </c>
      <c r="F26" s="3874" t="s">
        <v>2939</v>
      </c>
      <c r="G26" s="3874" t="n">
        <v>20.0</v>
      </c>
      <c r="H26" s="3874" t="n">
        <v>100.0</v>
      </c>
      <c r="I26" s="3871" t="s">
        <v>2939</v>
      </c>
      <c r="J26" s="3871" t="n">
        <v>0.1155926350592</v>
      </c>
      <c r="K26" s="3871" t="n">
        <v>0.04363820990464</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3023</v>
      </c>
      <c r="B28" s="3874" t="s">
        <v>3023</v>
      </c>
      <c r="C28" s="3871" t="s">
        <v>2939</v>
      </c>
      <c r="D28" s="3871" t="n">
        <v>0.00245366784</v>
      </c>
      <c r="E28" s="3871" t="s">
        <v>2939</v>
      </c>
      <c r="F28" s="3874" t="s">
        <v>2939</v>
      </c>
      <c r="G28" s="3874" t="n">
        <v>20.0</v>
      </c>
      <c r="H28" s="3874" t="s">
        <v>2939</v>
      </c>
      <c r="I28" s="3871" t="s">
        <v>2939</v>
      </c>
      <c r="J28" s="3871" t="n">
        <v>4.90733568E-4</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0.07477875</v>
      </c>
      <c r="E30" s="3871" t="s">
        <v>2939</v>
      </c>
      <c r="F30" s="3874" t="s">
        <v>2975</v>
      </c>
      <c r="G30" s="3874" t="n">
        <v>15.0</v>
      </c>
      <c r="H30" s="3874" t="s">
        <v>2939</v>
      </c>
      <c r="I30" s="3871" t="n">
        <v>0.0047328365</v>
      </c>
      <c r="J30" s="3871" t="n">
        <v>0.0112168125</v>
      </c>
      <c r="K30" s="3871" t="s">
        <v>2939</v>
      </c>
      <c r="L30" s="3871" t="s">
        <v>2939</v>
      </c>
    </row>
    <row r="31">
      <c r="A31" s="3894" t="s">
        <v>393</v>
      </c>
      <c r="B31" s="3874" t="s">
        <v>393</v>
      </c>
      <c r="C31" s="3871" t="s">
        <v>2975</v>
      </c>
      <c r="D31" s="3871" t="n">
        <v>0.08128125</v>
      </c>
      <c r="E31" s="3871" t="s">
        <v>2939</v>
      </c>
      <c r="F31" s="3874" t="s">
        <v>2975</v>
      </c>
      <c r="G31" s="3874" t="n">
        <v>15.0</v>
      </c>
      <c r="H31" s="3874" t="s">
        <v>2939</v>
      </c>
      <c r="I31" s="3871" t="n">
        <v>0.0051443875</v>
      </c>
      <c r="J31" s="3871" t="n">
        <v>0.0121921875</v>
      </c>
      <c r="K31" s="3871" t="s">
        <v>2939</v>
      </c>
      <c r="L31" s="3871" t="s">
        <v>2939</v>
      </c>
    </row>
    <row r="32">
      <c r="A32" s="3894" t="s">
        <v>395</v>
      </c>
      <c r="B32" s="3874" t="s">
        <v>395</v>
      </c>
      <c r="C32" s="3871" t="n">
        <v>265.75023600000077</v>
      </c>
      <c r="D32" s="3871" t="n">
        <v>1977.4991496962698</v>
      </c>
      <c r="E32" s="3871" t="n">
        <v>64.4466794946468</v>
      </c>
      <c r="F32" s="3874" t="n">
        <v>0.022104223456</v>
      </c>
      <c r="G32" s="3874" t="n">
        <v>12.713160685457</v>
      </c>
      <c r="H32" s="3874" t="n">
        <v>100.0</v>
      </c>
      <c r="I32" s="3871" t="n">
        <v>0.058742026</v>
      </c>
      <c r="J32" s="3871" t="n">
        <v>251.40264445444052</v>
      </c>
      <c r="K32" s="3871" t="n">
        <v>64.4466794946468</v>
      </c>
      <c r="L32" s="3871" t="s">
        <v>2939</v>
      </c>
    </row>
    <row r="33">
      <c r="A33" s="3894" t="s">
        <v>3023</v>
      </c>
      <c r="B33" s="3874" t="s">
        <v>3023</v>
      </c>
      <c r="C33" s="3871" t="s">
        <v>2939</v>
      </c>
      <c r="D33" s="3871" t="n">
        <v>0.01762851646688</v>
      </c>
      <c r="E33" s="3871" t="s">
        <v>2939</v>
      </c>
      <c r="F33" s="3874" t="s">
        <v>2939</v>
      </c>
      <c r="G33" s="3874" t="n">
        <v>14.999999999989</v>
      </c>
      <c r="H33" s="3874" t="s">
        <v>2939</v>
      </c>
      <c r="I33" s="3871" t="s">
        <v>2939</v>
      </c>
      <c r="J33" s="3871" t="n">
        <v>0.00264427747003</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241.66569453535354</v>
      </c>
      <c r="D35" s="3871" t="n">
        <v>1870.277828442695</v>
      </c>
      <c r="E35" s="3871" t="n">
        <v>33.28310389215074</v>
      </c>
      <c r="F35" s="3874" t="n">
        <v>0.020040470869</v>
      </c>
      <c r="G35" s="3874" t="n">
        <v>3.466390563537</v>
      </c>
      <c r="H35" s="3874" t="n">
        <v>67.5</v>
      </c>
      <c r="I35" s="3871" t="n">
        <v>0.04843094311364</v>
      </c>
      <c r="J35" s="3871" t="n">
        <v>64.83113415706595</v>
      </c>
      <c r="K35" s="3871" t="n">
        <v>22.46609512720175</v>
      </c>
      <c r="L35" s="3871" t="s">
        <v>2939</v>
      </c>
    </row>
    <row r="36">
      <c r="A36" s="3894" t="s">
        <v>393</v>
      </c>
      <c r="B36" s="3874" t="s">
        <v>393</v>
      </c>
      <c r="C36" s="3871" t="n">
        <v>245.6830556707071</v>
      </c>
      <c r="D36" s="3871" t="n">
        <v>1898.7475765085246</v>
      </c>
      <c r="E36" s="3871" t="n">
        <v>33.88551707619604</v>
      </c>
      <c r="F36" s="3874" t="n">
        <v>0.148273126724</v>
      </c>
      <c r="G36" s="3874" t="n">
        <v>18.103781542164</v>
      </c>
      <c r="H36" s="3874" t="n">
        <v>350.0</v>
      </c>
      <c r="I36" s="3871" t="n">
        <v>0.36428194847475</v>
      </c>
      <c r="J36" s="3871" t="n">
        <v>343.7451132882418</v>
      </c>
      <c r="K36" s="3871" t="n">
        <v>118.59930976668613</v>
      </c>
      <c r="L36" s="3871" t="s">
        <v>2939</v>
      </c>
    </row>
    <row r="37">
      <c r="A37" s="3894" t="s">
        <v>395</v>
      </c>
      <c r="B37" s="3874" t="s">
        <v>395</v>
      </c>
      <c r="C37" s="3871" t="n">
        <v>30.54293022222223</v>
      </c>
      <c r="D37" s="3871" t="n">
        <v>433.0775988015798</v>
      </c>
      <c r="E37" s="3871" t="n">
        <v>15.66274278517786</v>
      </c>
      <c r="F37" s="3874" t="n">
        <v>0.475317964326</v>
      </c>
      <c r="G37" s="3874" t="n">
        <v>8.460352126646</v>
      </c>
      <c r="H37" s="3874" t="n">
        <v>143.0</v>
      </c>
      <c r="I37" s="3871" t="n">
        <v>0.14517603417777</v>
      </c>
      <c r="J37" s="3871" t="n">
        <v>36.63988984023796</v>
      </c>
      <c r="K37" s="3871" t="n">
        <v>22.39772218280434</v>
      </c>
      <c r="L37" s="3871" t="s">
        <v>2939</v>
      </c>
    </row>
    <row r="38">
      <c r="A38" s="3894" t="s">
        <v>397</v>
      </c>
      <c r="B38" s="3874" t="s">
        <v>397</v>
      </c>
      <c r="C38" s="3871" t="n">
        <v>2.38293313131313</v>
      </c>
      <c r="D38" s="3871" t="n">
        <v>10.1843018</v>
      </c>
      <c r="E38" s="3871" t="s">
        <v>2939</v>
      </c>
      <c r="F38" s="3874" t="n">
        <v>4.47</v>
      </c>
      <c r="G38" s="3874" t="n">
        <v>44.7</v>
      </c>
      <c r="H38" s="3874" t="s">
        <v>2939</v>
      </c>
      <c r="I38" s="3871" t="n">
        <v>0.10651711096969</v>
      </c>
      <c r="J38" s="3871" t="n">
        <v>4.5523829046</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n">
        <v>1.39273443064472</v>
      </c>
      <c r="K42" s="3871" t="s">
        <v>2939</v>
      </c>
      <c r="L42" s="3871" t="s">
        <v>2939</v>
      </c>
    </row>
    <row r="43">
      <c r="A43" s="3894" t="s">
        <v>399</v>
      </c>
      <c r="B43" s="3874" t="s">
        <v>399</v>
      </c>
      <c r="C43" s="3871" t="s">
        <v>2975</v>
      </c>
      <c r="D43" s="3871" t="s">
        <v>2975</v>
      </c>
      <c r="E43" s="3871" t="s">
        <v>2939</v>
      </c>
      <c r="F43" s="3874" t="s">
        <v>2975</v>
      </c>
      <c r="G43" s="3874" t="s">
        <v>2975</v>
      </c>
      <c r="H43" s="3874" t="s">
        <v>2939</v>
      </c>
      <c r="I43" s="3871" t="n">
        <v>86.518</v>
      </c>
      <c r="J43" s="3871" t="n">
        <v>80.84346204071045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4.3445</v>
      </c>
      <c r="D46" s="3871" t="n">
        <v>11.5055</v>
      </c>
      <c r="E46" s="3871" t="s">
        <v>2939</v>
      </c>
      <c r="F46" s="3874" t="s">
        <v>2939</v>
      </c>
      <c r="G46" s="3874" t="n">
        <v>5.0</v>
      </c>
      <c r="H46" s="3874" t="s">
        <v>2939</v>
      </c>
      <c r="I46" s="3871" t="s">
        <v>2939</v>
      </c>
      <c r="J46" s="3871" t="n">
        <v>0.575275</v>
      </c>
      <c r="K46" s="3871" t="s">
        <v>2939</v>
      </c>
      <c r="L46" s="3871" t="s">
        <v>2939</v>
      </c>
    </row>
    <row r="47">
      <c r="A47" s="3889" t="s">
        <v>401</v>
      </c>
      <c r="B47" s="3874" t="s">
        <v>401</v>
      </c>
      <c r="C47" s="3871" t="s">
        <v>2939</v>
      </c>
      <c r="D47" s="3871" t="n">
        <v>27.2059</v>
      </c>
      <c r="E47" s="3871" t="s">
        <v>2939</v>
      </c>
      <c r="F47" s="3874" t="s">
        <v>2939</v>
      </c>
      <c r="G47" s="3874" t="n">
        <v>5.0</v>
      </c>
      <c r="H47" s="3874" t="s">
        <v>2939</v>
      </c>
      <c r="I47" s="3871" t="s">
        <v>2939</v>
      </c>
      <c r="J47" s="3871" t="n">
        <v>1.360295</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10.58624904364</v>
      </c>
      <c r="D50" s="3871" t="n">
        <v>5.29312452182</v>
      </c>
      <c r="E50" s="3872" t="s">
        <v>1185</v>
      </c>
      <c r="F50" s="3874" t="n">
        <v>0.186166034058</v>
      </c>
      <c r="G50" s="3874" t="n">
        <v>149.77154172625</v>
      </c>
      <c r="H50" s="3872" t="s">
        <v>1185</v>
      </c>
      <c r="I50" s="3871" t="n">
        <v>0.019708</v>
      </c>
      <c r="J50" s="3871" t="n">
        <v>7.92759420182</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3024</v>
      </c>
      <c r="B58" s="3874" t="s">
        <v>3024</v>
      </c>
      <c r="C58" s="3871" t="n">
        <v>2.00053409361749</v>
      </c>
      <c r="D58" s="3871" t="n">
        <v>34.14363100000001</v>
      </c>
      <c r="E58" s="3871" t="s">
        <v>2981</v>
      </c>
      <c r="F58" s="3874" t="n">
        <v>6.597735376697</v>
      </c>
      <c r="G58" s="3874" t="n">
        <v>1.934062455162</v>
      </c>
      <c r="H58" s="3874" t="s">
        <v>2939</v>
      </c>
      <c r="I58" s="3871" t="n">
        <v>0.13198994561749</v>
      </c>
      <c r="J58" s="3871" t="n">
        <v>0.660359148</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3020</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3021</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31.2686</v>
      </c>
      <c r="C7" s="3873" t="n">
        <v>79.87161264121083</v>
      </c>
      <c r="D7" s="3873" t="n">
        <v>13.57986200800299</v>
      </c>
      <c r="E7" s="3873" t="n">
        <v>0.88041480075072</v>
      </c>
      <c r="F7" s="3873" t="n">
        <v>20.80047247554704</v>
      </c>
      <c r="G7" s="3873" t="s">
        <v>2996</v>
      </c>
    </row>
    <row r="8" spans="1:7" ht="13.5" customHeight="1" x14ac:dyDescent="0.2">
      <c r="A8" s="1294" t="s">
        <v>495</v>
      </c>
      <c r="B8" s="3872" t="s">
        <v>1185</v>
      </c>
      <c r="C8" s="3873" t="n">
        <v>74.41048962612498</v>
      </c>
      <c r="D8" s="3873" t="n">
        <v>1.01119890441001</v>
      </c>
      <c r="E8" s="3872" t="s">
        <v>1185</v>
      </c>
      <c r="F8" s="3872" t="s">
        <v>1185</v>
      </c>
      <c r="G8" s="3873" t="s">
        <v>2996</v>
      </c>
    </row>
    <row r="9" spans="1:7" ht="12" customHeight="1" x14ac:dyDescent="0.2">
      <c r="A9" s="1294" t="s">
        <v>496</v>
      </c>
      <c r="B9" s="3872" t="s">
        <v>1185</v>
      </c>
      <c r="C9" s="3873" t="n">
        <v>61.41966244603179</v>
      </c>
      <c r="D9" s="3872" t="s">
        <v>1185</v>
      </c>
      <c r="E9" s="3872" t="s">
        <v>1185</v>
      </c>
      <c r="F9" s="3872" t="s">
        <v>1185</v>
      </c>
      <c r="G9" s="3872" t="s">
        <v>1185</v>
      </c>
    </row>
    <row r="10" spans="1:7" ht="13.5" customHeight="1" x14ac:dyDescent="0.2">
      <c r="A10" s="1277" t="s">
        <v>497</v>
      </c>
      <c r="B10" s="3872" t="s">
        <v>1185</v>
      </c>
      <c r="C10" s="3873" t="n">
        <v>47.06371359056295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30.49981623683214</v>
      </c>
      <c r="D15" s="3872" t="s">
        <v>1185</v>
      </c>
      <c r="E15" s="3872" t="s">
        <v>1185</v>
      </c>
      <c r="F15" s="3872" t="s">
        <v>1185</v>
      </c>
      <c r="G15" s="3872" t="s">
        <v>1185</v>
      </c>
    </row>
    <row r="16" spans="1:7" ht="12" customHeight="1" x14ac:dyDescent="0.2">
      <c r="A16" s="1431" t="s">
        <v>503</v>
      </c>
      <c r="B16" s="3872" t="s">
        <v>1185</v>
      </c>
      <c r="C16" s="3873" t="n">
        <v>6.8553226475576</v>
      </c>
      <c r="D16" s="3872" t="s">
        <v>1185</v>
      </c>
      <c r="E16" s="3872" t="s">
        <v>1185</v>
      </c>
      <c r="F16" s="3872" t="s">
        <v>1185</v>
      </c>
      <c r="G16" s="3872" t="s">
        <v>1185</v>
      </c>
    </row>
    <row r="17" spans="1:7" ht="12" customHeight="1" x14ac:dyDescent="0.2">
      <c r="A17" s="1431" t="s">
        <v>504</v>
      </c>
      <c r="B17" s="3872" t="s">
        <v>1185</v>
      </c>
      <c r="C17" s="3873" t="n">
        <v>9.70857470617321</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9.82413420038165</v>
      </c>
      <c r="D20" s="3872" t="s">
        <v>1185</v>
      </c>
      <c r="E20" s="3872" t="s">
        <v>1185</v>
      </c>
      <c r="F20" s="3872" t="s">
        <v>1185</v>
      </c>
      <c r="G20" s="3872" t="s">
        <v>1185</v>
      </c>
    </row>
    <row r="21" spans="1:7" ht="12" customHeight="1" x14ac:dyDescent="0.2">
      <c r="A21" s="1277" t="s">
        <v>508</v>
      </c>
      <c r="B21" s="3872" t="s">
        <v>1185</v>
      </c>
      <c r="C21" s="3873" t="n">
        <v>0.8648865</v>
      </c>
      <c r="D21" s="3872" t="s">
        <v>1185</v>
      </c>
      <c r="E21" s="3872" t="s">
        <v>1185</v>
      </c>
      <c r="F21" s="3872" t="s">
        <v>1185</v>
      </c>
      <c r="G21" s="3872" t="s">
        <v>1185</v>
      </c>
    </row>
    <row r="22" spans="1:7" ht="12" customHeight="1" x14ac:dyDescent="0.2">
      <c r="A22" s="1277" t="s">
        <v>509</v>
      </c>
      <c r="B22" s="3872" t="s">
        <v>1185</v>
      </c>
      <c r="C22" s="3873" t="n">
        <v>3.66692815508719</v>
      </c>
      <c r="D22" s="3872" t="s">
        <v>1185</v>
      </c>
      <c r="E22" s="3872" t="s">
        <v>1185</v>
      </c>
      <c r="F22" s="3872" t="s">
        <v>1185</v>
      </c>
      <c r="G22" s="3872" t="s">
        <v>1185</v>
      </c>
    </row>
    <row r="23" spans="1:7" ht="12.75" customHeight="1" x14ac:dyDescent="0.2">
      <c r="A23" s="3888" t="s">
        <v>3025</v>
      </c>
      <c r="B23" s="3872" t="s">
        <v>1185</v>
      </c>
      <c r="C23" s="3873" t="n">
        <v>0.66975665508719</v>
      </c>
      <c r="D23" s="3872"/>
      <c r="E23" s="3872" t="s">
        <v>1185</v>
      </c>
      <c r="F23" s="3872" t="s">
        <v>1185</v>
      </c>
      <c r="G23" s="3872"/>
    </row>
    <row r="24">
      <c r="A24" s="3888" t="s">
        <v>3026</v>
      </c>
      <c r="B24" s="3872" t="s">
        <v>1185</v>
      </c>
      <c r="C24" s="3873" t="n">
        <v>1.4239075</v>
      </c>
      <c r="D24" s="3872"/>
      <c r="E24" s="3872" t="s">
        <v>1185</v>
      </c>
      <c r="F24" s="3872" t="s">
        <v>1185</v>
      </c>
      <c r="G24" s="3872"/>
    </row>
    <row r="25">
      <c r="A25" s="3888" t="s">
        <v>3027</v>
      </c>
      <c r="B25" s="3872" t="s">
        <v>1185</v>
      </c>
      <c r="C25" s="3873" t="n">
        <v>1.219959</v>
      </c>
      <c r="D25" s="3872"/>
      <c r="E25" s="3872" t="s">
        <v>1185</v>
      </c>
      <c r="F25" s="3872" t="s">
        <v>1185</v>
      </c>
      <c r="G25" s="3872"/>
    </row>
    <row r="26">
      <c r="A26" s="3888" t="s">
        <v>3028</v>
      </c>
      <c r="B26" s="3872" t="s">
        <v>1185</v>
      </c>
      <c r="C26" s="3873" t="n">
        <v>0.353305</v>
      </c>
      <c r="D26" s="3872"/>
      <c r="E26" s="3872" t="s">
        <v>1185</v>
      </c>
      <c r="F26" s="3872" t="s">
        <v>1185</v>
      </c>
      <c r="G26" s="3872"/>
    </row>
    <row r="27">
      <c r="A27" s="3888" t="s">
        <v>3029</v>
      </c>
      <c r="B27" s="3872" t="s">
        <v>1185</v>
      </c>
      <c r="C27" s="3873" t="s">
        <v>2981</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12.9908271800932</v>
      </c>
      <c r="D29" s="3873" t="n">
        <v>1.01119890441001</v>
      </c>
      <c r="E29" s="3872" t="s">
        <v>1185</v>
      </c>
      <c r="F29" s="3872" t="s">
        <v>1185</v>
      </c>
      <c r="G29" s="3873" t="s">
        <v>2996</v>
      </c>
    </row>
    <row r="30" spans="1:7" ht="12" customHeight="1" x14ac:dyDescent="0.2">
      <c r="A30" s="1279" t="s">
        <v>511</v>
      </c>
      <c r="B30" s="3872" t="s">
        <v>1185</v>
      </c>
      <c r="C30" s="3873" t="n">
        <v>9.59613700087691</v>
      </c>
      <c r="D30" s="3873" t="n">
        <v>0.29302591610884</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6.3428312479315</v>
      </c>
      <c r="D35" s="3873" t="n">
        <v>0.18941839430831</v>
      </c>
      <c r="E35" s="3872" t="s">
        <v>1185</v>
      </c>
      <c r="F35" s="3872" t="s">
        <v>1185</v>
      </c>
      <c r="G35" s="3871" t="s">
        <v>2939</v>
      </c>
    </row>
    <row r="36" spans="1:7" ht="12" customHeight="1" x14ac:dyDescent="0.2">
      <c r="A36" s="1431" t="s">
        <v>503</v>
      </c>
      <c r="B36" s="3872" t="s">
        <v>1185</v>
      </c>
      <c r="C36" s="3873" t="n">
        <v>1.34645006131801</v>
      </c>
      <c r="D36" s="3873" t="n">
        <v>0.03930035418427</v>
      </c>
      <c r="E36" s="3872" t="s">
        <v>1185</v>
      </c>
      <c r="F36" s="3872" t="s">
        <v>1185</v>
      </c>
      <c r="G36" s="3871" t="s">
        <v>2939</v>
      </c>
    </row>
    <row r="37" spans="1:7" ht="12" customHeight="1" x14ac:dyDescent="0.2">
      <c r="A37" s="1431" t="s">
        <v>504</v>
      </c>
      <c r="B37" s="3872" t="s">
        <v>1185</v>
      </c>
      <c r="C37" s="3873" t="n">
        <v>1.9068556916274</v>
      </c>
      <c r="D37" s="3873" t="n">
        <v>0.06430716761626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0.28554349430866</v>
      </c>
      <c r="D40" s="3873" t="n">
        <v>0.05104472138556</v>
      </c>
      <c r="E40" s="3872" t="s">
        <v>1185</v>
      </c>
      <c r="F40" s="3872" t="s">
        <v>1185</v>
      </c>
      <c r="G40" s="3871" t="s">
        <v>2939</v>
      </c>
    </row>
    <row r="41" spans="1:7" ht="12" customHeight="1" x14ac:dyDescent="0.2">
      <c r="A41" s="1277" t="s">
        <v>508</v>
      </c>
      <c r="B41" s="3872" t="s">
        <v>1185</v>
      </c>
      <c r="C41" s="3873" t="n">
        <v>2.54679771913263</v>
      </c>
      <c r="D41" s="3873" t="n">
        <v>0.00436663653697</v>
      </c>
      <c r="E41" s="3872" t="s">
        <v>1185</v>
      </c>
      <c r="F41" s="3872" t="s">
        <v>1185</v>
      </c>
      <c r="G41" s="3871" t="s">
        <v>2939</v>
      </c>
    </row>
    <row r="42" spans="1:7" s="320" customFormat="1" ht="12" customHeight="1" x14ac:dyDescent="0.2">
      <c r="A42" s="1277" t="s">
        <v>509</v>
      </c>
      <c r="B42" s="3872" t="s">
        <v>1185</v>
      </c>
      <c r="C42" s="3873" t="n">
        <v>0.562348965775</v>
      </c>
      <c r="D42" s="3873" t="n">
        <v>0.26411575845258</v>
      </c>
      <c r="E42" s="3872" t="s">
        <v>1185</v>
      </c>
      <c r="F42" s="3872" t="s">
        <v>1185</v>
      </c>
      <c r="G42" s="3873" t="s">
        <v>2996</v>
      </c>
    </row>
    <row r="43" spans="1:7" s="320" customFormat="1" ht="12" customHeight="1" x14ac:dyDescent="0.2">
      <c r="A43" s="3888" t="s">
        <v>3025</v>
      </c>
      <c r="B43" s="3872" t="s">
        <v>1185</v>
      </c>
      <c r="C43" s="3873" t="n">
        <v>0.050995</v>
      </c>
      <c r="D43" s="3873" t="n">
        <v>0.00118794175456</v>
      </c>
      <c r="E43" s="3872" t="s">
        <v>1185</v>
      </c>
      <c r="F43" s="3872" t="s">
        <v>1185</v>
      </c>
      <c r="G43" s="3871" t="s">
        <v>2939</v>
      </c>
    </row>
    <row r="44">
      <c r="A44" s="3888" t="s">
        <v>3026</v>
      </c>
      <c r="B44" s="3872" t="s">
        <v>1185</v>
      </c>
      <c r="C44" s="3873" t="n">
        <v>0.037021595</v>
      </c>
      <c r="D44" s="3873" t="n">
        <v>0.0160990399328</v>
      </c>
      <c r="E44" s="3872" t="s">
        <v>1185</v>
      </c>
      <c r="F44" s="3872" t="s">
        <v>1185</v>
      </c>
      <c r="G44" s="3871" t="s">
        <v>2939</v>
      </c>
    </row>
    <row r="45">
      <c r="A45" s="3888" t="s">
        <v>3027</v>
      </c>
      <c r="B45" s="3872" t="s">
        <v>1185</v>
      </c>
      <c r="C45" s="3873" t="n">
        <v>0.10572978</v>
      </c>
      <c r="D45" s="3873" t="n">
        <v>0.00879331923879</v>
      </c>
      <c r="E45" s="3872" t="s">
        <v>1185</v>
      </c>
      <c r="F45" s="3872" t="s">
        <v>1185</v>
      </c>
      <c r="G45" s="3871" t="s">
        <v>2939</v>
      </c>
    </row>
    <row r="46">
      <c r="A46" s="3888" t="s">
        <v>3028</v>
      </c>
      <c r="B46" s="3872" t="s">
        <v>1185</v>
      </c>
      <c r="C46" s="3873" t="n">
        <v>0.02685118</v>
      </c>
      <c r="D46" s="3873" t="n">
        <v>0.00158063609786</v>
      </c>
      <c r="E46" s="3872" t="s">
        <v>1185</v>
      </c>
      <c r="F46" s="3872" t="s">
        <v>1185</v>
      </c>
      <c r="G46" s="3871" t="s">
        <v>2939</v>
      </c>
    </row>
    <row r="47">
      <c r="A47" s="3888" t="s">
        <v>3029</v>
      </c>
      <c r="B47" s="3872" t="s">
        <v>1185</v>
      </c>
      <c r="C47" s="3873" t="n">
        <v>0.341751410775</v>
      </c>
      <c r="D47" s="3873" t="n">
        <v>0.23645482142857</v>
      </c>
      <c r="E47" s="3872" t="s">
        <v>1185</v>
      </c>
      <c r="F47" s="3872" t="s">
        <v>1185</v>
      </c>
      <c r="G47" s="3871" t="s">
        <v>2939</v>
      </c>
    </row>
    <row r="48" spans="1:7" ht="12" customHeight="1" x14ac:dyDescent="0.2">
      <c r="A48" s="1433" t="s">
        <v>2811</v>
      </c>
      <c r="B48" s="3872" t="s">
        <v>1185</v>
      </c>
      <c r="C48" s="3873" t="s">
        <v>2981</v>
      </c>
      <c r="D48" s="3873" t="s">
        <v>2981</v>
      </c>
      <c r="E48" s="3872" t="s">
        <v>1185</v>
      </c>
      <c r="F48" s="3872" t="s">
        <v>1185</v>
      </c>
      <c r="G48" s="3873" t="s">
        <v>2981</v>
      </c>
    </row>
    <row r="49" spans="1:7" ht="14.25" customHeight="1" x14ac:dyDescent="0.2">
      <c r="A49" s="1277" t="s">
        <v>513</v>
      </c>
      <c r="B49" s="3872" t="s">
        <v>1185</v>
      </c>
      <c r="C49" s="3872" t="s">
        <v>1185</v>
      </c>
      <c r="D49" s="3873" t="n">
        <v>0.39864587192606</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4.47062432577407</v>
      </c>
      <c r="D7" s="3872" t="s">
        <v>1185</v>
      </c>
      <c r="E7" s="3872" t="s">
        <v>1185</v>
      </c>
      <c r="F7" s="3872" t="s">
        <v>1185</v>
      </c>
      <c r="G7" s="3873" t="s">
        <v>2939</v>
      </c>
    </row>
    <row r="8" spans="1:7" ht="12.75" customHeight="1" x14ac:dyDescent="0.2">
      <c r="A8" s="1450" t="s">
        <v>517</v>
      </c>
      <c r="B8" s="3872" t="s">
        <v>1185</v>
      </c>
      <c r="C8" s="3871" t="s">
        <v>2939</v>
      </c>
      <c r="D8" s="3873" t="n">
        <v>12.54430380080541</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0.99049868931177</v>
      </c>
      <c r="D10" s="3873" t="n">
        <v>0.02435930278757</v>
      </c>
      <c r="E10" s="3871" t="n">
        <v>0.88041480075072</v>
      </c>
      <c r="F10" s="3871" t="n">
        <v>20.80047247554704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31.2686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3030</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551.504</v>
      </c>
      <c r="C9" s="3872" t="s">
        <v>1185</v>
      </c>
      <c r="D9" s="3872" t="s">
        <v>1185</v>
      </c>
      <c r="E9" s="3874" t="n">
        <v>85.33703035800819</v>
      </c>
      <c r="F9" s="3874" t="n">
        <v>47.06371359056295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285.767</v>
      </c>
      <c r="C14" s="3871" t="n">
        <v>250.34798182070412</v>
      </c>
      <c r="D14" s="3871" t="n">
        <v>6.5</v>
      </c>
      <c r="E14" s="3874" t="n">
        <v>106.72966520568204</v>
      </c>
      <c r="F14" s="3871" t="n">
        <v>30.49981623683214</v>
      </c>
    </row>
    <row r="15" spans="1:6" ht="12.75" customHeight="1" x14ac:dyDescent="0.2">
      <c r="A15" s="1196" t="s">
        <v>503</v>
      </c>
      <c r="B15" s="3871" t="n">
        <v>88.7235</v>
      </c>
      <c r="C15" s="3871" t="n">
        <v>181.23754957454025</v>
      </c>
      <c r="D15" s="3871" t="n">
        <v>6.5</v>
      </c>
      <c r="E15" s="3874" t="n">
        <v>77.26614310253315</v>
      </c>
      <c r="F15" s="3871" t="n">
        <v>6.8553226475576</v>
      </c>
    </row>
    <row r="16" spans="1:6" ht="13.5" customHeight="1" x14ac:dyDescent="0.2">
      <c r="A16" s="1196" t="s">
        <v>504</v>
      </c>
      <c r="B16" s="3871" t="n">
        <v>177.0135</v>
      </c>
      <c r="C16" s="3871" t="n">
        <v>128.64947999457425</v>
      </c>
      <c r="D16" s="3871" t="n">
        <v>6.5</v>
      </c>
      <c r="E16" s="3874" t="n">
        <v>54.84652134539575</v>
      </c>
      <c r="F16" s="3871" t="n">
        <v>9.70857470617321</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1333.5885</v>
      </c>
      <c r="C19" s="3872" t="s">
        <v>1185</v>
      </c>
      <c r="D19" s="3872" t="s">
        <v>1185</v>
      </c>
      <c r="E19" s="3874" t="n">
        <v>7.36669084982485</v>
      </c>
      <c r="F19" s="3874" t="n">
        <v>9.82413420038165</v>
      </c>
    </row>
    <row r="20" spans="1:6" ht="12.75" customHeight="1" x14ac:dyDescent="0.2">
      <c r="A20" s="1196" t="s">
        <v>551</v>
      </c>
      <c r="B20" s="3874" t="n">
        <v>1333.5885</v>
      </c>
      <c r="C20" s="3872" t="s">
        <v>1185</v>
      </c>
      <c r="D20" s="3872" t="s">
        <v>1185</v>
      </c>
      <c r="E20" s="3874" t="n">
        <v>7.36669084982485</v>
      </c>
      <c r="F20" s="3874" t="n">
        <v>9.82413420038165</v>
      </c>
    </row>
    <row r="21" spans="1:6" ht="12.75" customHeight="1" x14ac:dyDescent="0.2">
      <c r="A21" s="3884" t="s">
        <v>3031</v>
      </c>
      <c r="B21" s="3871" t="n">
        <v>1333.5885</v>
      </c>
      <c r="C21" s="3871" t="n">
        <v>17.5525139798025</v>
      </c>
      <c r="D21" s="3871" t="n">
        <v>6.21778625865475</v>
      </c>
      <c r="E21" s="3874" t="n">
        <v>7.36669084982485</v>
      </c>
      <c r="F21" s="3871" t="n">
        <v>9.82413420038165</v>
      </c>
    </row>
    <row r="22" spans="1:6" ht="13.5" customHeight="1" x14ac:dyDescent="0.2">
      <c r="A22" s="1465" t="s">
        <v>508</v>
      </c>
      <c r="B22" s="3874" t="n">
        <v>576.591</v>
      </c>
      <c r="C22" s="3872" t="s">
        <v>1185</v>
      </c>
      <c r="D22" s="3872" t="s">
        <v>1185</v>
      </c>
      <c r="E22" s="3874" t="n">
        <v>1.5</v>
      </c>
      <c r="F22" s="3874" t="n">
        <v>0.8648865</v>
      </c>
    </row>
    <row r="23" spans="1:6" ht="13.5" customHeight="1" x14ac:dyDescent="0.2">
      <c r="A23" s="1196" t="s">
        <v>551</v>
      </c>
      <c r="B23" s="3874" t="n">
        <v>576.591</v>
      </c>
      <c r="C23" s="3872" t="s">
        <v>1185</v>
      </c>
      <c r="D23" s="3872" t="s">
        <v>1185</v>
      </c>
      <c r="E23" s="3874" t="n">
        <v>1.5</v>
      </c>
      <c r="F23" s="3874" t="n">
        <v>0.8648865</v>
      </c>
    </row>
    <row r="24" spans="1:6" ht="12.75" customHeight="1" x14ac:dyDescent="0.2">
      <c r="A24" s="3884" t="s">
        <v>3032</v>
      </c>
      <c r="B24" s="3871" t="n">
        <v>576.591</v>
      </c>
      <c r="C24" s="3871" t="n">
        <v>28.3545292515187</v>
      </c>
      <c r="D24" s="3871" t="n">
        <v>0.6</v>
      </c>
      <c r="E24" s="3874" t="n">
        <v>1.5</v>
      </c>
      <c r="F24" s="3871" t="n">
        <v>0.8648865</v>
      </c>
    </row>
    <row r="25" spans="1:6" ht="13.5" customHeight="1" x14ac:dyDescent="0.2">
      <c r="A25" s="1465" t="s">
        <v>552</v>
      </c>
      <c r="B25" s="3874" t="n">
        <v>15502.5865</v>
      </c>
      <c r="C25" s="3872" t="s">
        <v>1185</v>
      </c>
      <c r="D25" s="3872" t="s">
        <v>1185</v>
      </c>
      <c r="E25" s="3874" t="n">
        <v>0.23653653892447</v>
      </c>
      <c r="F25" s="3874" t="n">
        <v>3.66692815508719</v>
      </c>
    </row>
    <row r="26" spans="1:6" ht="12" customHeight="1" x14ac:dyDescent="0.2">
      <c r="A26" s="3884" t="s">
        <v>3025</v>
      </c>
      <c r="B26" s="3871" t="n">
        <v>10.199</v>
      </c>
      <c r="C26" s="3871" t="n">
        <v>108.0</v>
      </c>
      <c r="D26" s="3871" t="n">
        <v>6.5</v>
      </c>
      <c r="E26" s="3874" t="n">
        <v>65.66885528847828</v>
      </c>
      <c r="F26" s="3871" t="n">
        <v>0.66975665508719</v>
      </c>
    </row>
    <row r="27">
      <c r="A27" s="3884" t="s">
        <v>3026</v>
      </c>
      <c r="B27" s="3871" t="n">
        <v>284.7815</v>
      </c>
      <c r="C27" s="3871" t="n">
        <v>14.0</v>
      </c>
      <c r="D27" s="3871" t="n">
        <v>5.0</v>
      </c>
      <c r="E27" s="3874" t="n">
        <v>5.0</v>
      </c>
      <c r="F27" s="3871" t="n">
        <v>1.4239075</v>
      </c>
    </row>
    <row r="28">
      <c r="A28" s="3884" t="s">
        <v>3027</v>
      </c>
      <c r="B28" s="3871" t="n">
        <v>67.7755</v>
      </c>
      <c r="C28" s="3871" t="n">
        <v>110.0</v>
      </c>
      <c r="D28" s="3871" t="n">
        <v>2.5</v>
      </c>
      <c r="E28" s="3874" t="n">
        <v>18.0</v>
      </c>
      <c r="F28" s="3871" t="n">
        <v>1.219959</v>
      </c>
    </row>
    <row r="29">
      <c r="A29" s="3884" t="s">
        <v>3028</v>
      </c>
      <c r="B29" s="3871" t="n">
        <v>35.3305</v>
      </c>
      <c r="C29" s="3871" t="n">
        <v>60.0</v>
      </c>
      <c r="D29" s="3871" t="n">
        <v>2.5</v>
      </c>
      <c r="E29" s="3874" t="n">
        <v>10.0</v>
      </c>
      <c r="F29" s="3871" t="n">
        <v>0.353305</v>
      </c>
    </row>
    <row r="30">
      <c r="A30" s="3884" t="s">
        <v>3029</v>
      </c>
      <c r="B30" s="3871" t="n">
        <v>15104.5</v>
      </c>
      <c r="C30" s="3871" t="s">
        <v>2981</v>
      </c>
      <c r="D30" s="3871" t="s">
        <v>2981</v>
      </c>
      <c r="E30" s="3874" t="s">
        <v>2981</v>
      </c>
      <c r="F30" s="3871" t="s">
        <v>2981</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551.504</v>
      </c>
      <c r="C9" s="3872" t="s">
        <v>1185</v>
      </c>
      <c r="D9" s="3872" t="s">
        <v>1185</v>
      </c>
      <c r="E9" s="3872" t="s">
        <v>1185</v>
      </c>
      <c r="F9" s="3872" t="s">
        <v>1185</v>
      </c>
      <c r="G9" s="3872" t="s">
        <v>1185</v>
      </c>
      <c r="H9" s="3872" t="s">
        <v>1185</v>
      </c>
      <c r="I9" s="3874" t="n">
        <v>17.39994089050471</v>
      </c>
      <c r="J9" s="3874" t="n">
        <v>9.59613700087691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285.767</v>
      </c>
      <c r="C14" s="3871" t="n">
        <v>100.0</v>
      </c>
      <c r="D14" s="3871" t="s">
        <v>2939</v>
      </c>
      <c r="E14" s="3871" t="s">
        <v>2939</v>
      </c>
      <c r="F14" s="3871" t="n">
        <v>588.0</v>
      </c>
      <c r="G14" s="3871" t="n">
        <v>4.11954727809029</v>
      </c>
      <c r="H14" s="3871" t="n">
        <v>0.24</v>
      </c>
      <c r="I14" s="3874" t="n">
        <v>22.19581424003296</v>
      </c>
      <c r="J14" s="3871" t="n">
        <v>6.3428312479315</v>
      </c>
    </row>
    <row r="15" spans="1:10" ht="17.25" customHeight="1" x14ac:dyDescent="0.2">
      <c r="A15" s="1003" t="s">
        <v>503</v>
      </c>
      <c r="B15" s="3871" t="n">
        <v>88.7235</v>
      </c>
      <c r="C15" s="3871" t="n">
        <v>100.0</v>
      </c>
      <c r="D15" s="3871" t="s">
        <v>2939</v>
      </c>
      <c r="E15" s="3871" t="s">
        <v>2939</v>
      </c>
      <c r="F15" s="3871" t="n">
        <v>629.5905425281915</v>
      </c>
      <c r="G15" s="3871" t="n">
        <v>3.97642059987934</v>
      </c>
      <c r="H15" s="3871" t="n">
        <v>0.17</v>
      </c>
      <c r="I15" s="3874" t="n">
        <v>15.17579966207386</v>
      </c>
      <c r="J15" s="3871" t="n">
        <v>1.34645006131801</v>
      </c>
    </row>
    <row r="16" spans="1:10" ht="17.25" customHeight="1" x14ac:dyDescent="0.2">
      <c r="A16" s="1003" t="s">
        <v>504</v>
      </c>
      <c r="B16" s="3871" t="n">
        <v>177.0135</v>
      </c>
      <c r="C16" s="3871" t="n">
        <v>100.0</v>
      </c>
      <c r="D16" s="3871" t="s">
        <v>2939</v>
      </c>
      <c r="E16" s="3871" t="s">
        <v>2939</v>
      </c>
      <c r="F16" s="3871" t="n">
        <v>275.38707866914103</v>
      </c>
      <c r="G16" s="3871" t="n">
        <v>2.82261840118177</v>
      </c>
      <c r="H16" s="3871" t="n">
        <v>0.17</v>
      </c>
      <c r="I16" s="3874" t="n">
        <v>10.77237437612047</v>
      </c>
      <c r="J16" s="3871" t="n">
        <v>1.9068556916274</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1333.5885</v>
      </c>
      <c r="C19" s="3872" t="s">
        <v>1185</v>
      </c>
      <c r="D19" s="3872" t="s">
        <v>1185</v>
      </c>
      <c r="E19" s="3872" t="s">
        <v>1185</v>
      </c>
      <c r="F19" s="3872" t="s">
        <v>1185</v>
      </c>
      <c r="G19" s="3872" t="s">
        <v>1185</v>
      </c>
      <c r="H19" s="3872" t="s">
        <v>1185</v>
      </c>
      <c r="I19" s="3874" t="n">
        <v>0.21411664415872</v>
      </c>
      <c r="J19" s="3874" t="n">
        <v>0.28554349430866</v>
      </c>
    </row>
    <row r="20" spans="1:10" ht="17.25" customHeight="1" x14ac:dyDescent="0.2">
      <c r="A20" s="1507" t="s">
        <v>551</v>
      </c>
      <c r="B20" s="3874" t="n">
        <v>1333.5885</v>
      </c>
      <c r="C20" s="3872" t="s">
        <v>1185</v>
      </c>
      <c r="D20" s="3872" t="s">
        <v>1185</v>
      </c>
      <c r="E20" s="3872" t="s">
        <v>1185</v>
      </c>
      <c r="F20" s="3872" t="s">
        <v>1185</v>
      </c>
      <c r="G20" s="3872" t="s">
        <v>1185</v>
      </c>
      <c r="H20" s="3872" t="s">
        <v>1185</v>
      </c>
      <c r="I20" s="3874" t="n">
        <v>0.21411664415872</v>
      </c>
      <c r="J20" s="3874" t="n">
        <v>0.28554349430866</v>
      </c>
    </row>
    <row r="21" spans="1:10" ht="17.25" customHeight="1" x14ac:dyDescent="0.2">
      <c r="A21" s="3889" t="s">
        <v>3031</v>
      </c>
      <c r="B21" s="3871" t="n">
        <v>1333.5885</v>
      </c>
      <c r="C21" s="3871" t="n">
        <v>100.0</v>
      </c>
      <c r="D21" s="3871" t="s">
        <v>2939</v>
      </c>
      <c r="E21" s="3871" t="s">
        <v>2939</v>
      </c>
      <c r="F21" s="3871" t="n">
        <v>42.37024040774197</v>
      </c>
      <c r="G21" s="3871" t="n">
        <v>0.34134645072917</v>
      </c>
      <c r="H21" s="3871" t="n">
        <v>0.19</v>
      </c>
      <c r="I21" s="3874" t="n">
        <v>0.21411664415872</v>
      </c>
      <c r="J21" s="3871" t="n">
        <v>0.28554349430866</v>
      </c>
    </row>
    <row r="22" spans="1:10" ht="17.25" customHeight="1" x14ac:dyDescent="0.2">
      <c r="A22" s="1465" t="s">
        <v>508</v>
      </c>
      <c r="B22" s="3874" t="n">
        <v>576.591</v>
      </c>
      <c r="C22" s="3872" t="s">
        <v>1185</v>
      </c>
      <c r="D22" s="3872" t="s">
        <v>1185</v>
      </c>
      <c r="E22" s="3872" t="s">
        <v>1185</v>
      </c>
      <c r="F22" s="3872" t="s">
        <v>1185</v>
      </c>
      <c r="G22" s="3872" t="s">
        <v>1185</v>
      </c>
      <c r="H22" s="3872" t="s">
        <v>1185</v>
      </c>
      <c r="I22" s="3874" t="n">
        <v>4.41699180031015</v>
      </c>
      <c r="J22" s="3874" t="n">
        <v>2.54679771913263</v>
      </c>
    </row>
    <row r="23" spans="1:10" ht="17.25" customHeight="1" x14ac:dyDescent="0.2">
      <c r="A23" s="1507" t="s">
        <v>551</v>
      </c>
      <c r="B23" s="3874" t="n">
        <v>576.591</v>
      </c>
      <c r="C23" s="3872" t="s">
        <v>1185</v>
      </c>
      <c r="D23" s="3872" t="s">
        <v>1185</v>
      </c>
      <c r="E23" s="3872" t="s">
        <v>1185</v>
      </c>
      <c r="F23" s="3872" t="s">
        <v>1185</v>
      </c>
      <c r="G23" s="3872" t="s">
        <v>1185</v>
      </c>
      <c r="H23" s="3872" t="s">
        <v>1185</v>
      </c>
      <c r="I23" s="3874" t="n">
        <v>4.41699180031015</v>
      </c>
      <c r="J23" s="3874" t="n">
        <v>2.54679771913263</v>
      </c>
    </row>
    <row r="24" spans="1:10" ht="17.25" customHeight="1" x14ac:dyDescent="0.2">
      <c r="A24" s="3889" t="s">
        <v>3032</v>
      </c>
      <c r="B24" s="3871" t="n">
        <v>576.591</v>
      </c>
      <c r="C24" s="3871" t="n">
        <v>100.0</v>
      </c>
      <c r="D24" s="3871" t="s">
        <v>2939</v>
      </c>
      <c r="E24" s="3871" t="s">
        <v>2939</v>
      </c>
      <c r="F24" s="3871" t="n">
        <v>103.4</v>
      </c>
      <c r="G24" s="3871" t="n">
        <v>0.21680622665469</v>
      </c>
      <c r="H24" s="3871" t="n">
        <v>0.45</v>
      </c>
      <c r="I24" s="3874" t="n">
        <v>4.41699180031015</v>
      </c>
      <c r="J24" s="3871" t="n">
        <v>2.54679771913263</v>
      </c>
    </row>
    <row r="25" spans="1:10" ht="17.25" customHeight="1" x14ac:dyDescent="0.2">
      <c r="A25" s="1465" t="s">
        <v>552</v>
      </c>
      <c r="B25" s="3874" t="n">
        <v>15502.5865</v>
      </c>
      <c r="C25" s="3872" t="s">
        <v>1185</v>
      </c>
      <c r="D25" s="3872" t="s">
        <v>1185</v>
      </c>
      <c r="E25" s="3872" t="s">
        <v>1185</v>
      </c>
      <c r="F25" s="3872" t="s">
        <v>1185</v>
      </c>
      <c r="G25" s="3872" t="s">
        <v>1185</v>
      </c>
      <c r="H25" s="3872" t="s">
        <v>1185</v>
      </c>
      <c r="I25" s="3874" t="n">
        <v>0.03627452527196</v>
      </c>
      <c r="J25" s="3874" t="n">
        <v>0.562348965775</v>
      </c>
    </row>
    <row r="26" spans="1:10" ht="17.25" customHeight="1" x14ac:dyDescent="0.2">
      <c r="A26" s="3884" t="s">
        <v>3025</v>
      </c>
      <c r="B26" s="3871" t="n">
        <v>10.199</v>
      </c>
      <c r="C26" s="3871" t="n">
        <v>100.0</v>
      </c>
      <c r="D26" s="3871" t="s">
        <v>2939</v>
      </c>
      <c r="E26" s="3871" t="s">
        <v>2939</v>
      </c>
      <c r="F26" s="3871" t="n">
        <v>380.0</v>
      </c>
      <c r="G26" s="3871" t="n">
        <v>3.9</v>
      </c>
      <c r="H26" s="3871" t="n">
        <v>0.1</v>
      </c>
      <c r="I26" s="3874" t="n">
        <v>5.0</v>
      </c>
      <c r="J26" s="3871" t="n">
        <v>0.050995</v>
      </c>
    </row>
    <row r="27">
      <c r="A27" s="3884" t="s">
        <v>3026</v>
      </c>
      <c r="B27" s="3871" t="n">
        <v>284.7815</v>
      </c>
      <c r="C27" s="3871" t="n">
        <v>100.0</v>
      </c>
      <c r="D27" s="3871" t="s">
        <v>2939</v>
      </c>
      <c r="E27" s="3871" t="s">
        <v>2939</v>
      </c>
      <c r="F27" s="3871" t="n">
        <v>38.5</v>
      </c>
      <c r="G27" s="3871" t="n">
        <v>0.3</v>
      </c>
      <c r="H27" s="3871" t="n">
        <v>0.18</v>
      </c>
      <c r="I27" s="3874" t="n">
        <v>0.13</v>
      </c>
      <c r="J27" s="3871" t="n">
        <v>0.037021595</v>
      </c>
    </row>
    <row r="28">
      <c r="A28" s="3884" t="s">
        <v>3027</v>
      </c>
      <c r="B28" s="3871" t="n">
        <v>67.7755</v>
      </c>
      <c r="C28" s="3871" t="n">
        <v>100.0</v>
      </c>
      <c r="D28" s="3871" t="s">
        <v>2939</v>
      </c>
      <c r="E28" s="3871" t="s">
        <v>2939</v>
      </c>
      <c r="F28" s="3871" t="n">
        <v>377.0</v>
      </c>
      <c r="G28" s="3871" t="n">
        <v>2.13</v>
      </c>
      <c r="H28" s="3871" t="n">
        <v>0.3</v>
      </c>
      <c r="I28" s="3874" t="n">
        <v>1.56</v>
      </c>
      <c r="J28" s="3871" t="n">
        <v>0.10572978</v>
      </c>
    </row>
    <row r="29">
      <c r="A29" s="3884" t="s">
        <v>3028</v>
      </c>
      <c r="B29" s="3871" t="n">
        <v>35.3305</v>
      </c>
      <c r="C29" s="3871" t="n">
        <v>100.0</v>
      </c>
      <c r="D29" s="3871" t="s">
        <v>2939</v>
      </c>
      <c r="E29" s="3871" t="s">
        <v>2939</v>
      </c>
      <c r="F29" s="3871" t="n">
        <v>130.0</v>
      </c>
      <c r="G29" s="3871" t="n">
        <v>0.94</v>
      </c>
      <c r="H29" s="3871" t="n">
        <v>0.33</v>
      </c>
      <c r="I29" s="3874" t="n">
        <v>0.76</v>
      </c>
      <c r="J29" s="3871" t="n">
        <v>0.02685118</v>
      </c>
    </row>
    <row r="30">
      <c r="A30" s="3884" t="s">
        <v>3029</v>
      </c>
      <c r="B30" s="3871" t="n">
        <v>15104.5</v>
      </c>
      <c r="C30" s="3871" t="n">
        <v>100.0</v>
      </c>
      <c r="D30" s="3871" t="s">
        <v>2939</v>
      </c>
      <c r="E30" s="3871" t="s">
        <v>2939</v>
      </c>
      <c r="F30" s="3871" t="n">
        <v>2.39603760468734</v>
      </c>
      <c r="G30" s="3871" t="n">
        <v>0.01567413684664</v>
      </c>
      <c r="H30" s="3871" t="n">
        <v>0.37369955973385</v>
      </c>
      <c r="I30" s="3874" t="n">
        <v>0.02262580097156</v>
      </c>
      <c r="J30" s="3871" t="n">
        <v>0.341751410775</v>
      </c>
    </row>
    <row r="31">
      <c r="A31" s="3881" t="s">
        <v>2811</v>
      </c>
      <c r="B31" s="3874" t="s">
        <v>1185</v>
      </c>
      <c r="C31" s="3872" t="s">
        <v>1185</v>
      </c>
      <c r="D31" s="3872" t="s">
        <v>1185</v>
      </c>
      <c r="E31" s="3872" t="s">
        <v>1185</v>
      </c>
      <c r="F31" s="3872" t="s">
        <v>1185</v>
      </c>
      <c r="G31" s="3872" t="s">
        <v>1185</v>
      </c>
      <c r="H31" s="3872" t="s">
        <v>1185</v>
      </c>
      <c r="I31" s="3874" t="s">
        <v>2981</v>
      </c>
      <c r="J31" s="3874" t="s">
        <v>2981</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86.5</v>
      </c>
      <c r="I22" s="3871" t="n">
        <v>13.5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1.23121387283237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86.5</v>
      </c>
      <c r="I28" s="3871" t="n">
        <v>13.5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1.23121387283237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86.5</v>
      </c>
      <c r="I34" s="3871" t="n">
        <v>13.5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1.23121387283237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3034</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3035</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3036</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3037</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3038</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3039</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3040</v>
      </c>
      <c r="E46" s="3871" t="s">
        <v>2939</v>
      </c>
      <c r="F46" s="3871" t="n">
        <v>91.73838209982789</v>
      </c>
      <c r="G46" s="3871" t="s">
        <v>2939</v>
      </c>
      <c r="H46" s="3871" t="n">
        <v>8.26161790017212</v>
      </c>
      <c r="I46" s="3871" t="s">
        <v>2939</v>
      </c>
      <c r="J46" s="3871" t="s">
        <v>2939</v>
      </c>
      <c r="K46" s="3871" t="s">
        <v>2939</v>
      </c>
      <c r="L46" s="3871" t="s">
        <v>2939</v>
      </c>
      <c r="M46" s="3871" t="s">
        <v>2939</v>
      </c>
    </row>
    <row r="47">
      <c r="A47" s="3179"/>
      <c r="B47" s="3179"/>
      <c r="C47" s="3179"/>
      <c r="D47" s="3881" t="s">
        <v>3041</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3042</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3043</v>
      </c>
      <c r="E49" s="3871" t="s">
        <v>2939</v>
      </c>
      <c r="F49" s="3871" t="n">
        <v>20.0</v>
      </c>
      <c r="G49" s="3871" t="s">
        <v>2939</v>
      </c>
      <c r="H49" s="3871" t="n">
        <v>1.625</v>
      </c>
      <c r="I49" s="3871" t="s">
        <v>2939</v>
      </c>
      <c r="J49" s="3871" t="s">
        <v>2939</v>
      </c>
      <c r="K49" s="3871" t="s">
        <v>2939</v>
      </c>
      <c r="L49" s="3871" t="s">
        <v>2939</v>
      </c>
      <c r="M49" s="3871" t="s">
        <v>2939</v>
      </c>
    </row>
    <row r="50">
      <c r="A50" s="3179"/>
      <c r="B50" s="3179"/>
      <c r="C50" s="3179"/>
      <c r="D50" s="3881" t="s">
        <v>3044</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3045</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3046</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3047</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3048</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3049</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3050</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3051</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3052</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3053</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3054</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3055</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3056</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3057</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3058</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3059</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3060</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3061</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3062</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3063</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3064</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3065</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3066</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3067</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3068</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3069</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3070</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3071</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3072</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3073</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3074</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3075</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551.504</v>
      </c>
      <c r="C10" s="3872" t="s">
        <v>1185</v>
      </c>
      <c r="D10" s="3872" t="s">
        <v>1185</v>
      </c>
      <c r="E10" s="3874" t="s">
        <v>2939</v>
      </c>
      <c r="F10" s="3874" t="n">
        <v>2.8671269353371754E7</v>
      </c>
      <c r="G10" s="3874" t="s">
        <v>2939</v>
      </c>
      <c r="H10" s="3874" t="n">
        <v>8622938.151390001</v>
      </c>
      <c r="I10" s="3874" t="n">
        <v>5820483.252188251</v>
      </c>
      <c r="J10" s="3874" t="s">
        <v>2939</v>
      </c>
      <c r="K10" s="3874" t="s">
        <v>2939</v>
      </c>
      <c r="L10" s="3874" t="s">
        <v>2939</v>
      </c>
      <c r="M10" s="3874" t="s">
        <v>2939</v>
      </c>
      <c r="N10" s="3874" t="n">
        <v>4.3114690756950006E7</v>
      </c>
      <c r="O10" s="3872" t="s">
        <v>1185</v>
      </c>
      <c r="P10" s="3872" t="s">
        <v>1185</v>
      </c>
      <c r="Q10" s="3874" t="n">
        <v>0.53132147021389</v>
      </c>
      <c r="R10" s="3872" t="s">
        <v>1185</v>
      </c>
      <c r="S10" s="3872" t="s">
        <v>1185</v>
      </c>
      <c r="T10" s="3874" t="n">
        <v>0.29302591610884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285.767</v>
      </c>
      <c r="C15" s="3871" t="n">
        <v>97.528</v>
      </c>
      <c r="D15" s="3874" t="n">
        <v>588.0</v>
      </c>
      <c r="E15" s="3871" t="s">
        <v>2939</v>
      </c>
      <c r="F15" s="3871" t="n">
        <v>1.8533738844040003E7</v>
      </c>
      <c r="G15" s="3871" t="s">
        <v>2939</v>
      </c>
      <c r="H15" s="3871" t="n">
        <v>5574056.795200001</v>
      </c>
      <c r="I15" s="3871" t="n">
        <v>3762488.336760001</v>
      </c>
      <c r="J15" s="3871" t="s">
        <v>2939</v>
      </c>
      <c r="K15" s="3871" t="s">
        <v>2939</v>
      </c>
      <c r="L15" s="3871" t="s">
        <v>2939</v>
      </c>
      <c r="M15" s="3871" t="s">
        <v>2939</v>
      </c>
      <c r="N15" s="3874" t="n">
        <v>2.7870283976000004E7</v>
      </c>
      <c r="O15" s="3872" t="s">
        <v>1185</v>
      </c>
      <c r="P15" s="3872" t="s">
        <v>1185</v>
      </c>
      <c r="Q15" s="3874" t="n">
        <v>0.66284208571427</v>
      </c>
      <c r="R15" s="3872" t="s">
        <v>1185</v>
      </c>
      <c r="S15" s="3872" t="s">
        <v>1185</v>
      </c>
      <c r="T15" s="3871" t="n">
        <v>0.18941839430831</v>
      </c>
      <c r="U15" s="3872" t="s">
        <v>1185</v>
      </c>
      <c r="V15" s="3872" t="s">
        <v>1185</v>
      </c>
    </row>
    <row r="16" spans="1:22" x14ac:dyDescent="0.2">
      <c r="A16" s="994" t="s">
        <v>503</v>
      </c>
      <c r="B16" s="3871" t="n">
        <v>88.7235</v>
      </c>
      <c r="C16" s="3871" t="n">
        <v>65.1744</v>
      </c>
      <c r="D16" s="3874" t="n">
        <v>629.5905425281915</v>
      </c>
      <c r="E16" s="3871" t="s">
        <v>2939</v>
      </c>
      <c r="F16" s="3871" t="n">
        <v>3845363.084136001</v>
      </c>
      <c r="G16" s="3871" t="s">
        <v>2939</v>
      </c>
      <c r="H16" s="3871" t="n">
        <v>1156500.17568</v>
      </c>
      <c r="I16" s="3871" t="n">
        <v>780637.6185840002</v>
      </c>
      <c r="J16" s="3871" t="s">
        <v>2939</v>
      </c>
      <c r="K16" s="3871" t="s">
        <v>2939</v>
      </c>
      <c r="L16" s="3871" t="s">
        <v>2939</v>
      </c>
      <c r="M16" s="3871" t="s">
        <v>2939</v>
      </c>
      <c r="N16" s="3874" t="n">
        <v>5782500.878400001</v>
      </c>
      <c r="O16" s="3872" t="s">
        <v>1185</v>
      </c>
      <c r="P16" s="3872" t="s">
        <v>1185</v>
      </c>
      <c r="Q16" s="3874" t="n">
        <v>0.44295315428573</v>
      </c>
      <c r="R16" s="3872" t="s">
        <v>1185</v>
      </c>
      <c r="S16" s="3872" t="s">
        <v>1185</v>
      </c>
      <c r="T16" s="3871" t="n">
        <v>0.03930035418427</v>
      </c>
      <c r="U16" s="3872" t="s">
        <v>1185</v>
      </c>
      <c r="V16" s="3872" t="s">
        <v>1185</v>
      </c>
    </row>
    <row r="17" spans="1:22" x14ac:dyDescent="0.2">
      <c r="A17" s="994" t="s">
        <v>504</v>
      </c>
      <c r="B17" s="3871" t="n">
        <v>177.0135</v>
      </c>
      <c r="C17" s="3871" t="n">
        <v>53.45301856948764</v>
      </c>
      <c r="D17" s="3874" t="n">
        <v>275.38707866914103</v>
      </c>
      <c r="E17" s="3871" t="s">
        <v>2939</v>
      </c>
      <c r="F17" s="3871" t="n">
        <v>6292167.42519575</v>
      </c>
      <c r="G17" s="3871" t="s">
        <v>2939</v>
      </c>
      <c r="H17" s="3871" t="n">
        <v>1892381.1805100003</v>
      </c>
      <c r="I17" s="3871" t="n">
        <v>1277357.29684425</v>
      </c>
      <c r="J17" s="3871" t="s">
        <v>2939</v>
      </c>
      <c r="K17" s="3871" t="s">
        <v>2939</v>
      </c>
      <c r="L17" s="3871" t="s">
        <v>2939</v>
      </c>
      <c r="M17" s="3871" t="s">
        <v>2939</v>
      </c>
      <c r="N17" s="3874" t="n">
        <v>9461905.90255</v>
      </c>
      <c r="O17" s="3872" t="s">
        <v>1185</v>
      </c>
      <c r="P17" s="3872" t="s">
        <v>1185</v>
      </c>
      <c r="Q17" s="3874" t="n">
        <v>0.36328962263477</v>
      </c>
      <c r="R17" s="3872" t="s">
        <v>1185</v>
      </c>
      <c r="S17" s="3872" t="s">
        <v>1185</v>
      </c>
      <c r="T17" s="3871" t="n">
        <v>0.06430716761626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1333.5885</v>
      </c>
      <c r="C20" s="3872" t="s">
        <v>1185</v>
      </c>
      <c r="D20" s="3872" t="s">
        <v>1185</v>
      </c>
      <c r="E20" s="3874" t="s">
        <v>2939</v>
      </c>
      <c r="F20" s="3874" t="s">
        <v>2939</v>
      </c>
      <c r="G20" s="3874" t="s">
        <v>2939</v>
      </c>
      <c r="H20" s="3874" t="n">
        <v>6496600.9036162505</v>
      </c>
      <c r="I20" s="3874" t="n">
        <v>1.2065115963858752E7</v>
      </c>
      <c r="J20" s="3874" t="s">
        <v>2939</v>
      </c>
      <c r="K20" s="3874" t="s">
        <v>2939</v>
      </c>
      <c r="L20" s="3874" t="s">
        <v>2939</v>
      </c>
      <c r="M20" s="3874" t="s">
        <v>2939</v>
      </c>
      <c r="N20" s="3874" t="n">
        <v>1.8561716867475003E7</v>
      </c>
      <c r="O20" s="3872" t="s">
        <v>1185</v>
      </c>
      <c r="P20" s="3872" t="s">
        <v>1185</v>
      </c>
      <c r="Q20" s="3874" t="n">
        <v>0.03827621592835</v>
      </c>
      <c r="R20" s="3872" t="s">
        <v>1185</v>
      </c>
      <c r="S20" s="3872" t="s">
        <v>1185</v>
      </c>
      <c r="T20" s="3874" t="n">
        <v>0.05104472138556</v>
      </c>
      <c r="U20" s="3872" t="s">
        <v>1185</v>
      </c>
      <c r="V20" s="3872" t="s">
        <v>1185</v>
      </c>
    </row>
    <row r="21" spans="1:22" x14ac:dyDescent="0.2">
      <c r="A21" s="1557" t="s">
        <v>551</v>
      </c>
      <c r="B21" s="3874" t="n">
        <v>1333.5885</v>
      </c>
      <c r="C21" s="3872" t="s">
        <v>1185</v>
      </c>
      <c r="D21" s="3872" t="s">
        <v>1185</v>
      </c>
      <c r="E21" s="3874" t="s">
        <v>2939</v>
      </c>
      <c r="F21" s="3874" t="s">
        <v>2939</v>
      </c>
      <c r="G21" s="3874" t="s">
        <v>2939</v>
      </c>
      <c r="H21" s="3874" t="n">
        <v>6496600.9036162505</v>
      </c>
      <c r="I21" s="3874" t="n">
        <v>1.2065115963858752E7</v>
      </c>
      <c r="J21" s="3874" t="s">
        <v>2939</v>
      </c>
      <c r="K21" s="3874" t="s">
        <v>2939</v>
      </c>
      <c r="L21" s="3874" t="s">
        <v>2939</v>
      </c>
      <c r="M21" s="3874" t="s">
        <v>2939</v>
      </c>
      <c r="N21" s="3874" t="n">
        <v>1.8561716867475003E7</v>
      </c>
      <c r="O21" s="3872" t="s">
        <v>1185</v>
      </c>
      <c r="P21" s="3872" t="s">
        <v>1185</v>
      </c>
      <c r="Q21" s="3874" t="n">
        <v>0.03827621592835</v>
      </c>
      <c r="R21" s="3872" t="s">
        <v>1185</v>
      </c>
      <c r="S21" s="3872" t="s">
        <v>1185</v>
      </c>
      <c r="T21" s="3874" t="n">
        <v>0.05104472138556</v>
      </c>
      <c r="U21" s="3872" t="s">
        <v>1185</v>
      </c>
      <c r="V21" s="3872" t="s">
        <v>1185</v>
      </c>
    </row>
    <row r="22" spans="1:22" x14ac:dyDescent="0.2">
      <c r="A22" s="3889" t="s">
        <v>3031</v>
      </c>
      <c r="B22" s="3871" t="n">
        <v>1333.5885</v>
      </c>
      <c r="C22" s="3871" t="n">
        <v>13.91862397394324</v>
      </c>
      <c r="D22" s="3874" t="n">
        <v>42.37024040774197</v>
      </c>
      <c r="E22" s="3871" t="s">
        <v>2939</v>
      </c>
      <c r="F22" s="3871" t="s">
        <v>2939</v>
      </c>
      <c r="G22" s="3871" t="s">
        <v>2939</v>
      </c>
      <c r="H22" s="3871" t="n">
        <v>6496600.9036162505</v>
      </c>
      <c r="I22" s="3871" t="n">
        <v>1.2065115963858752E7</v>
      </c>
      <c r="J22" s="3871" t="s">
        <v>2939</v>
      </c>
      <c r="K22" s="3871" t="s">
        <v>2939</v>
      </c>
      <c r="L22" s="3871" t="s">
        <v>2939</v>
      </c>
      <c r="M22" s="3871" t="s">
        <v>2939</v>
      </c>
      <c r="N22" s="3874" t="n">
        <v>1.8561716867475003E7</v>
      </c>
      <c r="O22" s="3872" t="s">
        <v>1185</v>
      </c>
      <c r="P22" s="3872" t="s">
        <v>1185</v>
      </c>
      <c r="Q22" s="3874" t="n">
        <v>0.03827621592835</v>
      </c>
      <c r="R22" s="3872" t="s">
        <v>1185</v>
      </c>
      <c r="S22" s="3872" t="s">
        <v>1185</v>
      </c>
      <c r="T22" s="3871" t="n">
        <v>0.05104472138556</v>
      </c>
      <c r="U22" s="3872" t="s">
        <v>1185</v>
      </c>
      <c r="V22" s="3872" t="s">
        <v>1185</v>
      </c>
    </row>
    <row r="23" spans="1:22" x14ac:dyDescent="0.2">
      <c r="A23" s="1555" t="s">
        <v>621</v>
      </c>
      <c r="B23" s="3874" t="n">
        <v>576.591</v>
      </c>
      <c r="C23" s="3872" t="s">
        <v>1185</v>
      </c>
      <c r="D23" s="3872" t="s">
        <v>1185</v>
      </c>
      <c r="E23" s="3874" t="s">
        <v>2939</v>
      </c>
      <c r="F23" s="3874" t="n">
        <v>6171182.166449742</v>
      </c>
      <c r="G23" s="3874" t="s">
        <v>2939</v>
      </c>
      <c r="H23" s="3874" t="n">
        <v>555753.7410686447</v>
      </c>
      <c r="I23" s="3874" t="s">
        <v>2939</v>
      </c>
      <c r="J23" s="3874" t="s">
        <v>2939</v>
      </c>
      <c r="K23" s="3874" t="s">
        <v>2939</v>
      </c>
      <c r="L23" s="3874" t="s">
        <v>2939</v>
      </c>
      <c r="M23" s="3874" t="s">
        <v>2939</v>
      </c>
      <c r="N23" s="3874" t="n">
        <v>6726935.907518387</v>
      </c>
      <c r="O23" s="3872" t="s">
        <v>1185</v>
      </c>
      <c r="P23" s="3872" t="s">
        <v>1185</v>
      </c>
      <c r="Q23" s="3874" t="n">
        <v>0.00757319579558</v>
      </c>
      <c r="R23" s="3872" t="s">
        <v>1185</v>
      </c>
      <c r="S23" s="3872" t="s">
        <v>1185</v>
      </c>
      <c r="T23" s="3874" t="n">
        <v>0.00436663653697</v>
      </c>
      <c r="U23" s="3872" t="s">
        <v>1185</v>
      </c>
      <c r="V23" s="3872" t="s">
        <v>1185</v>
      </c>
    </row>
    <row r="24" spans="1:22" x14ac:dyDescent="0.2">
      <c r="A24" s="1557" t="s">
        <v>551</v>
      </c>
      <c r="B24" s="3874" t="n">
        <v>576.591</v>
      </c>
      <c r="C24" s="3872" t="s">
        <v>1185</v>
      </c>
      <c r="D24" s="3872" t="s">
        <v>1185</v>
      </c>
      <c r="E24" s="3874" t="s">
        <v>2939</v>
      </c>
      <c r="F24" s="3874" t="n">
        <v>6171182.166449742</v>
      </c>
      <c r="G24" s="3874" t="s">
        <v>2939</v>
      </c>
      <c r="H24" s="3874" t="n">
        <v>555753.7410686447</v>
      </c>
      <c r="I24" s="3874" t="s">
        <v>2939</v>
      </c>
      <c r="J24" s="3874" t="s">
        <v>2939</v>
      </c>
      <c r="K24" s="3874" t="s">
        <v>2939</v>
      </c>
      <c r="L24" s="3874" t="s">
        <v>2939</v>
      </c>
      <c r="M24" s="3874" t="s">
        <v>2939</v>
      </c>
      <c r="N24" s="3874" t="n">
        <v>6726935.907518387</v>
      </c>
      <c r="O24" s="3872" t="s">
        <v>1185</v>
      </c>
      <c r="P24" s="3872" t="s">
        <v>1185</v>
      </c>
      <c r="Q24" s="3874" t="n">
        <v>0.00757319579558</v>
      </c>
      <c r="R24" s="3872" t="s">
        <v>1185</v>
      </c>
      <c r="S24" s="3872" t="s">
        <v>1185</v>
      </c>
      <c r="T24" s="3874" t="n">
        <v>0.00436663653697</v>
      </c>
      <c r="U24" s="3872" t="s">
        <v>1185</v>
      </c>
      <c r="V24" s="3872" t="s">
        <v>1185</v>
      </c>
    </row>
    <row r="25" spans="1:22" x14ac:dyDescent="0.2">
      <c r="A25" s="3889" t="s">
        <v>3032</v>
      </c>
      <c r="B25" s="3871" t="n">
        <v>576.591</v>
      </c>
      <c r="C25" s="3871" t="n">
        <v>11.66673761386908</v>
      </c>
      <c r="D25" s="3874" t="n">
        <v>103.4</v>
      </c>
      <c r="E25" s="3871" t="s">
        <v>2939</v>
      </c>
      <c r="F25" s="3871" t="n">
        <v>6171182.166449742</v>
      </c>
      <c r="G25" s="3871" t="s">
        <v>2939</v>
      </c>
      <c r="H25" s="3871" t="n">
        <v>555753.7410686447</v>
      </c>
      <c r="I25" s="3871" t="s">
        <v>2939</v>
      </c>
      <c r="J25" s="3871" t="s">
        <v>2939</v>
      </c>
      <c r="K25" s="3871" t="s">
        <v>2939</v>
      </c>
      <c r="L25" s="3871" t="s">
        <v>2939</v>
      </c>
      <c r="M25" s="3871" t="s">
        <v>2939</v>
      </c>
      <c r="N25" s="3874" t="n">
        <v>6726935.907518387</v>
      </c>
      <c r="O25" s="3872" t="s">
        <v>1185</v>
      </c>
      <c r="P25" s="3872" t="s">
        <v>1185</v>
      </c>
      <c r="Q25" s="3874" t="n">
        <v>0.00757319579558</v>
      </c>
      <c r="R25" s="3872" t="s">
        <v>1185</v>
      </c>
      <c r="S25" s="3872" t="s">
        <v>1185</v>
      </c>
      <c r="T25" s="3871" t="n">
        <v>0.00436663653697</v>
      </c>
      <c r="U25" s="3872" t="s">
        <v>1185</v>
      </c>
      <c r="V25" s="3872" t="s">
        <v>1185</v>
      </c>
    </row>
    <row r="26" spans="1:22" ht="13.5" x14ac:dyDescent="0.2">
      <c r="A26" s="1555" t="s">
        <v>622</v>
      </c>
      <c r="B26" s="3874" t="n">
        <v>15502.5865</v>
      </c>
      <c r="C26" s="3872" t="s">
        <v>1185</v>
      </c>
      <c r="D26" s="3872" t="s">
        <v>1185</v>
      </c>
      <c r="E26" s="3874" t="s">
        <v>2996</v>
      </c>
      <c r="F26" s="3874" t="n">
        <v>108641.37984000002</v>
      </c>
      <c r="G26" s="3874" t="s">
        <v>2996</v>
      </c>
      <c r="H26" s="3874" t="n">
        <v>1.6781694917019997E7</v>
      </c>
      <c r="I26" s="3874" t="n">
        <v>5185210.46117</v>
      </c>
      <c r="J26" s="3874" t="s">
        <v>2996</v>
      </c>
      <c r="K26" s="3874" t="s">
        <v>2996</v>
      </c>
      <c r="L26" s="3874" t="s">
        <v>2996</v>
      </c>
      <c r="M26" s="3874" t="n">
        <v>212756.03552000003</v>
      </c>
      <c r="N26" s="3874" t="n">
        <v>2.228830279355E7</v>
      </c>
      <c r="O26" s="3872" t="s">
        <v>1185</v>
      </c>
      <c r="P26" s="3872" t="s">
        <v>1185</v>
      </c>
      <c r="Q26" s="3874" t="n">
        <v>0.01703688339056</v>
      </c>
      <c r="R26" s="3872" t="s">
        <v>1185</v>
      </c>
      <c r="S26" s="3872" t="s">
        <v>1185</v>
      </c>
      <c r="T26" s="3874" t="n">
        <v>0.26411575845258</v>
      </c>
      <c r="U26" s="3872" t="s">
        <v>1185</v>
      </c>
      <c r="V26" s="3872" t="s">
        <v>1185</v>
      </c>
    </row>
    <row r="27" spans="1:22" x14ac:dyDescent="0.2">
      <c r="A27" s="3884" t="s">
        <v>3025</v>
      </c>
      <c r="B27" s="3871" t="n">
        <v>10.199</v>
      </c>
      <c r="C27" s="3871" t="n">
        <v>44.384</v>
      </c>
      <c r="D27" s="3874" t="n">
        <v>380.0</v>
      </c>
      <c r="E27" s="3871" t="s">
        <v>2939</v>
      </c>
      <c r="F27" s="3871" t="n">
        <v>108641.37984000002</v>
      </c>
      <c r="G27" s="3871" t="s">
        <v>2939</v>
      </c>
      <c r="H27" s="3871" t="s">
        <v>2939</v>
      </c>
      <c r="I27" s="3871" t="n">
        <v>131275.00064</v>
      </c>
      <c r="J27" s="3871" t="s">
        <v>2939</v>
      </c>
      <c r="K27" s="3871" t="s">
        <v>2939</v>
      </c>
      <c r="L27" s="3871" t="s">
        <v>2939</v>
      </c>
      <c r="M27" s="3871" t="n">
        <v>212756.03552000003</v>
      </c>
      <c r="N27" s="3874" t="n">
        <v>452672.4160000001</v>
      </c>
      <c r="O27" s="3872" t="s">
        <v>1185</v>
      </c>
      <c r="P27" s="3872" t="s">
        <v>1185</v>
      </c>
      <c r="Q27" s="3874" t="n">
        <v>0.11647629714286</v>
      </c>
      <c r="R27" s="3872" t="s">
        <v>1185</v>
      </c>
      <c r="S27" s="3872" t="s">
        <v>1185</v>
      </c>
      <c r="T27" s="3871" t="n">
        <v>0.00118794175456</v>
      </c>
      <c r="U27" s="3872" t="s">
        <v>1185</v>
      </c>
      <c r="V27" s="3872" t="s">
        <v>1185</v>
      </c>
    </row>
    <row r="28">
      <c r="A28" s="3884" t="s">
        <v>3026</v>
      </c>
      <c r="B28" s="3871" t="n">
        <v>284.7815</v>
      </c>
      <c r="C28" s="3871" t="n">
        <v>17.9872</v>
      </c>
      <c r="D28" s="3874" t="n">
        <v>38.5</v>
      </c>
      <c r="E28" s="3871" t="s">
        <v>2939</v>
      </c>
      <c r="F28" s="3871" t="s">
        <v>2939</v>
      </c>
      <c r="G28" s="3871" t="s">
        <v>2939</v>
      </c>
      <c r="H28" s="3871" t="n">
        <v>2048968.7187200002</v>
      </c>
      <c r="I28" s="3871" t="n">
        <v>3073453.0780800004</v>
      </c>
      <c r="J28" s="3871" t="s">
        <v>2939</v>
      </c>
      <c r="K28" s="3871" t="s">
        <v>2939</v>
      </c>
      <c r="L28" s="3871" t="s">
        <v>2939</v>
      </c>
      <c r="M28" s="3871" t="s">
        <v>2939</v>
      </c>
      <c r="N28" s="3874" t="n">
        <v>5122421.796800001</v>
      </c>
      <c r="O28" s="3872" t="s">
        <v>1185</v>
      </c>
      <c r="P28" s="3872" t="s">
        <v>1185</v>
      </c>
      <c r="Q28" s="3874" t="n">
        <v>0.0565312</v>
      </c>
      <c r="R28" s="3872" t="s">
        <v>1185</v>
      </c>
      <c r="S28" s="3872" t="s">
        <v>1185</v>
      </c>
      <c r="T28" s="3871" t="n">
        <v>0.0160990399328</v>
      </c>
      <c r="U28" s="3872" t="s">
        <v>1185</v>
      </c>
      <c r="V28" s="3872" t="s">
        <v>1185</v>
      </c>
    </row>
    <row r="29">
      <c r="A29" s="3884" t="s">
        <v>3027</v>
      </c>
      <c r="B29" s="3871" t="n">
        <v>67.7755</v>
      </c>
      <c r="C29" s="3871" t="n">
        <v>41.2815</v>
      </c>
      <c r="D29" s="3874" t="n">
        <v>377.0</v>
      </c>
      <c r="E29" s="3871" t="s">
        <v>2939</v>
      </c>
      <c r="F29" s="3871" t="s">
        <v>2939</v>
      </c>
      <c r="G29" s="3871" t="s">
        <v>2939</v>
      </c>
      <c r="H29" s="3871" t="n">
        <v>1119149.7212999999</v>
      </c>
      <c r="I29" s="3871" t="n">
        <v>1678724.5819499996</v>
      </c>
      <c r="J29" s="3871" t="s">
        <v>2939</v>
      </c>
      <c r="K29" s="3871" t="s">
        <v>2939</v>
      </c>
      <c r="L29" s="3871" t="s">
        <v>2939</v>
      </c>
      <c r="M29" s="3871" t="s">
        <v>2939</v>
      </c>
      <c r="N29" s="3874" t="n">
        <v>2797874.3032499994</v>
      </c>
      <c r="O29" s="3872" t="s">
        <v>1185</v>
      </c>
      <c r="P29" s="3872" t="s">
        <v>1185</v>
      </c>
      <c r="Q29" s="3874" t="n">
        <v>0.12974185714292</v>
      </c>
      <c r="R29" s="3872" t="s">
        <v>1185</v>
      </c>
      <c r="S29" s="3872" t="s">
        <v>1185</v>
      </c>
      <c r="T29" s="3871" t="n">
        <v>0.00879331923879</v>
      </c>
      <c r="U29" s="3872" t="s">
        <v>1185</v>
      </c>
      <c r="V29" s="3872" t="s">
        <v>1185</v>
      </c>
    </row>
    <row r="30">
      <c r="A30" s="3884" t="s">
        <v>3028</v>
      </c>
      <c r="B30" s="3871" t="n">
        <v>35.3305</v>
      </c>
      <c r="C30" s="3871" t="n">
        <v>14.235</v>
      </c>
      <c r="D30" s="3874" t="n">
        <v>130.0</v>
      </c>
      <c r="E30" s="3871" t="s">
        <v>2939</v>
      </c>
      <c r="F30" s="3871" t="s">
        <v>2939</v>
      </c>
      <c r="G30" s="3871" t="s">
        <v>2939</v>
      </c>
      <c r="H30" s="3871" t="n">
        <v>201171.867</v>
      </c>
      <c r="I30" s="3871" t="n">
        <v>301757.80049999995</v>
      </c>
      <c r="J30" s="3871" t="s">
        <v>2939</v>
      </c>
      <c r="K30" s="3871" t="s">
        <v>2939</v>
      </c>
      <c r="L30" s="3871" t="s">
        <v>2939</v>
      </c>
      <c r="M30" s="3871" t="s">
        <v>2939</v>
      </c>
      <c r="N30" s="3874" t="n">
        <v>502929.6674999999</v>
      </c>
      <c r="O30" s="3872" t="s">
        <v>1185</v>
      </c>
      <c r="P30" s="3872" t="s">
        <v>1185</v>
      </c>
      <c r="Q30" s="3874" t="n">
        <v>0.04473857142865</v>
      </c>
      <c r="R30" s="3872" t="s">
        <v>1185</v>
      </c>
      <c r="S30" s="3872" t="s">
        <v>1185</v>
      </c>
      <c r="T30" s="3871" t="n">
        <v>0.00158063609786</v>
      </c>
      <c r="U30" s="3872" t="s">
        <v>1185</v>
      </c>
      <c r="V30" s="3872" t="s">
        <v>1185</v>
      </c>
    </row>
    <row r="31">
      <c r="A31" s="3884" t="s">
        <v>3029</v>
      </c>
      <c r="B31" s="3871" t="n">
        <v>15104.5</v>
      </c>
      <c r="C31" s="3871" t="n">
        <v>0.88797408785461</v>
      </c>
      <c r="D31" s="3874" t="n">
        <v>2.39603760468734</v>
      </c>
      <c r="E31" s="3871" t="s">
        <v>2939</v>
      </c>
      <c r="F31" s="3871" t="s">
        <v>2939</v>
      </c>
      <c r="G31" s="3871" t="s">
        <v>2939</v>
      </c>
      <c r="H31" s="3871" t="n">
        <v>1.3412404609999998E7</v>
      </c>
      <c r="I31" s="3871" t="s">
        <v>2939</v>
      </c>
      <c r="J31" s="3871" t="s">
        <v>2939</v>
      </c>
      <c r="K31" s="3871" t="s">
        <v>2939</v>
      </c>
      <c r="L31" s="3871" t="s">
        <v>2939</v>
      </c>
      <c r="M31" s="3871" t="s">
        <v>2939</v>
      </c>
      <c r="N31" s="3874" t="n">
        <v>1.3412404609999998E7</v>
      </c>
      <c r="O31" s="3872" t="s">
        <v>1185</v>
      </c>
      <c r="P31" s="3872" t="s">
        <v>1185</v>
      </c>
      <c r="Q31" s="3874" t="n">
        <v>0.01565459442077</v>
      </c>
      <c r="R31" s="3872" t="s">
        <v>1185</v>
      </c>
      <c r="S31" s="3872" t="s">
        <v>1185</v>
      </c>
      <c r="T31" s="3871" t="n">
        <v>0.23645482142857</v>
      </c>
      <c r="U31" s="3872" t="s">
        <v>1185</v>
      </c>
      <c r="V31" s="3872" t="s">
        <v>1185</v>
      </c>
    </row>
    <row r="32">
      <c r="A32" s="3881" t="s">
        <v>2811</v>
      </c>
      <c r="B32" s="3874" t="s">
        <v>1185</v>
      </c>
      <c r="C32" s="3872" t="s">
        <v>1185</v>
      </c>
      <c r="D32" s="3872" t="s">
        <v>1185</v>
      </c>
      <c r="E32" s="3874" t="s">
        <v>2981</v>
      </c>
      <c r="F32" s="3874" t="s">
        <v>2981</v>
      </c>
      <c r="G32" s="3874" t="s">
        <v>2981</v>
      </c>
      <c r="H32" s="3874" t="s">
        <v>2981</v>
      </c>
      <c r="I32" s="3874" t="s">
        <v>2981</v>
      </c>
      <c r="J32" s="3874" t="s">
        <v>2981</v>
      </c>
      <c r="K32" s="3874" t="s">
        <v>2981</v>
      </c>
      <c r="L32" s="3874" t="s">
        <v>2981</v>
      </c>
      <c r="M32" s="3874" t="s">
        <v>2981</v>
      </c>
      <c r="N32" s="3874" t="s">
        <v>2981</v>
      </c>
      <c r="O32" s="3872" t="s">
        <v>1185</v>
      </c>
      <c r="P32" s="3872" t="s">
        <v>1185</v>
      </c>
      <c r="Q32" s="3874" t="s">
        <v>2981</v>
      </c>
      <c r="R32" s="3872" t="s">
        <v>1185</v>
      </c>
      <c r="S32" s="3872" t="s">
        <v>1185</v>
      </c>
      <c r="T32" s="3874" t="s">
        <v>2981</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2.536837366802214E7</v>
      </c>
      <c r="P33" s="3871" t="s">
        <v>2963</v>
      </c>
      <c r="Q33" s="3872" t="s">
        <v>1185</v>
      </c>
      <c r="R33" s="3874" t="n">
        <v>0.01571428571429</v>
      </c>
      <c r="S33" s="3874" t="s">
        <v>2963</v>
      </c>
      <c r="T33" s="3872" t="s">
        <v>1185</v>
      </c>
      <c r="U33" s="3871" t="n">
        <v>0.39864587192606</v>
      </c>
      <c r="V33" s="3871" t="s">
        <v>2963</v>
      </c>
    </row>
    <row r="34" spans="1:22" x14ac:dyDescent="0.2">
      <c r="A34" s="1561" t="s">
        <v>624</v>
      </c>
      <c r="B34" s="3872" t="s">
        <v>1185</v>
      </c>
      <c r="C34" s="3872" t="s">
        <v>1185</v>
      </c>
      <c r="D34" s="3872" t="s">
        <v>1185</v>
      </c>
      <c r="E34" s="3874" t="s">
        <v>2996</v>
      </c>
      <c r="F34" s="3874" t="n">
        <v>3.49510928996615E7</v>
      </c>
      <c r="G34" s="3874" t="s">
        <v>2996</v>
      </c>
      <c r="H34" s="3874" t="n">
        <v>3.2456987713094894E7</v>
      </c>
      <c r="I34" s="3872" t="s">
        <v>1185</v>
      </c>
      <c r="J34" s="3874" t="s">
        <v>2996</v>
      </c>
      <c r="K34" s="3874" t="s">
        <v>2996</v>
      </c>
      <c r="L34" s="3872" t="s">
        <v>1185</v>
      </c>
      <c r="M34" s="3874" t="n">
        <v>212756.03552000003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0.00411716892743</v>
      </c>
      <c r="G35" s="3874" t="s">
        <v>2939</v>
      </c>
      <c r="H35" s="3874" t="n">
        <v>0.00756983881829</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0.22612787004666</v>
      </c>
      <c r="G36" s="3871" t="s">
        <v>2939</v>
      </c>
      <c r="H36" s="3871" t="n">
        <v>0.38609083152432</v>
      </c>
      <c r="I36" s="3872" t="s">
        <v>1185</v>
      </c>
      <c r="J36" s="3871" t="s">
        <v>2939</v>
      </c>
      <c r="K36" s="3871" t="s">
        <v>2939</v>
      </c>
      <c r="L36" s="3872" t="s">
        <v>1185</v>
      </c>
      <c r="M36" s="3871" t="n">
        <v>3.3433091296E-4</v>
      </c>
      <c r="N36" s="3872" t="s">
        <v>1185</v>
      </c>
      <c r="O36" s="3872" t="s">
        <v>1185</v>
      </c>
      <c r="P36" s="3872" t="s">
        <v>1185</v>
      </c>
      <c r="Q36" s="3874" t="n">
        <v>0.00905864320594</v>
      </c>
      <c r="R36" s="3872" t="s">
        <v>1185</v>
      </c>
      <c r="S36" s="3872" t="s">
        <v>1185</v>
      </c>
      <c r="T36" s="3874" t="n">
        <v>0.61255303248394</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4.47062432577407</v>
      </c>
      <c r="G8" s="144"/>
      <c r="H8" s="144"/>
      <c r="I8" s="144"/>
    </row>
    <row r="9" spans="1:9" ht="12" customHeight="1" x14ac:dyDescent="0.2">
      <c r="A9" s="1465" t="s">
        <v>643</v>
      </c>
      <c r="B9" s="3871" t="n">
        <v>0.1241</v>
      </c>
      <c r="C9" s="3871" t="s">
        <v>3076</v>
      </c>
      <c r="D9" s="3871" t="n">
        <v>22.8070175438597</v>
      </c>
      <c r="E9" s="3874" t="n">
        <v>36.02437007070161</v>
      </c>
      <c r="F9" s="3871" t="n">
        <v>4.47062432577407</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0.1241</v>
      </c>
      <c r="C20" s="3872" t="s">
        <v>1185</v>
      </c>
      <c r="D20" s="3872" t="s">
        <v>1185</v>
      </c>
      <c r="E20" s="3872" t="s">
        <v>1185</v>
      </c>
      <c r="F20" s="3872" t="s">
        <v>1185</v>
      </c>
      <c r="G20" s="144"/>
      <c r="H20" s="144"/>
      <c r="I20" s="144"/>
    </row>
    <row r="21" spans="1:9" ht="19.5" customHeight="1" x14ac:dyDescent="0.2">
      <c r="A21" s="163" t="s">
        <v>1355</v>
      </c>
      <c r="B21" s="3874" t="n">
        <v>0.1241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3077</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9.81695357902283</v>
      </c>
    </row>
    <row r="9" spans="1:5" ht="29.25" customHeight="1" x14ac:dyDescent="0.2">
      <c r="A9" s="1614" t="s">
        <v>1369</v>
      </c>
      <c r="B9" s="3874" t="s">
        <v>665</v>
      </c>
      <c r="C9" s="3871" t="n">
        <v>3.41608E8</v>
      </c>
      <c r="D9" s="3874" t="n">
        <v>0.01</v>
      </c>
      <c r="E9" s="3871" t="n">
        <v>5.36812571428571</v>
      </c>
    </row>
    <row r="10" spans="1:5" ht="29.25" customHeight="1" x14ac:dyDescent="0.2">
      <c r="A10" s="1614" t="s">
        <v>1370</v>
      </c>
      <c r="B10" s="3874" t="s">
        <v>667</v>
      </c>
      <c r="C10" s="3874" t="n">
        <v>4.1360287617083065E7</v>
      </c>
      <c r="D10" s="3874" t="n">
        <v>0.01</v>
      </c>
      <c r="E10" s="3874" t="n">
        <v>0.64994737683988</v>
      </c>
    </row>
    <row r="11" spans="1:5" ht="25.5" customHeight="1" x14ac:dyDescent="0.2">
      <c r="A11" s="1614" t="s">
        <v>669</v>
      </c>
      <c r="B11" s="3874" t="s">
        <v>670</v>
      </c>
      <c r="C11" s="3871" t="n">
        <v>4.017295601708306E7</v>
      </c>
      <c r="D11" s="3874" t="n">
        <v>0.01</v>
      </c>
      <c r="E11" s="3871" t="n">
        <v>0.63128930883988</v>
      </c>
    </row>
    <row r="12" spans="1:5" ht="22.5" customHeight="1" x14ac:dyDescent="0.2">
      <c r="A12" s="1614" t="s">
        <v>671</v>
      </c>
      <c r="B12" s="3874" t="s">
        <v>672</v>
      </c>
      <c r="C12" s="3871" t="n">
        <v>1187331.6</v>
      </c>
      <c r="D12" s="3874" t="n">
        <v>0.01</v>
      </c>
      <c r="E12" s="3871" t="n">
        <v>0.018658068</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2.3070809677217003E7</v>
      </c>
      <c r="D14" s="3874" t="n">
        <v>0.01257977866234</v>
      </c>
      <c r="E14" s="3871" t="n">
        <v>0.456068924615</v>
      </c>
    </row>
    <row r="15" spans="1:5" ht="14.25" customHeight="1" x14ac:dyDescent="0.2">
      <c r="A15" s="1614" t="s">
        <v>677</v>
      </c>
      <c r="B15" s="3874" t="s">
        <v>678</v>
      </c>
      <c r="C15" s="3871" t="n">
        <v>2.1008192210886997E8</v>
      </c>
      <c r="D15" s="3874" t="n">
        <v>0.01</v>
      </c>
      <c r="E15" s="3871" t="n">
        <v>3.3012873474251</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3078</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2.72735022178258</v>
      </c>
    </row>
    <row r="20" spans="1:5" ht="24" customHeight="1" x14ac:dyDescent="0.2">
      <c r="A20" s="1521" t="s">
        <v>1372</v>
      </c>
      <c r="B20" s="3874" t="s">
        <v>682</v>
      </c>
      <c r="C20" s="3871" t="n">
        <v>3.491310329886001E7</v>
      </c>
      <c r="D20" s="3874" t="n">
        <v>0.01</v>
      </c>
      <c r="E20" s="3871" t="n">
        <v>0.54863448041066</v>
      </c>
    </row>
    <row r="21" spans="1:5" x14ac:dyDescent="0.2">
      <c r="A21" s="1521" t="s">
        <v>683</v>
      </c>
      <c r="B21" s="3874" t="s">
        <v>3079</v>
      </c>
      <c r="C21" s="3871" t="n">
        <v>1.8486072957095098E8</v>
      </c>
      <c r="D21" s="3874" t="n">
        <v>0.0075</v>
      </c>
      <c r="E21" s="3871" t="n">
        <v>2.17871574137192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3080</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42639.0</v>
      </c>
      <c r="C11" s="3874" t="n">
        <v>0.2</v>
      </c>
      <c r="D11" s="3871" t="n">
        <v>31.2686</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3098</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-8385.767068147392</v>
      </c>
      <c r="C7" s="3873" t="n">
        <v>0.510862176</v>
      </c>
      <c r="D7" s="3873" t="n">
        <v>0.98099648963585</v>
      </c>
      <c r="E7" s="3873" t="s">
        <v>2996</v>
      </c>
      <c r="F7" s="3873" t="s">
        <v>2996</v>
      </c>
      <c r="G7" s="3873" t="s">
        <v>2996</v>
      </c>
      <c r="H7" s="461"/>
    </row>
    <row r="8" spans="1:8" x14ac:dyDescent="0.2">
      <c r="A8" s="1677" t="s">
        <v>733</v>
      </c>
      <c r="B8" s="3873" t="n">
        <v>-6978.95092248782</v>
      </c>
      <c r="C8" s="3873" t="n">
        <v>0.510862176</v>
      </c>
      <c r="D8" s="3873" t="n">
        <v>0.10917428376016</v>
      </c>
      <c r="E8" s="3873" t="s">
        <v>2981</v>
      </c>
      <c r="F8" s="3873" t="s">
        <v>2981</v>
      </c>
      <c r="G8" s="3873" t="s">
        <v>2981</v>
      </c>
      <c r="H8" s="461"/>
    </row>
    <row r="9" spans="1:8" x14ac:dyDescent="0.2">
      <c r="A9" s="1678" t="s">
        <v>734</v>
      </c>
      <c r="B9" s="3873" t="n">
        <v>-6381.933517556439</v>
      </c>
      <c r="C9" s="3873" t="n">
        <v>0.50044522908598</v>
      </c>
      <c r="D9" s="3873" t="n">
        <v>0.0276842041622</v>
      </c>
      <c r="E9" s="3871" t="s">
        <v>2981</v>
      </c>
      <c r="F9" s="3871" t="s">
        <v>2981</v>
      </c>
      <c r="G9" s="3871" t="s">
        <v>2981</v>
      </c>
      <c r="H9" s="461"/>
    </row>
    <row r="10" spans="1:8" x14ac:dyDescent="0.2">
      <c r="A10" s="1686" t="s">
        <v>735</v>
      </c>
      <c r="B10" s="3873" t="n">
        <v>-597.017404931381</v>
      </c>
      <c r="C10" s="3873" t="n">
        <v>0.01041694691402</v>
      </c>
      <c r="D10" s="3873" t="n">
        <v>0.08149007959796</v>
      </c>
      <c r="E10" s="3871" t="s">
        <v>2981</v>
      </c>
      <c r="F10" s="3871" t="s">
        <v>2981</v>
      </c>
      <c r="G10" s="3871" t="s">
        <v>2981</v>
      </c>
      <c r="H10" s="461"/>
    </row>
    <row r="11" spans="1:8" x14ac:dyDescent="0.2">
      <c r="A11" s="1689" t="s">
        <v>736</v>
      </c>
      <c r="B11" s="3873" t="n">
        <v>401.40541018691874</v>
      </c>
      <c r="C11" s="3873" t="s">
        <v>3099</v>
      </c>
      <c r="D11" s="3873" t="n">
        <v>0.2769860436537</v>
      </c>
      <c r="E11" s="3873" t="s">
        <v>2981</v>
      </c>
      <c r="F11" s="3873" t="s">
        <v>2981</v>
      </c>
      <c r="G11" s="3873" t="s">
        <v>2981</v>
      </c>
      <c r="H11" s="461"/>
    </row>
    <row r="12" spans="1:8" x14ac:dyDescent="0.2">
      <c r="A12" s="1678" t="s">
        <v>738</v>
      </c>
      <c r="B12" s="3873" t="n">
        <v>-520.994725476404</v>
      </c>
      <c r="C12" s="3873" t="s">
        <v>2939</v>
      </c>
      <c r="D12" s="3873" t="s">
        <v>2939</v>
      </c>
      <c r="E12" s="3871" t="s">
        <v>2981</v>
      </c>
      <c r="F12" s="3871" t="s">
        <v>2981</v>
      </c>
      <c r="G12" s="3871" t="s">
        <v>2981</v>
      </c>
      <c r="H12" s="461"/>
    </row>
    <row r="13" spans="1:8" x14ac:dyDescent="0.2">
      <c r="A13" s="1678" t="s">
        <v>739</v>
      </c>
      <c r="B13" s="3873" t="n">
        <v>922.4001356633229</v>
      </c>
      <c r="C13" s="3873" t="s">
        <v>2939</v>
      </c>
      <c r="D13" s="3873" t="n">
        <v>0.2769860436537</v>
      </c>
      <c r="E13" s="3871" t="s">
        <v>2981</v>
      </c>
      <c r="F13" s="3871" t="s">
        <v>2981</v>
      </c>
      <c r="G13" s="3871" t="s">
        <v>2981</v>
      </c>
      <c r="H13" s="461"/>
    </row>
    <row r="14" spans="1:8" x14ac:dyDescent="0.2">
      <c r="A14" s="1677" t="s">
        <v>740</v>
      </c>
      <c r="B14" s="3873" t="n">
        <v>-1295.8491112270558</v>
      </c>
      <c r="C14" s="3873" t="s">
        <v>3099</v>
      </c>
      <c r="D14" s="3873" t="n">
        <v>0.09945751530515</v>
      </c>
      <c r="E14" s="3873" t="s">
        <v>2981</v>
      </c>
      <c r="F14" s="3873" t="s">
        <v>2981</v>
      </c>
      <c r="G14" s="3873" t="s">
        <v>2981</v>
      </c>
      <c r="H14" s="461"/>
    </row>
    <row r="15" spans="1:8" x14ac:dyDescent="0.2">
      <c r="A15" s="1678" t="s">
        <v>742</v>
      </c>
      <c r="B15" s="3873" t="n">
        <v>121.63709227781426</v>
      </c>
      <c r="C15" s="3873" t="s">
        <v>2939</v>
      </c>
      <c r="D15" s="3873" t="n">
        <v>0.09945751530515</v>
      </c>
      <c r="E15" s="3871" t="s">
        <v>2981</v>
      </c>
      <c r="F15" s="3871" t="s">
        <v>2981</v>
      </c>
      <c r="G15" s="3871" t="s">
        <v>2981</v>
      </c>
      <c r="H15" s="461"/>
    </row>
    <row r="16" spans="1:8" x14ac:dyDescent="0.2">
      <c r="A16" s="1686" t="s">
        <v>743</v>
      </c>
      <c r="B16" s="3873" t="n">
        <v>-1417.4862035048702</v>
      </c>
      <c r="C16" s="3873" t="s">
        <v>2939</v>
      </c>
      <c r="D16" s="3873" t="s">
        <v>2939</v>
      </c>
      <c r="E16" s="3871" t="s">
        <v>2981</v>
      </c>
      <c r="F16" s="3871" t="s">
        <v>2981</v>
      </c>
      <c r="G16" s="3871" t="s">
        <v>2981</v>
      </c>
      <c r="H16" s="461"/>
    </row>
    <row r="17" spans="1:8" ht="14.25" x14ac:dyDescent="0.2">
      <c r="A17" s="1689" t="s">
        <v>744</v>
      </c>
      <c r="B17" s="3873" t="n">
        <v>258.025056906083</v>
      </c>
      <c r="C17" s="3873" t="s">
        <v>2939</v>
      </c>
      <c r="D17" s="3873" t="n">
        <v>0.09908551586752</v>
      </c>
      <c r="E17" s="3873" t="s">
        <v>2981</v>
      </c>
      <c r="F17" s="3873" t="s">
        <v>2981</v>
      </c>
      <c r="G17" s="3873" t="s">
        <v>2981</v>
      </c>
      <c r="H17" s="461"/>
    </row>
    <row r="18" spans="1:8" x14ac:dyDescent="0.2">
      <c r="A18" s="1678" t="s">
        <v>746</v>
      </c>
      <c r="B18" s="3873" t="s">
        <v>3099</v>
      </c>
      <c r="C18" s="3873" t="s">
        <v>2939</v>
      </c>
      <c r="D18" s="3873" t="s">
        <v>2939</v>
      </c>
      <c r="E18" s="3871" t="s">
        <v>2981</v>
      </c>
      <c r="F18" s="3871" t="s">
        <v>2981</v>
      </c>
      <c r="G18" s="3871" t="s">
        <v>2981</v>
      </c>
      <c r="H18" s="461"/>
    </row>
    <row r="19" spans="1:8" x14ac:dyDescent="0.2">
      <c r="A19" s="1678" t="s">
        <v>747</v>
      </c>
      <c r="B19" s="3873" t="n">
        <v>258.025056906083</v>
      </c>
      <c r="C19" s="3873" t="s">
        <v>2939</v>
      </c>
      <c r="D19" s="3873" t="n">
        <v>0.09908551586752</v>
      </c>
      <c r="E19" s="3871" t="s">
        <v>2981</v>
      </c>
      <c r="F19" s="3871" t="s">
        <v>2981</v>
      </c>
      <c r="G19" s="3871" t="s">
        <v>2981</v>
      </c>
      <c r="H19" s="461"/>
    </row>
    <row r="20" spans="1:8" x14ac:dyDescent="0.2">
      <c r="A20" s="1677" t="s">
        <v>748</v>
      </c>
      <c r="B20" s="3873" t="n">
        <v>760.2571222603372</v>
      </c>
      <c r="C20" s="3873" t="s">
        <v>2939</v>
      </c>
      <c r="D20" s="3873" t="n">
        <v>0.22130079922233</v>
      </c>
      <c r="E20" s="3873" t="s">
        <v>2981</v>
      </c>
      <c r="F20" s="3873" t="s">
        <v>2981</v>
      </c>
      <c r="G20" s="3873" t="s">
        <v>2981</v>
      </c>
      <c r="H20" s="461"/>
    </row>
    <row r="21" spans="1:8" x14ac:dyDescent="0.2">
      <c r="A21" s="1678" t="s">
        <v>750</v>
      </c>
      <c r="B21" s="3873" t="s">
        <v>2996</v>
      </c>
      <c r="C21" s="3873" t="s">
        <v>2939</v>
      </c>
      <c r="D21" s="3873" t="s">
        <v>2939</v>
      </c>
      <c r="E21" s="3871" t="s">
        <v>2981</v>
      </c>
      <c r="F21" s="3871" t="s">
        <v>2981</v>
      </c>
      <c r="G21" s="3871" t="s">
        <v>2981</v>
      </c>
      <c r="H21" s="461"/>
    </row>
    <row r="22" spans="1:8" x14ac:dyDescent="0.2">
      <c r="A22" s="1686" t="s">
        <v>751</v>
      </c>
      <c r="B22" s="3873" t="n">
        <v>760.2571222603372</v>
      </c>
      <c r="C22" s="3873" t="s">
        <v>2939</v>
      </c>
      <c r="D22" s="3873" t="n">
        <v>0.22130079922233</v>
      </c>
      <c r="E22" s="3871" t="s">
        <v>2981</v>
      </c>
      <c r="F22" s="3871" t="s">
        <v>2981</v>
      </c>
      <c r="G22" s="3871" t="s">
        <v>2981</v>
      </c>
      <c r="H22" s="461"/>
    </row>
    <row r="23" spans="1:8" ht="14.25" x14ac:dyDescent="0.2">
      <c r="A23" s="1689" t="s">
        <v>752</v>
      </c>
      <c r="B23" s="3873" t="s">
        <v>2939</v>
      </c>
      <c r="C23" s="3873" t="s">
        <v>2939</v>
      </c>
      <c r="D23" s="3873" t="s">
        <v>2939</v>
      </c>
      <c r="E23" s="3873" t="s">
        <v>2981</v>
      </c>
      <c r="F23" s="3873" t="s">
        <v>2981</v>
      </c>
      <c r="G23" s="3873" t="s">
        <v>2981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2981</v>
      </c>
      <c r="F25" s="3871" t="s">
        <v>2981</v>
      </c>
      <c r="G25" s="3871" t="s">
        <v>2981</v>
      </c>
      <c r="H25" s="461"/>
    </row>
    <row r="26" spans="1:8" ht="14.25" x14ac:dyDescent="0.2">
      <c r="A26" s="1677" t="s">
        <v>755</v>
      </c>
      <c r="B26" s="3873" t="n">
        <v>-1530.6546237858554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3902.5887983371613</v>
      </c>
      <c r="C7" s="3871" t="s">
        <v>2939</v>
      </c>
      <c r="D7" s="3871" t="s">
        <v>2939</v>
      </c>
      <c r="E7" s="3871" t="s">
        <v>2939</v>
      </c>
      <c r="F7" s="3871" t="s">
        <v>2939</v>
      </c>
      <c r="G7" s="3871" t="s">
        <v>2939</v>
      </c>
      <c r="H7" s="3871" t="s">
        <v>2939</v>
      </c>
      <c r="I7" s="3871" t="n">
        <v>0.5905</v>
      </c>
      <c r="J7" s="3871" t="s">
        <v>2939</v>
      </c>
      <c r="K7" s="3871" t="s">
        <v>2939</v>
      </c>
      <c r="L7" s="3874" t="n">
        <v>3903.1792983371615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0.46198065712782</v>
      </c>
      <c r="C9" s="3871" t="s">
        <v>2939</v>
      </c>
      <c r="D9" s="3871" t="n">
        <v>3659.9062500571104</v>
      </c>
      <c r="E9" s="3871" t="s">
        <v>2939</v>
      </c>
      <c r="F9" s="3871" t="s">
        <v>2939</v>
      </c>
      <c r="G9" s="3871" t="s">
        <v>2939</v>
      </c>
      <c r="H9" s="3871" t="s">
        <v>2963</v>
      </c>
      <c r="I9" s="3871" t="n">
        <v>1.438</v>
      </c>
      <c r="J9" s="3871" t="s">
        <v>2939</v>
      </c>
      <c r="K9" s="3871" t="s">
        <v>2939</v>
      </c>
      <c r="L9" s="3874" t="n">
        <v>3661.806230714238</v>
      </c>
    </row>
    <row r="10" spans="1:12" ht="13.5" x14ac:dyDescent="0.2">
      <c r="A10" s="1698" t="s">
        <v>2194</v>
      </c>
      <c r="B10" s="3871" t="n">
        <v>2.77172936950416</v>
      </c>
      <c r="C10" s="3871" t="s">
        <v>2939</v>
      </c>
      <c r="D10" s="3871" t="n">
        <v>26.83148950502566</v>
      </c>
      <c r="E10" s="3871" t="n">
        <v>2553.260910803687</v>
      </c>
      <c r="F10" s="3871" t="s">
        <v>2939</v>
      </c>
      <c r="G10" s="3871" t="n">
        <v>0.1813486148287</v>
      </c>
      <c r="H10" s="3871" t="s">
        <v>2939</v>
      </c>
      <c r="I10" s="3871" t="n">
        <v>0.719</v>
      </c>
      <c r="J10" s="3871" t="s">
        <v>2939</v>
      </c>
      <c r="K10" s="3871" t="s">
        <v>2939</v>
      </c>
      <c r="L10" s="3874" t="n">
        <v>2583.764478293045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230.94001900000006</v>
      </c>
      <c r="H12" s="3871" t="s">
        <v>2939</v>
      </c>
      <c r="I12" s="3871" t="s">
        <v>2939</v>
      </c>
      <c r="J12" s="3871" t="s">
        <v>2939</v>
      </c>
      <c r="K12" s="3871" t="s">
        <v>2939</v>
      </c>
      <c r="L12" s="3874" t="n">
        <v>230.94001900000006</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526.2289736555555</v>
      </c>
      <c r="J14" s="3871" t="s">
        <v>2939</v>
      </c>
      <c r="K14" s="3871" t="s">
        <v>2939</v>
      </c>
      <c r="L14" s="3874" t="n">
        <v>526.2289736555555</v>
      </c>
    </row>
    <row r="15" spans="1:12" ht="13.5" x14ac:dyDescent="0.2">
      <c r="A15" s="1698" t="s">
        <v>2199</v>
      </c>
      <c r="B15" s="3871" t="n">
        <v>0.01345660986153</v>
      </c>
      <c r="C15" s="3871" t="s">
        <v>2939</v>
      </c>
      <c r="D15" s="3871" t="s">
        <v>2939</v>
      </c>
      <c r="E15" s="3871" t="n">
        <v>2.59028500496714</v>
      </c>
      <c r="F15" s="3871" t="s">
        <v>2939</v>
      </c>
      <c r="G15" s="3871" t="n">
        <v>0.02925838517133</v>
      </c>
      <c r="H15" s="3871" t="s">
        <v>2963</v>
      </c>
      <c r="I15" s="3871" t="n">
        <v>0.09999999999997</v>
      </c>
      <c r="J15" s="3871" t="n">
        <v>191.538</v>
      </c>
      <c r="K15" s="3871" t="s">
        <v>2939</v>
      </c>
      <c r="L15" s="3874" t="n">
        <v>194.271</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3905.835964973655</v>
      </c>
      <c r="C17" s="3874" t="s">
        <v>2939</v>
      </c>
      <c r="D17" s="3874" t="n">
        <v>3686.737739562136</v>
      </c>
      <c r="E17" s="3874" t="n">
        <v>2555.8511958086538</v>
      </c>
      <c r="F17" s="3874" t="s">
        <v>2939</v>
      </c>
      <c r="G17" s="3874" t="n">
        <v>231.1506260000001</v>
      </c>
      <c r="H17" s="3874" t="s">
        <v>2940</v>
      </c>
      <c r="I17" s="3874" t="n">
        <v>529.0764736555554</v>
      </c>
      <c r="J17" s="3874" t="n">
        <v>191.538</v>
      </c>
      <c r="K17" s="3874" t="s">
        <v>2939</v>
      </c>
      <c r="L17" s="3874" t="n">
        <v>11100.19</v>
      </c>
    </row>
    <row r="18" spans="1:12" ht="14.25" x14ac:dyDescent="0.2">
      <c r="A18" s="1702" t="s">
        <v>2201</v>
      </c>
      <c r="B18" s="3874" t="n">
        <v>2.65666663649351</v>
      </c>
      <c r="C18" s="3874" t="s">
        <v>2939</v>
      </c>
      <c r="D18" s="3874" t="n">
        <v>24.93150884789784</v>
      </c>
      <c r="E18" s="3874" t="n">
        <v>-27.91328248439138</v>
      </c>
      <c r="F18" s="3874" t="s">
        <v>2939</v>
      </c>
      <c r="G18" s="3874" t="n">
        <v>0.21060700000003</v>
      </c>
      <c r="H18" s="3874" t="s">
        <v>2940</v>
      </c>
      <c r="I18" s="3874" t="n">
        <v>2.84749999999997</v>
      </c>
      <c r="J18" s="3874" t="n">
        <v>-2.73299999999997</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3905.835964973655</v>
      </c>
      <c r="D10" s="3874" t="n">
        <v>3905.835964973655</v>
      </c>
      <c r="E10" s="3874" t="s">
        <v>2939</v>
      </c>
      <c r="F10" s="3874" t="n">
        <v>0.456495428581</v>
      </c>
      <c r="G10" s="3874" t="n">
        <v>-0.00357532419265</v>
      </c>
      <c r="H10" s="3874" t="n">
        <v>0.45292010438834</v>
      </c>
      <c r="I10" s="3874" t="n">
        <v>0.03788111346905</v>
      </c>
      <c r="J10" s="3874" t="n">
        <v>0.01041975727141</v>
      </c>
      <c r="K10" s="3874" t="n">
        <v>-0.01391165936228</v>
      </c>
      <c r="L10" s="3874" t="s">
        <v>2939</v>
      </c>
      <c r="M10" s="3874" t="n">
        <v>1782.9962627977275</v>
      </c>
      <c r="N10" s="3874" t="n">
        <v>-13.96462981810842</v>
      </c>
      <c r="O10" s="3874" t="n">
        <v>1769.0316329796192</v>
      </c>
      <c r="P10" s="3874" t="n">
        <v>147.95741538065417</v>
      </c>
      <c r="Q10" s="3874" t="n">
        <v>40.69786269696881</v>
      </c>
      <c r="R10" s="3874" t="n">
        <v>-54.33665946965661</v>
      </c>
      <c r="S10" s="3874" t="s">
        <v>2939</v>
      </c>
      <c r="T10" s="3874" t="n">
        <v>-6978.95092248782</v>
      </c>
      <c r="U10" s="461"/>
    </row>
    <row r="11" spans="1:21" x14ac:dyDescent="0.2">
      <c r="A11" s="1716" t="s">
        <v>734</v>
      </c>
      <c r="B11" s="3872"/>
      <c r="C11" s="3874" t="n">
        <v>3826.192398051994</v>
      </c>
      <c r="D11" s="3874" t="n">
        <v>3826.192398051994</v>
      </c>
      <c r="E11" s="3874" t="s">
        <v>2939</v>
      </c>
      <c r="F11" s="3874" t="n">
        <v>0.41622839154667</v>
      </c>
      <c r="G11" s="3874" t="s">
        <v>3101</v>
      </c>
      <c r="H11" s="3874" t="n">
        <v>0.41622839154667</v>
      </c>
      <c r="I11" s="3874" t="n">
        <v>0.0386696224309</v>
      </c>
      <c r="J11" s="3874" t="s">
        <v>2981</v>
      </c>
      <c r="K11" s="3874" t="s">
        <v>2981</v>
      </c>
      <c r="L11" s="3874" t="s">
        <v>2939</v>
      </c>
      <c r="M11" s="3874" t="n">
        <v>1592.5699075892821</v>
      </c>
      <c r="N11" s="3874" t="s">
        <v>3101</v>
      </c>
      <c r="O11" s="3874" t="n">
        <v>1592.5699075892821</v>
      </c>
      <c r="P11" s="3874" t="n">
        <v>147.95741538065417</v>
      </c>
      <c r="Q11" s="3874" t="s">
        <v>2981</v>
      </c>
      <c r="R11" s="3874" t="s">
        <v>2981</v>
      </c>
      <c r="S11" s="3874" t="s">
        <v>2939</v>
      </c>
      <c r="T11" s="3874" t="n">
        <v>-6381.933517556439</v>
      </c>
      <c r="U11" s="144"/>
    </row>
    <row r="12" spans="1:21" x14ac:dyDescent="0.2">
      <c r="A12" s="3881" t="s">
        <v>3102</v>
      </c>
      <c r="B12" s="3871" t="s">
        <v>3102</v>
      </c>
      <c r="C12" s="3874" t="n">
        <v>2747.179112344478</v>
      </c>
      <c r="D12" s="3871" t="n">
        <v>2747.179112344478</v>
      </c>
      <c r="E12" s="3871" t="s">
        <v>2939</v>
      </c>
      <c r="F12" s="3874" t="n">
        <v>0.15605713974607</v>
      </c>
      <c r="G12" s="3874" t="s">
        <v>2963</v>
      </c>
      <c r="H12" s="3874" t="n">
        <v>0.15605713974607</v>
      </c>
      <c r="I12" s="3874" t="n">
        <v>0.05043715956787</v>
      </c>
      <c r="J12" s="3874" t="s">
        <v>2981</v>
      </c>
      <c r="K12" s="3874" t="s">
        <v>2981</v>
      </c>
      <c r="L12" s="3874" t="s">
        <v>2939</v>
      </c>
      <c r="M12" s="3871" t="n">
        <v>428.71691464262153</v>
      </c>
      <c r="N12" s="3871" t="s">
        <v>2963</v>
      </c>
      <c r="O12" s="3874" t="n">
        <v>428.71691464262153</v>
      </c>
      <c r="P12" s="3871" t="n">
        <v>138.55991125083003</v>
      </c>
      <c r="Q12" s="3871" t="s">
        <v>2981</v>
      </c>
      <c r="R12" s="3871" t="s">
        <v>2981</v>
      </c>
      <c r="S12" s="3871" t="s">
        <v>2939</v>
      </c>
      <c r="T12" s="3874" t="n">
        <v>-2080.015028275991</v>
      </c>
      <c r="U12" s="144"/>
    </row>
    <row r="13">
      <c r="A13" s="3881" t="s">
        <v>3103</v>
      </c>
      <c r="B13" s="3871" t="s">
        <v>3103</v>
      </c>
      <c r="C13" s="3874" t="n">
        <v>24.01800000000003</v>
      </c>
      <c r="D13" s="3871" t="n">
        <v>24.01800000000003</v>
      </c>
      <c r="E13" s="3871" t="s">
        <v>2939</v>
      </c>
      <c r="F13" s="3874" t="s">
        <v>3104</v>
      </c>
      <c r="G13" s="3874" t="s">
        <v>3104</v>
      </c>
      <c r="H13" s="3874" t="s">
        <v>3104</v>
      </c>
      <c r="I13" s="3874" t="s">
        <v>3104</v>
      </c>
      <c r="J13" s="3874" t="s">
        <v>2981</v>
      </c>
      <c r="K13" s="3874" t="s">
        <v>2981</v>
      </c>
      <c r="L13" s="3874" t="s">
        <v>2939</v>
      </c>
      <c r="M13" s="3871" t="s">
        <v>3104</v>
      </c>
      <c r="N13" s="3871" t="s">
        <v>3104</v>
      </c>
      <c r="O13" s="3874" t="s">
        <v>3104</v>
      </c>
      <c r="P13" s="3871" t="s">
        <v>3104</v>
      </c>
      <c r="Q13" s="3871" t="s">
        <v>2981</v>
      </c>
      <c r="R13" s="3871" t="s">
        <v>2981</v>
      </c>
      <c r="S13" s="3871" t="s">
        <v>2939</v>
      </c>
      <c r="T13" s="3874" t="s">
        <v>3105</v>
      </c>
    </row>
    <row r="14">
      <c r="A14" s="3881" t="s">
        <v>3106</v>
      </c>
      <c r="B14" s="3871" t="s">
        <v>3106</v>
      </c>
      <c r="C14" s="3874" t="n">
        <v>1054.9952857075157</v>
      </c>
      <c r="D14" s="3871" t="n">
        <v>1054.9952857075157</v>
      </c>
      <c r="E14" s="3871" t="s">
        <v>2939</v>
      </c>
      <c r="F14" s="3874" t="n">
        <v>1.10318312196641</v>
      </c>
      <c r="G14" s="3874" t="s">
        <v>2963</v>
      </c>
      <c r="H14" s="3874" t="n">
        <v>1.10318312196641</v>
      </c>
      <c r="I14" s="3874" t="n">
        <v>0.00890762665685</v>
      </c>
      <c r="J14" s="3874" t="s">
        <v>2981</v>
      </c>
      <c r="K14" s="3874" t="s">
        <v>2981</v>
      </c>
      <c r="L14" s="3874" t="s">
        <v>2939</v>
      </c>
      <c r="M14" s="3871" t="n">
        <v>1163.8529929466606</v>
      </c>
      <c r="N14" s="3871" t="s">
        <v>2963</v>
      </c>
      <c r="O14" s="3874" t="n">
        <v>1163.8529929466606</v>
      </c>
      <c r="P14" s="3871" t="n">
        <v>9.39750412982413</v>
      </c>
      <c r="Q14" s="3871" t="s">
        <v>2981</v>
      </c>
      <c r="R14" s="3871" t="s">
        <v>2981</v>
      </c>
      <c r="S14" s="3871" t="s">
        <v>2939</v>
      </c>
      <c r="T14" s="3874" t="n">
        <v>-4301.918489280448</v>
      </c>
    </row>
    <row r="15" spans="1:21" ht="13.5" x14ac:dyDescent="0.2">
      <c r="A15" s="1714" t="s">
        <v>1382</v>
      </c>
      <c r="B15" s="3872" t="s">
        <v>1185</v>
      </c>
      <c r="C15" s="3874" t="n">
        <v>79.64356692166109</v>
      </c>
      <c r="D15" s="3874" t="n">
        <v>79.64356692166109</v>
      </c>
      <c r="E15" s="3874" t="s">
        <v>2939</v>
      </c>
      <c r="F15" s="3874" t="n">
        <v>2.39098225467165</v>
      </c>
      <c r="G15" s="3874" t="n">
        <v>-0.17533908083052</v>
      </c>
      <c r="H15" s="3874" t="n">
        <v>2.21564317384112</v>
      </c>
      <c r="I15" s="3874" t="s">
        <v>2996</v>
      </c>
      <c r="J15" s="3874" t="n">
        <v>0.511</v>
      </c>
      <c r="K15" s="3874" t="n">
        <v>-0.68224794003894</v>
      </c>
      <c r="L15" s="3874" t="s">
        <v>2939</v>
      </c>
      <c r="M15" s="3874" t="n">
        <v>190.42635520844541</v>
      </c>
      <c r="N15" s="3874" t="n">
        <v>-13.96462981810842</v>
      </c>
      <c r="O15" s="3874" t="n">
        <v>176.461725390337</v>
      </c>
      <c r="P15" s="3874" t="s">
        <v>2996</v>
      </c>
      <c r="Q15" s="3874" t="n">
        <v>40.69786269696881</v>
      </c>
      <c r="R15" s="3874" t="n">
        <v>-54.33665946965661</v>
      </c>
      <c r="S15" s="3874" t="s">
        <v>2939</v>
      </c>
      <c r="T15" s="3874" t="n">
        <v>-597.017404931381</v>
      </c>
      <c r="U15" s="144"/>
    </row>
    <row r="16" spans="1:21" x14ac:dyDescent="0.2">
      <c r="A16" s="1716" t="s">
        <v>796</v>
      </c>
      <c r="B16" s="3872"/>
      <c r="C16" s="3874" t="n">
        <v>18.08335181507237</v>
      </c>
      <c r="D16" s="3874" t="n">
        <v>18.08335181507237</v>
      </c>
      <c r="E16" s="3874" t="s">
        <v>2939</v>
      </c>
      <c r="F16" s="3874" t="n">
        <v>2.39098225467165</v>
      </c>
      <c r="G16" s="3874" t="n">
        <v>-0.07050522055253</v>
      </c>
      <c r="H16" s="3874" t="n">
        <v>2.32047703411912</v>
      </c>
      <c r="I16" s="3874" t="s">
        <v>2981</v>
      </c>
      <c r="J16" s="3874" t="n">
        <v>0.511</v>
      </c>
      <c r="K16" s="3874" t="n">
        <v>-0.29332980945115</v>
      </c>
      <c r="L16" s="3874" t="s">
        <v>2939</v>
      </c>
      <c r="M16" s="3874" t="n">
        <v>43.23697329482235</v>
      </c>
      <c r="N16" s="3874" t="n">
        <v>-1.27497070805069</v>
      </c>
      <c r="O16" s="3874" t="n">
        <v>41.96200258677166</v>
      </c>
      <c r="P16" s="3874" t="s">
        <v>2981</v>
      </c>
      <c r="Q16" s="3874" t="n">
        <v>9.24059277750198</v>
      </c>
      <c r="R16" s="3874" t="n">
        <v>-5.30438614215325</v>
      </c>
      <c r="S16" s="3874" t="s">
        <v>2939</v>
      </c>
      <c r="T16" s="3874" t="n">
        <v>-168.29343381444158</v>
      </c>
      <c r="U16" s="144"/>
    </row>
    <row r="17" spans="1:21" x14ac:dyDescent="0.2">
      <c r="A17" s="3881" t="s">
        <v>3107</v>
      </c>
      <c r="B17" s="3871" t="s">
        <v>3107</v>
      </c>
      <c r="C17" s="3874" t="n">
        <v>0.96954331824195</v>
      </c>
      <c r="D17" s="3871" t="n">
        <v>0.96954331824195</v>
      </c>
      <c r="E17" s="3871" t="s">
        <v>2939</v>
      </c>
      <c r="F17" s="3874" t="n">
        <v>2.39098225467166</v>
      </c>
      <c r="G17" s="3874" t="n">
        <v>-0.05859864854249</v>
      </c>
      <c r="H17" s="3874" t="n">
        <v>2.33238360612917</v>
      </c>
      <c r="I17" s="3874" t="s">
        <v>2981</v>
      </c>
      <c r="J17" s="3874" t="n">
        <v>0.511</v>
      </c>
      <c r="K17" s="3874" t="n">
        <v>-0.2815</v>
      </c>
      <c r="L17" s="3874" t="s">
        <v>2939</v>
      </c>
      <c r="M17" s="3871" t="n">
        <v>2.31816086905198</v>
      </c>
      <c r="N17" s="3871" t="n">
        <v>-0.05681392815238</v>
      </c>
      <c r="O17" s="3874" t="n">
        <v>2.2613469408996</v>
      </c>
      <c r="P17" s="3871" t="s">
        <v>2981</v>
      </c>
      <c r="Q17" s="3871" t="n">
        <v>0.49543663562164</v>
      </c>
      <c r="R17" s="3871" t="n">
        <v>-0.27292644408511</v>
      </c>
      <c r="S17" s="3871" t="s">
        <v>2939</v>
      </c>
      <c r="T17" s="3874" t="n">
        <v>-9.10747615226582</v>
      </c>
      <c r="U17" s="144"/>
    </row>
    <row r="18">
      <c r="A18" s="3881" t="s">
        <v>3108</v>
      </c>
      <c r="B18" s="3871" t="s">
        <v>3108</v>
      </c>
      <c r="C18" s="3874" t="n">
        <v>17.11380849683042</v>
      </c>
      <c r="D18" s="3871" t="n">
        <v>17.11380849683042</v>
      </c>
      <c r="E18" s="3871" t="s">
        <v>2939</v>
      </c>
      <c r="F18" s="3874" t="n">
        <v>2.39098225467165</v>
      </c>
      <c r="G18" s="3874" t="n">
        <v>-0.07117975990697</v>
      </c>
      <c r="H18" s="3874" t="n">
        <v>2.31980249476467</v>
      </c>
      <c r="I18" s="3874" t="s">
        <v>2981</v>
      </c>
      <c r="J18" s="3874" t="n">
        <v>0.511</v>
      </c>
      <c r="K18" s="3874" t="n">
        <v>-0.294</v>
      </c>
      <c r="L18" s="3874" t="s">
        <v>2939</v>
      </c>
      <c r="M18" s="3871" t="n">
        <v>40.91881242577037</v>
      </c>
      <c r="N18" s="3871" t="n">
        <v>-1.21815677989831</v>
      </c>
      <c r="O18" s="3874" t="n">
        <v>39.70065564587206</v>
      </c>
      <c r="P18" s="3871" t="s">
        <v>2981</v>
      </c>
      <c r="Q18" s="3871" t="n">
        <v>8.74515614188034</v>
      </c>
      <c r="R18" s="3871" t="n">
        <v>-5.03145969806814</v>
      </c>
      <c r="S18" s="3871" t="s">
        <v>2939</v>
      </c>
      <c r="T18" s="3874" t="n">
        <v>-159.18595766217575</v>
      </c>
    </row>
    <row r="19" spans="1:21" x14ac:dyDescent="0.2">
      <c r="A19" s="1716" t="s">
        <v>797</v>
      </c>
      <c r="B19" s="3872"/>
      <c r="C19" s="3874" t="n">
        <v>60.21859068514738</v>
      </c>
      <c r="D19" s="3874" t="n">
        <v>60.21859068514738</v>
      </c>
      <c r="E19" s="3874" t="s">
        <v>2939</v>
      </c>
      <c r="F19" s="3874" t="n">
        <v>2.39098225467165</v>
      </c>
      <c r="G19" s="3874" t="n">
        <v>-0.21072660395534</v>
      </c>
      <c r="H19" s="3874" t="n">
        <v>2.18025565071631</v>
      </c>
      <c r="I19" s="3874" t="s">
        <v>2981</v>
      </c>
      <c r="J19" s="3874" t="n">
        <v>0.511</v>
      </c>
      <c r="K19" s="3874" t="n">
        <v>-0.82544459851911</v>
      </c>
      <c r="L19" s="3874" t="s">
        <v>2939</v>
      </c>
      <c r="M19" s="3874" t="n">
        <v>143.9815817295227</v>
      </c>
      <c r="N19" s="3874" t="n">
        <v>-12.68965911005773</v>
      </c>
      <c r="O19" s="3874" t="n">
        <v>131.29192261946497</v>
      </c>
      <c r="P19" s="3874" t="s">
        <v>2981</v>
      </c>
      <c r="Q19" s="3874" t="n">
        <v>30.77169984011031</v>
      </c>
      <c r="R19" s="3874" t="n">
        <v>-49.70711041148835</v>
      </c>
      <c r="S19" s="3874" t="s">
        <v>2939</v>
      </c>
      <c r="T19" s="3874" t="n">
        <v>-411.9738775096525</v>
      </c>
      <c r="U19" s="144"/>
    </row>
    <row r="20" spans="1:21" x14ac:dyDescent="0.2">
      <c r="A20" s="3881" t="s">
        <v>3109</v>
      </c>
      <c r="B20" s="3871" t="s">
        <v>3109</v>
      </c>
      <c r="C20" s="3874" t="n">
        <v>36.46659931707293</v>
      </c>
      <c r="D20" s="3871" t="n">
        <v>36.46659931707293</v>
      </c>
      <c r="E20" s="3871" t="s">
        <v>2939</v>
      </c>
      <c r="F20" s="3874" t="n">
        <v>2.39098225467165</v>
      </c>
      <c r="G20" s="3874" t="n">
        <v>-0.2058513109517</v>
      </c>
      <c r="H20" s="3874" t="n">
        <v>2.18513094371995</v>
      </c>
      <c r="I20" s="3874" t="s">
        <v>2981</v>
      </c>
      <c r="J20" s="3874" t="n">
        <v>0.511</v>
      </c>
      <c r="K20" s="3874" t="n">
        <v>-0.5455</v>
      </c>
      <c r="L20" s="3874" t="s">
        <v>2939</v>
      </c>
      <c r="M20" s="3871" t="n">
        <v>87.19099185534257</v>
      </c>
      <c r="N20" s="3871" t="n">
        <v>-7.50669727536983</v>
      </c>
      <c r="O20" s="3874" t="n">
        <v>79.68429457997274</v>
      </c>
      <c r="P20" s="3871" t="s">
        <v>2981</v>
      </c>
      <c r="Q20" s="3871" t="n">
        <v>18.63443225102427</v>
      </c>
      <c r="R20" s="3871" t="n">
        <v>-19.89252992746328</v>
      </c>
      <c r="S20" s="3871" t="s">
        <v>2939</v>
      </c>
      <c r="T20" s="3874" t="n">
        <v>-287.5627219796239</v>
      </c>
      <c r="U20" s="144"/>
    </row>
    <row r="21">
      <c r="A21" s="3881" t="s">
        <v>3110</v>
      </c>
      <c r="B21" s="3871" t="s">
        <v>3110</v>
      </c>
      <c r="C21" s="3874" t="n">
        <v>23.75199136807445</v>
      </c>
      <c r="D21" s="3871" t="n">
        <v>23.75199136807445</v>
      </c>
      <c r="E21" s="3871" t="s">
        <v>2939</v>
      </c>
      <c r="F21" s="3874" t="n">
        <v>2.39098225467165</v>
      </c>
      <c r="G21" s="3874" t="n">
        <v>-0.21821167557573</v>
      </c>
      <c r="H21" s="3874" t="n">
        <v>2.17277057909591</v>
      </c>
      <c r="I21" s="3874" t="s">
        <v>2981</v>
      </c>
      <c r="J21" s="3874" t="n">
        <v>0.511</v>
      </c>
      <c r="K21" s="3874" t="n">
        <v>-1.25524550855553</v>
      </c>
      <c r="L21" s="3874" t="s">
        <v>2939</v>
      </c>
      <c r="M21" s="3871" t="n">
        <v>56.79058987418014</v>
      </c>
      <c r="N21" s="3871" t="n">
        <v>-5.1829618346879</v>
      </c>
      <c r="O21" s="3874" t="n">
        <v>51.60762803949224</v>
      </c>
      <c r="P21" s="3871" t="s">
        <v>2981</v>
      </c>
      <c r="Q21" s="3871" t="n">
        <v>12.13726758908604</v>
      </c>
      <c r="R21" s="3871" t="n">
        <v>-29.81458048402507</v>
      </c>
      <c r="S21" s="3871" t="s">
        <v>2939</v>
      </c>
      <c r="T21" s="3874" t="n">
        <v>-124.41115553002855</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1.34162442144134</v>
      </c>
      <c r="D24" s="3874" t="n">
        <v>1.34162442144134</v>
      </c>
      <c r="E24" s="3874" t="s">
        <v>2939</v>
      </c>
      <c r="F24" s="3874" t="n">
        <v>2.39098225467164</v>
      </c>
      <c r="G24" s="3874" t="s">
        <v>2939</v>
      </c>
      <c r="H24" s="3874" t="n">
        <v>2.39098225467164</v>
      </c>
      <c r="I24" s="3874" t="s">
        <v>2981</v>
      </c>
      <c r="J24" s="3874" t="n">
        <v>0.511</v>
      </c>
      <c r="K24" s="3874" t="n">
        <v>0.503</v>
      </c>
      <c r="L24" s="3874" t="s">
        <v>2939</v>
      </c>
      <c r="M24" s="3874" t="n">
        <v>3.20780018410035</v>
      </c>
      <c r="N24" s="3874" t="s">
        <v>2939</v>
      </c>
      <c r="O24" s="3874" t="n">
        <v>3.20780018410035</v>
      </c>
      <c r="P24" s="3874" t="s">
        <v>2981</v>
      </c>
      <c r="Q24" s="3874" t="n">
        <v>0.68557007935652</v>
      </c>
      <c r="R24" s="3874" t="n">
        <v>0.67483708398499</v>
      </c>
      <c r="S24" s="3874" t="s">
        <v>2939</v>
      </c>
      <c r="T24" s="3874" t="n">
        <v>-16.75009360728684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3686.737739562137</v>
      </c>
      <c r="D10" s="3874" t="n">
        <v>3685.3703215621367</v>
      </c>
      <c r="E10" s="3874" t="n">
        <v>1.367418</v>
      </c>
      <c r="F10" s="3874" t="n">
        <v>0.04033405441947</v>
      </c>
      <c r="G10" s="3874" t="n">
        <v>-0.06254186836782</v>
      </c>
      <c r="H10" s="3874" t="n">
        <v>-0.02220781394834</v>
      </c>
      <c r="I10" s="3874" t="s">
        <v>3105</v>
      </c>
      <c r="J10" s="3874" t="n">
        <v>-0.0045578092067</v>
      </c>
      <c r="K10" s="3874" t="n">
        <v>-7.9</v>
      </c>
      <c r="L10" s="3874" t="n">
        <v>148.70108061782517</v>
      </c>
      <c r="M10" s="3874" t="n">
        <v>-230.5754664143535</v>
      </c>
      <c r="N10" s="3874" t="n">
        <v>-81.87438579652832</v>
      </c>
      <c r="O10" s="3874" t="s">
        <v>3105</v>
      </c>
      <c r="P10" s="3874" t="n">
        <v>-16.79721478172215</v>
      </c>
      <c r="Q10" s="3874" t="n">
        <v>-10.8026022</v>
      </c>
      <c r="R10" s="3874" t="n">
        <v>401.40541018691874</v>
      </c>
      <c r="S10" s="144"/>
      <c r="T10" s="144"/>
    </row>
    <row r="11" spans="1:20" x14ac:dyDescent="0.2">
      <c r="A11" s="1718" t="s">
        <v>738</v>
      </c>
      <c r="B11" s="3872"/>
      <c r="C11" s="3874" t="n">
        <v>3352.1536091664375</v>
      </c>
      <c r="D11" s="3874" t="n">
        <v>3350.7861911664377</v>
      </c>
      <c r="E11" s="3874" t="n">
        <v>1.367418</v>
      </c>
      <c r="F11" s="3874" t="n">
        <v>0.01533826940532</v>
      </c>
      <c r="G11" s="3874" t="n">
        <v>-0.02108548673205</v>
      </c>
      <c r="H11" s="3874" t="n">
        <v>-0.00574721732673</v>
      </c>
      <c r="I11" s="3874" t="s">
        <v>2981</v>
      </c>
      <c r="J11" s="3874" t="n">
        <v>0.0513782790865</v>
      </c>
      <c r="K11" s="3874" t="n">
        <v>-7.9</v>
      </c>
      <c r="L11" s="3874" t="n">
        <v>51.41623514540336</v>
      </c>
      <c r="M11" s="3874" t="n">
        <v>-70.68179044987413</v>
      </c>
      <c r="N11" s="3874" t="n">
        <v>-19.26555530447077</v>
      </c>
      <c r="O11" s="3874" t="s">
        <v>2981</v>
      </c>
      <c r="P11" s="3874" t="n">
        <v>172.15762808894448</v>
      </c>
      <c r="Q11" s="3874" t="n">
        <v>-10.8026022</v>
      </c>
      <c r="R11" s="3874" t="n">
        <v>-520.994725476404</v>
      </c>
      <c r="S11" s="144"/>
      <c r="T11" s="144"/>
    </row>
    <row r="12" spans="1:20" x14ac:dyDescent="0.2">
      <c r="A12" s="3881" t="s">
        <v>3113</v>
      </c>
      <c r="B12" s="3871" t="s">
        <v>3113</v>
      </c>
      <c r="C12" s="3874" t="n">
        <v>3176.3419351317534</v>
      </c>
      <c r="D12" s="3871" t="n">
        <v>3175.0258411317536</v>
      </c>
      <c r="E12" s="3871" t="n">
        <v>1.316094</v>
      </c>
      <c r="F12" s="3874" t="s">
        <v>2981</v>
      </c>
      <c r="G12" s="3874" t="s">
        <v>2981</v>
      </c>
      <c r="H12" s="3874" t="s">
        <v>2981</v>
      </c>
      <c r="I12" s="3874" t="s">
        <v>2981</v>
      </c>
      <c r="J12" s="3874" t="n">
        <v>0.050855</v>
      </c>
      <c r="K12" s="3874" t="n">
        <v>-7.9</v>
      </c>
      <c r="L12" s="3871" t="s">
        <v>2981</v>
      </c>
      <c r="M12" s="3871" t="s">
        <v>2981</v>
      </c>
      <c r="N12" s="3874" t="s">
        <v>2981</v>
      </c>
      <c r="O12" s="3871" t="s">
        <v>2981</v>
      </c>
      <c r="P12" s="3871" t="n">
        <v>161.46593915075533</v>
      </c>
      <c r="Q12" s="3871" t="n">
        <v>-10.3971426</v>
      </c>
      <c r="R12" s="3874" t="n">
        <v>-553.9189206861034</v>
      </c>
      <c r="S12" s="144"/>
      <c r="T12" s="144"/>
    </row>
    <row r="13">
      <c r="A13" s="3881" t="s">
        <v>3114</v>
      </c>
      <c r="B13" s="3871" t="s">
        <v>3114</v>
      </c>
      <c r="C13" s="3874" t="n">
        <v>53.33834070135064</v>
      </c>
      <c r="D13" s="3871" t="n">
        <v>53.28701670135064</v>
      </c>
      <c r="E13" s="3871" t="n">
        <v>0.051324</v>
      </c>
      <c r="F13" s="3874" t="n">
        <v>0.34766514233917</v>
      </c>
      <c r="G13" s="3874" t="n">
        <v>-0.73937602103813</v>
      </c>
      <c r="H13" s="3874" t="n">
        <v>-0.39171087869896</v>
      </c>
      <c r="I13" s="3874" t="s">
        <v>2981</v>
      </c>
      <c r="J13" s="3874" t="n">
        <v>0.20247</v>
      </c>
      <c r="K13" s="3874" t="n">
        <v>-7.9</v>
      </c>
      <c r="L13" s="3871" t="n">
        <v>18.54388181207002</v>
      </c>
      <c r="M13" s="3871" t="n">
        <v>-39.4370901165408</v>
      </c>
      <c r="N13" s="3874" t="n">
        <v>-20.89320830447078</v>
      </c>
      <c r="O13" s="3871" t="s">
        <v>2981</v>
      </c>
      <c r="P13" s="3871" t="n">
        <v>10.78902227152248</v>
      </c>
      <c r="Q13" s="3871" t="n">
        <v>-0.4054596</v>
      </c>
      <c r="R13" s="3874" t="n">
        <v>38.53536732081047</v>
      </c>
    </row>
    <row r="14">
      <c r="A14" s="3881" t="s">
        <v>3115</v>
      </c>
      <c r="B14" s="3871" t="s">
        <v>3115</v>
      </c>
      <c r="C14" s="3874" t="n">
        <v>65.13000000000002</v>
      </c>
      <c r="D14" s="3871" t="n">
        <v>65.13000000000002</v>
      </c>
      <c r="E14" s="3871" t="s">
        <v>2939</v>
      </c>
      <c r="F14" s="3874" t="n">
        <v>0.348</v>
      </c>
      <c r="G14" s="3874" t="n">
        <v>-0.178</v>
      </c>
      <c r="H14" s="3874" t="n">
        <v>0.17</v>
      </c>
      <c r="I14" s="3874" t="s">
        <v>2981</v>
      </c>
      <c r="J14" s="3874" t="n">
        <v>-0.0125</v>
      </c>
      <c r="K14" s="3874" t="s">
        <v>2939</v>
      </c>
      <c r="L14" s="3871" t="n">
        <v>22.66524000000001</v>
      </c>
      <c r="M14" s="3871" t="n">
        <v>-11.59314</v>
      </c>
      <c r="N14" s="3874" t="n">
        <v>11.07210000000001</v>
      </c>
      <c r="O14" s="3871" t="s">
        <v>2981</v>
      </c>
      <c r="P14" s="3871" t="n">
        <v>-0.814125</v>
      </c>
      <c r="Q14" s="3871" t="s">
        <v>2939</v>
      </c>
      <c r="R14" s="3874" t="n">
        <v>-37.61257500000007</v>
      </c>
    </row>
    <row r="15">
      <c r="A15" s="3881" t="s">
        <v>3116</v>
      </c>
      <c r="B15" s="3871" t="s">
        <v>3116</v>
      </c>
      <c r="C15" s="3874" t="n">
        <v>57.34333333333336</v>
      </c>
      <c r="D15" s="3871" t="n">
        <v>57.34333333333336</v>
      </c>
      <c r="E15" s="3871" t="s">
        <v>2939</v>
      </c>
      <c r="F15" s="3874" t="n">
        <v>0.178</v>
      </c>
      <c r="G15" s="3874" t="n">
        <v>-0.3427</v>
      </c>
      <c r="H15" s="3874" t="n">
        <v>-0.1647</v>
      </c>
      <c r="I15" s="3874" t="s">
        <v>2981</v>
      </c>
      <c r="J15" s="3874" t="n">
        <v>0.0125</v>
      </c>
      <c r="K15" s="3874" t="s">
        <v>2939</v>
      </c>
      <c r="L15" s="3871" t="n">
        <v>10.20711333333333</v>
      </c>
      <c r="M15" s="3871" t="n">
        <v>-19.65156033333333</v>
      </c>
      <c r="N15" s="3874" t="n">
        <v>-9.444447</v>
      </c>
      <c r="O15" s="3871" t="s">
        <v>2981</v>
      </c>
      <c r="P15" s="3871" t="n">
        <v>0.71679166666667</v>
      </c>
      <c r="Q15" s="3871" t="s">
        <v>2939</v>
      </c>
      <c r="R15" s="3874" t="n">
        <v>32.00140288888891</v>
      </c>
    </row>
    <row r="16" spans="1:20" ht="13.5" x14ac:dyDescent="0.2">
      <c r="A16" s="1714" t="s">
        <v>1391</v>
      </c>
      <c r="B16" s="3872" t="s">
        <v>1185</v>
      </c>
      <c r="C16" s="3874" t="n">
        <v>334.5841303956992</v>
      </c>
      <c r="D16" s="3874" t="n">
        <v>334.5841303956992</v>
      </c>
      <c r="E16" s="3874" t="s">
        <v>2939</v>
      </c>
      <c r="F16" s="3874" t="n">
        <v>0.2907634781045</v>
      </c>
      <c r="G16" s="3874" t="n">
        <v>-0.47788780590215</v>
      </c>
      <c r="H16" s="3874" t="n">
        <v>-0.18712432779765</v>
      </c>
      <c r="I16" s="3874" t="s">
        <v>3105</v>
      </c>
      <c r="J16" s="3874" t="n">
        <v>-0.56474538301382</v>
      </c>
      <c r="K16" s="3874" t="s">
        <v>2939</v>
      </c>
      <c r="L16" s="3874" t="n">
        <v>97.28484547242182</v>
      </c>
      <c r="M16" s="3874" t="n">
        <v>-159.89367596447937</v>
      </c>
      <c r="N16" s="3874" t="n">
        <v>-62.60883049205755</v>
      </c>
      <c r="O16" s="3874" t="s">
        <v>3105</v>
      </c>
      <c r="P16" s="3874" t="n">
        <v>-188.95484287066662</v>
      </c>
      <c r="Q16" s="3874" t="s">
        <v>2939</v>
      </c>
      <c r="R16" s="3874" t="n">
        <v>922.4001356633229</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334.5841303956992</v>
      </c>
      <c r="D18" s="3874" t="n">
        <v>334.5841303956992</v>
      </c>
      <c r="E18" s="3874" t="s">
        <v>2939</v>
      </c>
      <c r="F18" s="3874" t="n">
        <v>0.2907634781045</v>
      </c>
      <c r="G18" s="3874" t="n">
        <v>-0.47788780590215</v>
      </c>
      <c r="H18" s="3874" t="n">
        <v>-0.18712432779765</v>
      </c>
      <c r="I18" s="3874" t="s">
        <v>3117</v>
      </c>
      <c r="J18" s="3874" t="n">
        <v>-0.56474538301382</v>
      </c>
      <c r="K18" s="3874" t="s">
        <v>2939</v>
      </c>
      <c r="L18" s="3874" t="n">
        <v>97.28484547242182</v>
      </c>
      <c r="M18" s="3874" t="n">
        <v>-159.89367596447937</v>
      </c>
      <c r="N18" s="3874" t="n">
        <v>-62.60883049205755</v>
      </c>
      <c r="O18" s="3874" t="s">
        <v>3117</v>
      </c>
      <c r="P18" s="3874" t="n">
        <v>-188.95484287066662</v>
      </c>
      <c r="Q18" s="3874" t="s">
        <v>2939</v>
      </c>
      <c r="R18" s="3874" t="n">
        <v>922.4001356633229</v>
      </c>
      <c r="S18" s="144"/>
      <c r="T18" s="144"/>
    </row>
    <row r="19" spans="1:20" x14ac:dyDescent="0.2">
      <c r="A19" s="3881" t="s">
        <v>3118</v>
      </c>
      <c r="B19" s="3871" t="s">
        <v>3118</v>
      </c>
      <c r="C19" s="3874" t="n">
        <v>178.6376232041691</v>
      </c>
      <c r="D19" s="3871" t="n">
        <v>178.6376232041691</v>
      </c>
      <c r="E19" s="3871" t="s">
        <v>2939</v>
      </c>
      <c r="F19" s="3874" t="n">
        <v>0.27597406947291</v>
      </c>
      <c r="G19" s="3874" t="n">
        <v>-0.51031946610679</v>
      </c>
      <c r="H19" s="3874" t="n">
        <v>-0.23434539663388</v>
      </c>
      <c r="I19" s="3874" t="s">
        <v>3119</v>
      </c>
      <c r="J19" s="3874" t="n">
        <v>-0.2515</v>
      </c>
      <c r="K19" s="3874" t="s">
        <v>2939</v>
      </c>
      <c r="L19" s="3871" t="n">
        <v>49.29935183662327</v>
      </c>
      <c r="M19" s="3871" t="n">
        <v>-91.1622565001379</v>
      </c>
      <c r="N19" s="3874" t="n">
        <v>-41.86290466351463</v>
      </c>
      <c r="O19" s="3871" t="s">
        <v>3119</v>
      </c>
      <c r="P19" s="3871" t="n">
        <v>-44.92736223584854</v>
      </c>
      <c r="Q19" s="3871" t="s">
        <v>2939</v>
      </c>
      <c r="R19" s="3874" t="n">
        <v>318.2309786309986</v>
      </c>
      <c r="S19" s="144"/>
      <c r="T19" s="144"/>
    </row>
    <row r="20">
      <c r="A20" s="3881" t="s">
        <v>3120</v>
      </c>
      <c r="B20" s="3871" t="s">
        <v>3120</v>
      </c>
      <c r="C20" s="3874" t="n">
        <v>8.54250875293993</v>
      </c>
      <c r="D20" s="3871" t="n">
        <v>8.54250875293993</v>
      </c>
      <c r="E20" s="3871" t="s">
        <v>2939</v>
      </c>
      <c r="F20" s="3874" t="n">
        <v>0.348</v>
      </c>
      <c r="G20" s="3874" t="n">
        <v>-0.4008750191853</v>
      </c>
      <c r="H20" s="3874" t="n">
        <v>-0.0528750191853</v>
      </c>
      <c r="I20" s="3874" t="s">
        <v>3119</v>
      </c>
      <c r="J20" s="3874" t="n">
        <v>-0.264</v>
      </c>
      <c r="K20" s="3874" t="s">
        <v>2939</v>
      </c>
      <c r="L20" s="3871" t="n">
        <v>2.97279304602309</v>
      </c>
      <c r="M20" s="3871" t="n">
        <v>-3.42447836022536</v>
      </c>
      <c r="N20" s="3874" t="n">
        <v>-0.45168531420227</v>
      </c>
      <c r="O20" s="3871" t="s">
        <v>3119</v>
      </c>
      <c r="P20" s="3871" t="n">
        <v>-2.25522231077614</v>
      </c>
      <c r="Q20" s="3871" t="s">
        <v>2939</v>
      </c>
      <c r="R20" s="3874" t="n">
        <v>9.92532795825418</v>
      </c>
    </row>
    <row r="21">
      <c r="A21" s="3881" t="s">
        <v>3121</v>
      </c>
      <c r="B21" s="3871" t="s">
        <v>3121</v>
      </c>
      <c r="C21" s="3874" t="n">
        <v>140.93784789288077</v>
      </c>
      <c r="D21" s="3871" t="n">
        <v>140.93784789288077</v>
      </c>
      <c r="E21" s="3871" t="s">
        <v>2939</v>
      </c>
      <c r="F21" s="3874" t="n">
        <v>0.30341374470518</v>
      </c>
      <c r="G21" s="3874" t="n">
        <v>-0.44659775906044</v>
      </c>
      <c r="H21" s="3874" t="n">
        <v>-0.14318401435526</v>
      </c>
      <c r="I21" s="3874" t="s">
        <v>3119</v>
      </c>
      <c r="J21" s="3874" t="n">
        <v>-0.96124550855553</v>
      </c>
      <c r="K21" s="3874" t="s">
        <v>2939</v>
      </c>
      <c r="L21" s="3871" t="n">
        <v>42.76248019986859</v>
      </c>
      <c r="M21" s="3871" t="n">
        <v>-62.94252703576163</v>
      </c>
      <c r="N21" s="3874" t="n">
        <v>-20.18004683589304</v>
      </c>
      <c r="O21" s="3871" t="s">
        <v>3119</v>
      </c>
      <c r="P21" s="3871" t="n">
        <v>-135.47587327251355</v>
      </c>
      <c r="Q21" s="3871" t="s">
        <v>2939</v>
      </c>
      <c r="R21" s="3874" t="n">
        <v>570.7383737308247</v>
      </c>
    </row>
    <row r="22">
      <c r="A22" s="3881" t="s">
        <v>3122</v>
      </c>
      <c r="B22" s="3871" t="s">
        <v>3122</v>
      </c>
      <c r="C22" s="3874" t="n">
        <v>6.46615054570941</v>
      </c>
      <c r="D22" s="3871" t="n">
        <v>6.46615054570941</v>
      </c>
      <c r="E22" s="3871" t="s">
        <v>2939</v>
      </c>
      <c r="F22" s="3874" t="n">
        <v>0.348</v>
      </c>
      <c r="G22" s="3874" t="n">
        <v>-0.36566022576189</v>
      </c>
      <c r="H22" s="3874" t="n">
        <v>-0.01766022576189</v>
      </c>
      <c r="I22" s="3874" t="s">
        <v>3119</v>
      </c>
      <c r="J22" s="3874" t="n">
        <v>-0.97374550855553</v>
      </c>
      <c r="K22" s="3874" t="s">
        <v>2939</v>
      </c>
      <c r="L22" s="3871" t="n">
        <v>2.25022038990687</v>
      </c>
      <c r="M22" s="3871" t="n">
        <v>-2.36441406835448</v>
      </c>
      <c r="N22" s="3874" t="n">
        <v>-0.11419367844761</v>
      </c>
      <c r="O22" s="3871" t="s">
        <v>3119</v>
      </c>
      <c r="P22" s="3871" t="n">
        <v>-6.2963850515284</v>
      </c>
      <c r="Q22" s="3871" t="s">
        <v>2939</v>
      </c>
      <c r="R22" s="3874" t="n">
        <v>23.50545534324539</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3123</v>
      </c>
      <c r="B26" s="3871" t="s">
        <v>3123</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3124</v>
      </c>
      <c r="B27" s="3871" t="s">
        <v>3124</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3125</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3126</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2555.8511958086538</v>
      </c>
      <c r="D10" s="3874" t="n">
        <v>2554.017316808654</v>
      </c>
      <c r="E10" s="3874" t="n">
        <v>1.833879</v>
      </c>
      <c r="F10" s="3874" t="n">
        <v>0.02454922977273</v>
      </c>
      <c r="G10" s="3874" t="n">
        <v>-0.01759145996244</v>
      </c>
      <c r="H10" s="3874" t="n">
        <v>0.00695776981029</v>
      </c>
      <c r="I10" s="3874" t="s">
        <v>3105</v>
      </c>
      <c r="J10" s="3874" t="n">
        <v>0.13579274866256</v>
      </c>
      <c r="K10" s="3874" t="n">
        <v>-6.1</v>
      </c>
      <c r="L10" s="3874" t="n">
        <v>62.74417827081072</v>
      </c>
      <c r="M10" s="3874" t="n">
        <v>-44.9611539810251</v>
      </c>
      <c r="N10" s="3874" t="n">
        <v>17.78302428978562</v>
      </c>
      <c r="O10" s="3874" t="s">
        <v>3105</v>
      </c>
      <c r="P10" s="3874" t="n">
        <v>346.8170315812293</v>
      </c>
      <c r="Q10" s="3874" t="n">
        <v>-11.1866619</v>
      </c>
      <c r="R10" s="3874" t="n">
        <v>-1295.8491112270558</v>
      </c>
      <c r="S10" s="144"/>
      <c r="T10" s="144"/>
    </row>
    <row r="11" spans="1:20" x14ac:dyDescent="0.2">
      <c r="A11" s="1716" t="s">
        <v>742</v>
      </c>
      <c r="B11" s="3872"/>
      <c r="C11" s="3874" t="n">
        <v>1927.1729856579668</v>
      </c>
      <c r="D11" s="3874" t="n">
        <v>1925.339106657967</v>
      </c>
      <c r="E11" s="3874" t="n">
        <v>1.833879</v>
      </c>
      <c r="F11" s="3874" t="n">
        <v>0.0237095125467</v>
      </c>
      <c r="G11" s="3874" t="n">
        <v>-0.02333010804719</v>
      </c>
      <c r="H11" s="3874" t="n">
        <v>3.7940449951E-4</v>
      </c>
      <c r="I11" s="3874" t="s">
        <v>3117</v>
      </c>
      <c r="J11" s="3874" t="n">
        <v>-0.01179961938286</v>
      </c>
      <c r="K11" s="3874" t="n">
        <v>-6.1</v>
      </c>
      <c r="L11" s="3874" t="n">
        <v>45.69233208311204</v>
      </c>
      <c r="M11" s="3874" t="n">
        <v>-44.9611539810251</v>
      </c>
      <c r="N11" s="3874" t="n">
        <v>0.73117810208694</v>
      </c>
      <c r="O11" s="3874" t="s">
        <v>3117</v>
      </c>
      <c r="P11" s="3874" t="n">
        <v>-22.7182686414908</v>
      </c>
      <c r="Q11" s="3874" t="n">
        <v>-11.1866619</v>
      </c>
      <c r="R11" s="3874" t="n">
        <v>121.63709227781426</v>
      </c>
      <c r="S11" s="144"/>
      <c r="T11" s="144"/>
    </row>
    <row r="12" spans="1:20" x14ac:dyDescent="0.2">
      <c r="A12" s="3881" t="s">
        <v>3127</v>
      </c>
      <c r="B12" s="3871" t="s">
        <v>3127</v>
      </c>
      <c r="C12" s="3874" t="n">
        <v>900.6757432825021</v>
      </c>
      <c r="D12" s="3871" t="n">
        <v>899.2137402825022</v>
      </c>
      <c r="E12" s="3871" t="n">
        <v>1.462003</v>
      </c>
      <c r="F12" s="3874" t="s">
        <v>2981</v>
      </c>
      <c r="G12" s="3874" t="s">
        <v>2981</v>
      </c>
      <c r="H12" s="3874" t="s">
        <v>2981</v>
      </c>
      <c r="I12" s="3874" t="s">
        <v>2981</v>
      </c>
      <c r="J12" s="3874" t="s">
        <v>3104</v>
      </c>
      <c r="K12" s="3874" t="n">
        <v>-6.1</v>
      </c>
      <c r="L12" s="3871" t="s">
        <v>2981</v>
      </c>
      <c r="M12" s="3871" t="s">
        <v>2981</v>
      </c>
      <c r="N12" s="3874" t="s">
        <v>2981</v>
      </c>
      <c r="O12" s="3871" t="s">
        <v>2981</v>
      </c>
      <c r="P12" s="3871" t="s">
        <v>3104</v>
      </c>
      <c r="Q12" s="3871" t="n">
        <v>-8.9182183</v>
      </c>
      <c r="R12" s="3874" t="n">
        <v>32.7001337666667</v>
      </c>
      <c r="S12" s="144"/>
      <c r="T12" s="144"/>
    </row>
    <row r="13">
      <c r="A13" s="3881" t="s">
        <v>3128</v>
      </c>
      <c r="B13" s="3871" t="s">
        <v>3128</v>
      </c>
      <c r="C13" s="3874" t="n">
        <v>868.3864075790777</v>
      </c>
      <c r="D13" s="3871" t="n">
        <v>868.0145315790777</v>
      </c>
      <c r="E13" s="3871" t="n">
        <v>0.371876</v>
      </c>
      <c r="F13" s="3874" t="s">
        <v>3104</v>
      </c>
      <c r="G13" s="3874" t="s">
        <v>3104</v>
      </c>
      <c r="H13" s="3874" t="s">
        <v>3104</v>
      </c>
      <c r="I13" s="3874" t="s">
        <v>3104</v>
      </c>
      <c r="J13" s="3874" t="s">
        <v>3104</v>
      </c>
      <c r="K13" s="3874" t="n">
        <v>-6.1</v>
      </c>
      <c r="L13" s="3871" t="s">
        <v>3104</v>
      </c>
      <c r="M13" s="3871" t="s">
        <v>3104</v>
      </c>
      <c r="N13" s="3874" t="s">
        <v>3104</v>
      </c>
      <c r="O13" s="3871" t="s">
        <v>3104</v>
      </c>
      <c r="P13" s="3871" t="s">
        <v>3104</v>
      </c>
      <c r="Q13" s="3871" t="n">
        <v>-2.2684436</v>
      </c>
      <c r="R13" s="3874" t="n">
        <v>8.31762653333334</v>
      </c>
    </row>
    <row r="14">
      <c r="A14" s="3881" t="s">
        <v>3129</v>
      </c>
      <c r="B14" s="3871" t="s">
        <v>3129</v>
      </c>
      <c r="C14" s="3874" t="n">
        <v>63.05090002708186</v>
      </c>
      <c r="D14" s="3871" t="n">
        <v>63.05090002708186</v>
      </c>
      <c r="E14" s="3871" t="s">
        <v>2939</v>
      </c>
      <c r="F14" s="3874" t="n">
        <v>0.29599207925812</v>
      </c>
      <c r="G14" s="3874" t="n">
        <v>-0.37185417132752</v>
      </c>
      <c r="H14" s="3874" t="n">
        <v>-0.0758620920694</v>
      </c>
      <c r="I14" s="3874" t="s">
        <v>3104</v>
      </c>
      <c r="J14" s="3874" t="n">
        <v>0.70974550855553</v>
      </c>
      <c r="K14" s="3874" t="s">
        <v>2939</v>
      </c>
      <c r="L14" s="3871" t="n">
        <v>18.66256699811204</v>
      </c>
      <c r="M14" s="3871" t="n">
        <v>-23.4457401810251</v>
      </c>
      <c r="N14" s="3874" t="n">
        <v>-4.78317318291306</v>
      </c>
      <c r="O14" s="3871" t="s">
        <v>3104</v>
      </c>
      <c r="P14" s="3871" t="n">
        <v>44.75009310460485</v>
      </c>
      <c r="Q14" s="3871" t="s">
        <v>2939</v>
      </c>
      <c r="R14" s="3874" t="n">
        <v>-146.54537304620337</v>
      </c>
    </row>
    <row r="15">
      <c r="A15" s="3881" t="s">
        <v>3130</v>
      </c>
      <c r="B15" s="3871" t="s">
        <v>3130</v>
      </c>
      <c r="C15" s="3874" t="n">
        <v>95.05993476930519</v>
      </c>
      <c r="D15" s="3871" t="n">
        <v>95.05993476930519</v>
      </c>
      <c r="E15" s="3871" t="s">
        <v>2939</v>
      </c>
      <c r="F15" s="3874" t="n">
        <v>0.2843444522721</v>
      </c>
      <c r="G15" s="3874" t="n">
        <v>-0.22633524683364</v>
      </c>
      <c r="H15" s="3874" t="n">
        <v>0.05800920543847</v>
      </c>
      <c r="I15" s="3874" t="s">
        <v>3104</v>
      </c>
      <c r="J15" s="3874" t="n">
        <v>-0.70974550855553</v>
      </c>
      <c r="K15" s="3874" t="s">
        <v>2939</v>
      </c>
      <c r="L15" s="3871" t="n">
        <v>27.029765085</v>
      </c>
      <c r="M15" s="3871" t="n">
        <v>-21.5154138</v>
      </c>
      <c r="N15" s="3874" t="n">
        <v>5.514351285</v>
      </c>
      <c r="O15" s="3871" t="s">
        <v>3104</v>
      </c>
      <c r="P15" s="3871" t="n">
        <v>-67.46836174609565</v>
      </c>
      <c r="Q15" s="3871" t="s">
        <v>2939</v>
      </c>
      <c r="R15" s="3874" t="n">
        <v>227.1647050240176</v>
      </c>
    </row>
    <row r="16" spans="1:20" ht="13.5" x14ac:dyDescent="0.2">
      <c r="A16" s="1767" t="s">
        <v>1399</v>
      </c>
      <c r="B16" s="3872" t="s">
        <v>1185</v>
      </c>
      <c r="C16" s="3874" t="n">
        <v>628.6782101506869</v>
      </c>
      <c r="D16" s="3874" t="n">
        <v>628.6782101506869</v>
      </c>
      <c r="E16" s="3874" t="s">
        <v>2939</v>
      </c>
      <c r="F16" s="3874" t="n">
        <v>0.02712332941142</v>
      </c>
      <c r="G16" s="3874" t="s">
        <v>2939</v>
      </c>
      <c r="H16" s="3874" t="n">
        <v>0.02712332941142</v>
      </c>
      <c r="I16" s="3874" t="s">
        <v>2996</v>
      </c>
      <c r="J16" s="3874" t="n">
        <v>0.58779721367176</v>
      </c>
      <c r="K16" s="3874" t="s">
        <v>2939</v>
      </c>
      <c r="L16" s="3874" t="n">
        <v>17.05184618769868</v>
      </c>
      <c r="M16" s="3874" t="s">
        <v>2939</v>
      </c>
      <c r="N16" s="3874" t="n">
        <v>17.05184618769868</v>
      </c>
      <c r="O16" s="3874" t="s">
        <v>2996</v>
      </c>
      <c r="P16" s="3874" t="n">
        <v>369.5353002227201</v>
      </c>
      <c r="Q16" s="3874" t="s">
        <v>2939</v>
      </c>
      <c r="R16" s="3874" t="n">
        <v>-1417.4862035048702</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592.0834782784351</v>
      </c>
      <c r="D18" s="3874" t="n">
        <v>592.0834782784351</v>
      </c>
      <c r="E18" s="3874" t="s">
        <v>2939</v>
      </c>
      <c r="F18" s="3874" t="s">
        <v>2939</v>
      </c>
      <c r="G18" s="3874" t="s">
        <v>2939</v>
      </c>
      <c r="H18" s="3874" t="s">
        <v>2939</v>
      </c>
      <c r="I18" s="3874" t="s">
        <v>2981</v>
      </c>
      <c r="J18" s="3874" t="n">
        <v>0.51545565527167</v>
      </c>
      <c r="K18" s="3874" t="s">
        <v>2939</v>
      </c>
      <c r="L18" s="3874" t="s">
        <v>2939</v>
      </c>
      <c r="M18" s="3874" t="s">
        <v>2939</v>
      </c>
      <c r="N18" s="3874" t="s">
        <v>2939</v>
      </c>
      <c r="O18" s="3874" t="s">
        <v>2981</v>
      </c>
      <c r="P18" s="3874" t="n">
        <v>305.1927772715397</v>
      </c>
      <c r="Q18" s="3874" t="s">
        <v>2939</v>
      </c>
      <c r="R18" s="3874" t="n">
        <v>-1119.0401833289798</v>
      </c>
      <c r="S18" s="144"/>
      <c r="T18" s="144"/>
    </row>
    <row r="19" spans="1:20" x14ac:dyDescent="0.2">
      <c r="A19" s="3881" t="s">
        <v>3131</v>
      </c>
      <c r="B19" s="3871" t="s">
        <v>3131</v>
      </c>
      <c r="C19" s="3874" t="n">
        <v>335.63638975337346</v>
      </c>
      <c r="D19" s="3871" t="n">
        <v>335.63638975337346</v>
      </c>
      <c r="E19" s="3871" t="s">
        <v>2939</v>
      </c>
      <c r="F19" s="3874" t="s">
        <v>2939</v>
      </c>
      <c r="G19" s="3874" t="s">
        <v>2939</v>
      </c>
      <c r="H19" s="3874" t="s">
        <v>2939</v>
      </c>
      <c r="I19" s="3874" t="s">
        <v>2981</v>
      </c>
      <c r="J19" s="3874" t="n">
        <v>0.2515</v>
      </c>
      <c r="K19" s="3874" t="s">
        <v>2939</v>
      </c>
      <c r="L19" s="3871" t="s">
        <v>2939</v>
      </c>
      <c r="M19" s="3871" t="s">
        <v>2939</v>
      </c>
      <c r="N19" s="3874" t="s">
        <v>2939</v>
      </c>
      <c r="O19" s="3871" t="s">
        <v>2981</v>
      </c>
      <c r="P19" s="3871" t="n">
        <v>84.41255202297344</v>
      </c>
      <c r="Q19" s="3871" t="s">
        <v>2939</v>
      </c>
      <c r="R19" s="3874" t="n">
        <v>-309.5126907509029</v>
      </c>
      <c r="S19" s="144"/>
      <c r="T19" s="144"/>
    </row>
    <row r="20">
      <c r="A20" s="3881" t="s">
        <v>3132</v>
      </c>
      <c r="B20" s="3871" t="s">
        <v>3132</v>
      </c>
      <c r="C20" s="3874" t="n">
        <v>37.29293219481927</v>
      </c>
      <c r="D20" s="3871" t="n">
        <v>37.29293219481927</v>
      </c>
      <c r="E20" s="3871" t="s">
        <v>2939</v>
      </c>
      <c r="F20" s="3874" t="s">
        <v>2939</v>
      </c>
      <c r="G20" s="3874" t="s">
        <v>2939</v>
      </c>
      <c r="H20" s="3874" t="s">
        <v>2939</v>
      </c>
      <c r="I20" s="3874" t="s">
        <v>2981</v>
      </c>
      <c r="J20" s="3874" t="n">
        <v>0.264</v>
      </c>
      <c r="K20" s="3874" t="s">
        <v>2939</v>
      </c>
      <c r="L20" s="3871" t="s">
        <v>2939</v>
      </c>
      <c r="M20" s="3871" t="s">
        <v>2939</v>
      </c>
      <c r="N20" s="3874" t="s">
        <v>2939</v>
      </c>
      <c r="O20" s="3871" t="s">
        <v>2981</v>
      </c>
      <c r="P20" s="3871" t="n">
        <v>9.84533409943229</v>
      </c>
      <c r="Q20" s="3871" t="s">
        <v>2939</v>
      </c>
      <c r="R20" s="3874" t="n">
        <v>-36.0995583645851</v>
      </c>
    </row>
    <row r="21">
      <c r="A21" s="3881" t="s">
        <v>3133</v>
      </c>
      <c r="B21" s="3871" t="s">
        <v>3133</v>
      </c>
      <c r="C21" s="3874" t="n">
        <v>197.23874069721816</v>
      </c>
      <c r="D21" s="3871" t="n">
        <v>197.23874069721816</v>
      </c>
      <c r="E21" s="3871" t="s">
        <v>2939</v>
      </c>
      <c r="F21" s="3874" t="s">
        <v>2939</v>
      </c>
      <c r="G21" s="3874" t="s">
        <v>2939</v>
      </c>
      <c r="H21" s="3874" t="s">
        <v>2939</v>
      </c>
      <c r="I21" s="3874" t="s">
        <v>2981</v>
      </c>
      <c r="J21" s="3874" t="n">
        <v>0.96124550855553</v>
      </c>
      <c r="K21" s="3874" t="s">
        <v>2939</v>
      </c>
      <c r="L21" s="3871" t="s">
        <v>2939</v>
      </c>
      <c r="M21" s="3871" t="s">
        <v>2939</v>
      </c>
      <c r="N21" s="3874" t="s">
        <v>2939</v>
      </c>
      <c r="O21" s="3871" t="s">
        <v>2981</v>
      </c>
      <c r="P21" s="3871" t="n">
        <v>189.594853608349</v>
      </c>
      <c r="Q21" s="3871" t="s">
        <v>2939</v>
      </c>
      <c r="R21" s="3874" t="n">
        <v>-695.1811298972804</v>
      </c>
    </row>
    <row r="22">
      <c r="A22" s="3881" t="s">
        <v>3134</v>
      </c>
      <c r="B22" s="3871" t="s">
        <v>3134</v>
      </c>
      <c r="C22" s="3874" t="n">
        <v>21.91541563302425</v>
      </c>
      <c r="D22" s="3871" t="n">
        <v>21.91541563302425</v>
      </c>
      <c r="E22" s="3871" t="s">
        <v>2939</v>
      </c>
      <c r="F22" s="3874" t="s">
        <v>2939</v>
      </c>
      <c r="G22" s="3874" t="s">
        <v>2939</v>
      </c>
      <c r="H22" s="3874" t="s">
        <v>2939</v>
      </c>
      <c r="I22" s="3874" t="s">
        <v>2981</v>
      </c>
      <c r="J22" s="3874" t="n">
        <v>0.97374550855553</v>
      </c>
      <c r="K22" s="3874" t="s">
        <v>2939</v>
      </c>
      <c r="L22" s="3871" t="s">
        <v>2939</v>
      </c>
      <c r="M22" s="3871" t="s">
        <v>2939</v>
      </c>
      <c r="N22" s="3874" t="s">
        <v>2939</v>
      </c>
      <c r="O22" s="3871" t="s">
        <v>2981</v>
      </c>
      <c r="P22" s="3871" t="n">
        <v>21.34003754078492</v>
      </c>
      <c r="Q22" s="3871" t="s">
        <v>2939</v>
      </c>
      <c r="R22" s="3874" t="n">
        <v>-78.24680431621144</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36.59473187225177</v>
      </c>
      <c r="D25" s="3874" t="n">
        <v>36.59473187225177</v>
      </c>
      <c r="E25" s="3874" t="s">
        <v>2939</v>
      </c>
      <c r="F25" s="3874" t="n">
        <v>0.46596450678269</v>
      </c>
      <c r="G25" s="3874" t="s">
        <v>2939</v>
      </c>
      <c r="H25" s="3874" t="n">
        <v>0.46596450678269</v>
      </c>
      <c r="I25" s="3874" t="s">
        <v>2996</v>
      </c>
      <c r="J25" s="3874" t="n">
        <v>1.75824550855553</v>
      </c>
      <c r="K25" s="3874" t="s">
        <v>2939</v>
      </c>
      <c r="L25" s="3874" t="n">
        <v>17.05184618769868</v>
      </c>
      <c r="M25" s="3874" t="s">
        <v>2939</v>
      </c>
      <c r="N25" s="3874" t="n">
        <v>17.05184618769868</v>
      </c>
      <c r="O25" s="3874" t="s">
        <v>2996</v>
      </c>
      <c r="P25" s="3874" t="n">
        <v>64.34252295118043</v>
      </c>
      <c r="Q25" s="3874" t="s">
        <v>2939</v>
      </c>
      <c r="R25" s="3874" t="n">
        <v>-298.44602017589034</v>
      </c>
      <c r="S25" s="144"/>
      <c r="T25" s="144"/>
    </row>
    <row r="26" spans="1:20" x14ac:dyDescent="0.2">
      <c r="A26" s="3881" t="s">
        <v>3135</v>
      </c>
      <c r="B26" s="3871" t="s">
        <v>3135</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3136</v>
      </c>
      <c r="B27" s="3871" t="s">
        <v>3136</v>
      </c>
      <c r="C27" s="3874" t="n">
        <v>36.59473187225177</v>
      </c>
      <c r="D27" s="3871" t="n">
        <v>36.59473187225177</v>
      </c>
      <c r="E27" s="3871" t="s">
        <v>2939</v>
      </c>
      <c r="F27" s="3874" t="n">
        <v>0.46596450678269</v>
      </c>
      <c r="G27" s="3874" t="s">
        <v>2939</v>
      </c>
      <c r="H27" s="3874" t="n">
        <v>0.46596450678269</v>
      </c>
      <c r="I27" s="3874" t="s">
        <v>2981</v>
      </c>
      <c r="J27" s="3874" t="n">
        <v>1.75824550855553</v>
      </c>
      <c r="K27" s="3874" t="s">
        <v>2939</v>
      </c>
      <c r="L27" s="3871" t="n">
        <v>17.05184618769868</v>
      </c>
      <c r="M27" s="3871" t="s">
        <v>2939</v>
      </c>
      <c r="N27" s="3874" t="n">
        <v>17.05184618769868</v>
      </c>
      <c r="O27" s="3871" t="s">
        <v>2981</v>
      </c>
      <c r="P27" s="3871" t="n">
        <v>64.34252295118043</v>
      </c>
      <c r="Q27" s="3871" t="s">
        <v>2939</v>
      </c>
      <c r="R27" s="3874" t="n">
        <v>-298.44602017589034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3137</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3138</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231.1506260000001</v>
      </c>
      <c r="D10" s="3874" t="n">
        <v>231.1506260000001</v>
      </c>
      <c r="E10" s="3874" t="s">
        <v>2939</v>
      </c>
      <c r="F10" s="3874" t="s">
        <v>3139</v>
      </c>
      <c r="G10" s="3874" t="n">
        <v>-0.004111028199</v>
      </c>
      <c r="H10" s="3874" t="n">
        <v>-0.004111028199</v>
      </c>
      <c r="I10" s="3874" t="s">
        <v>3139</v>
      </c>
      <c r="J10" s="3874" t="n">
        <v>-0.30032453091255</v>
      </c>
      <c r="K10" s="3874" t="s">
        <v>3139</v>
      </c>
      <c r="L10" s="3874" t="s">
        <v>3139</v>
      </c>
      <c r="M10" s="3874" t="n">
        <v>-0.95026674170241</v>
      </c>
      <c r="N10" s="3874" t="n">
        <v>-0.95026674170241</v>
      </c>
      <c r="O10" s="3874" t="s">
        <v>3139</v>
      </c>
      <c r="P10" s="3874" t="n">
        <v>-69.42020332359289</v>
      </c>
      <c r="Q10" s="3874" t="s">
        <v>3139</v>
      </c>
      <c r="R10" s="3874" t="n">
        <v>258.025056906083</v>
      </c>
      <c r="S10" s="144"/>
      <c r="T10" s="144"/>
    </row>
    <row r="11" spans="1:20" x14ac:dyDescent="0.2">
      <c r="A11" s="1716" t="s">
        <v>835</v>
      </c>
      <c r="B11" s="3872" t="s">
        <v>1185</v>
      </c>
      <c r="C11" s="3874" t="n">
        <v>213.99615</v>
      </c>
      <c r="D11" s="3874" t="n">
        <v>213.99615</v>
      </c>
      <c r="E11" s="3874" t="s">
        <v>2939</v>
      </c>
      <c r="F11" s="3874" t="s">
        <v>3099</v>
      </c>
      <c r="G11" s="3874" t="s">
        <v>3099</v>
      </c>
      <c r="H11" s="3874" t="s">
        <v>3099</v>
      </c>
      <c r="I11" s="3874" t="s">
        <v>3099</v>
      </c>
      <c r="J11" s="3874" t="s">
        <v>3099</v>
      </c>
      <c r="K11" s="3874" t="s">
        <v>3099</v>
      </c>
      <c r="L11" s="3874" t="s">
        <v>3099</v>
      </c>
      <c r="M11" s="3874" t="s">
        <v>3099</v>
      </c>
      <c r="N11" s="3874" t="s">
        <v>3099</v>
      </c>
      <c r="O11" s="3874" t="s">
        <v>3099</v>
      </c>
      <c r="P11" s="3874" t="s">
        <v>3099</v>
      </c>
      <c r="Q11" s="3874" t="s">
        <v>3099</v>
      </c>
      <c r="R11" s="3874" t="s">
        <v>3099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3104</v>
      </c>
      <c r="G13" s="3874" t="s">
        <v>3104</v>
      </c>
      <c r="H13" s="3874" t="s">
        <v>3104</v>
      </c>
      <c r="I13" s="3874" t="s">
        <v>3104</v>
      </c>
      <c r="J13" s="3874" t="s">
        <v>3104</v>
      </c>
      <c r="K13" s="3874" t="s">
        <v>3104</v>
      </c>
      <c r="L13" s="3874" t="s">
        <v>3104</v>
      </c>
      <c r="M13" s="3874" t="s">
        <v>3104</v>
      </c>
      <c r="N13" s="3874" t="s">
        <v>3104</v>
      </c>
      <c r="O13" s="3874" t="s">
        <v>3104</v>
      </c>
      <c r="P13" s="3874" t="s">
        <v>3104</v>
      </c>
      <c r="Q13" s="3874" t="s">
        <v>3104</v>
      </c>
      <c r="R13" s="3874" t="s">
        <v>3104</v>
      </c>
      <c r="S13" s="144"/>
      <c r="T13" s="144"/>
    </row>
    <row r="14" spans="1:20" ht="13.5" x14ac:dyDescent="0.2">
      <c r="A14" s="1770" t="s">
        <v>1405</v>
      </c>
      <c r="B14" s="3872"/>
      <c r="C14" s="3874" t="n">
        <v>213.99615</v>
      </c>
      <c r="D14" s="3874" t="n">
        <v>213.99615</v>
      </c>
      <c r="E14" s="3874" t="s">
        <v>2939</v>
      </c>
      <c r="F14" s="3874" t="s">
        <v>3104</v>
      </c>
      <c r="G14" s="3874" t="s">
        <v>3104</v>
      </c>
      <c r="H14" s="3874" t="s">
        <v>3104</v>
      </c>
      <c r="I14" s="3874" t="s">
        <v>3104</v>
      </c>
      <c r="J14" s="3874" t="s">
        <v>3104</v>
      </c>
      <c r="K14" s="3874" t="s">
        <v>3104</v>
      </c>
      <c r="L14" s="3874" t="s">
        <v>3104</v>
      </c>
      <c r="M14" s="3874" t="s">
        <v>3104</v>
      </c>
      <c r="N14" s="3874" t="s">
        <v>3104</v>
      </c>
      <c r="O14" s="3874" t="s">
        <v>3104</v>
      </c>
      <c r="P14" s="3874" t="s">
        <v>3104</v>
      </c>
      <c r="Q14" s="3874" t="s">
        <v>3104</v>
      </c>
      <c r="R14" s="3874" t="s">
        <v>3104</v>
      </c>
      <c r="S14" s="144"/>
      <c r="T14" s="144"/>
    </row>
    <row r="15" spans="1:20" ht="13.5" x14ac:dyDescent="0.2">
      <c r="A15" s="1768" t="s">
        <v>1409</v>
      </c>
      <c r="B15" s="3872" t="s">
        <v>1185</v>
      </c>
      <c r="C15" s="3874" t="n">
        <v>17.1544760000001</v>
      </c>
      <c r="D15" s="3874" t="n">
        <v>17.1544760000001</v>
      </c>
      <c r="E15" s="3874" t="s">
        <v>2939</v>
      </c>
      <c r="F15" s="3874" t="s">
        <v>2940</v>
      </c>
      <c r="G15" s="3874" t="n">
        <v>-0.05539468193038</v>
      </c>
      <c r="H15" s="3874" t="n">
        <v>-0.05539468193038</v>
      </c>
      <c r="I15" s="3874" t="s">
        <v>3139</v>
      </c>
      <c r="J15" s="3874" t="n">
        <v>-4.04676909534238</v>
      </c>
      <c r="K15" s="3874" t="s">
        <v>2940</v>
      </c>
      <c r="L15" s="3874" t="s">
        <v>2940</v>
      </c>
      <c r="M15" s="3874" t="n">
        <v>-0.95026674170241</v>
      </c>
      <c r="N15" s="3874" t="n">
        <v>-0.95026674170241</v>
      </c>
      <c r="O15" s="3874" t="s">
        <v>3139</v>
      </c>
      <c r="P15" s="3874" t="n">
        <v>-69.42020332359289</v>
      </c>
      <c r="Q15" s="3874" t="s">
        <v>2940</v>
      </c>
      <c r="R15" s="3874" t="n">
        <v>258.025056906083</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17.1544760000001</v>
      </c>
      <c r="D18" s="3874" t="n">
        <v>17.1544760000001</v>
      </c>
      <c r="E18" s="3874" t="s">
        <v>2939</v>
      </c>
      <c r="F18" s="3874" t="s">
        <v>2939</v>
      </c>
      <c r="G18" s="3874" t="n">
        <v>-0.05539468193038</v>
      </c>
      <c r="H18" s="3874" t="n">
        <v>-0.05539468193038</v>
      </c>
      <c r="I18" s="3874" t="s">
        <v>3099</v>
      </c>
      <c r="J18" s="3874" t="n">
        <v>-4.04676909534238</v>
      </c>
      <c r="K18" s="3874" t="s">
        <v>2939</v>
      </c>
      <c r="L18" s="3874" t="s">
        <v>2939</v>
      </c>
      <c r="M18" s="3874" t="n">
        <v>-0.95026674170241</v>
      </c>
      <c r="N18" s="3874" t="n">
        <v>-0.95026674170241</v>
      </c>
      <c r="O18" s="3874" t="s">
        <v>3099</v>
      </c>
      <c r="P18" s="3874" t="n">
        <v>-69.42020332359289</v>
      </c>
      <c r="Q18" s="3874" t="s">
        <v>2939</v>
      </c>
      <c r="R18" s="3874" t="n">
        <v>258.025056906083</v>
      </c>
      <c r="S18" s="144"/>
      <c r="T18" s="144"/>
    </row>
    <row r="19" spans="1:20" x14ac:dyDescent="0.2">
      <c r="A19" s="3889" t="s">
        <v>3140</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3141</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3142</v>
      </c>
      <c r="B21" s="3871" t="s">
        <v>3142</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3143</v>
      </c>
      <c r="B22" s="3871" t="s">
        <v>3143</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3144</v>
      </c>
      <c r="B23" s="3872"/>
      <c r="C23" s="3874" t="n">
        <v>14.21309502114017</v>
      </c>
      <c r="D23" s="3874" t="n">
        <v>14.21309502114017</v>
      </c>
      <c r="E23" s="3874" t="s">
        <v>2939</v>
      </c>
      <c r="F23" s="3874" t="s">
        <v>2939</v>
      </c>
      <c r="G23" s="3874" t="n">
        <v>-0.06685853716513</v>
      </c>
      <c r="H23" s="3874" t="n">
        <v>-0.06685853716513</v>
      </c>
      <c r="I23" s="3874" t="s">
        <v>3099</v>
      </c>
      <c r="J23" s="3874" t="n">
        <v>-4.34824550855553</v>
      </c>
      <c r="K23" s="3874" t="s">
        <v>2939</v>
      </c>
      <c r="L23" s="3874" t="s">
        <v>2939</v>
      </c>
      <c r="M23" s="3874" t="n">
        <v>-0.95026674170241</v>
      </c>
      <c r="N23" s="3874" t="n">
        <v>-0.95026674170241</v>
      </c>
      <c r="O23" s="3874" t="s">
        <v>3099</v>
      </c>
      <c r="P23" s="3874" t="n">
        <v>-61.80202658834567</v>
      </c>
      <c r="Q23" s="3874" t="s">
        <v>2939</v>
      </c>
      <c r="R23" s="3874" t="n">
        <v>230.0917422101765</v>
      </c>
    </row>
    <row r="24">
      <c r="A24" s="3891" t="s">
        <v>3145</v>
      </c>
      <c r="B24" s="3871" t="s">
        <v>3145</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3146</v>
      </c>
      <c r="B25" s="3871" t="s">
        <v>3146</v>
      </c>
      <c r="C25" s="3874" t="n">
        <v>14.21309502114017</v>
      </c>
      <c r="D25" s="3871" t="n">
        <v>14.21309502114017</v>
      </c>
      <c r="E25" s="3871" t="s">
        <v>2939</v>
      </c>
      <c r="F25" s="3874" t="s">
        <v>2939</v>
      </c>
      <c r="G25" s="3874" t="n">
        <v>-0.06685853716513</v>
      </c>
      <c r="H25" s="3874" t="n">
        <v>-0.06685853716513</v>
      </c>
      <c r="I25" s="3874" t="s">
        <v>3104</v>
      </c>
      <c r="J25" s="3874" t="n">
        <v>-4.34824550855553</v>
      </c>
      <c r="K25" s="3874" t="s">
        <v>2939</v>
      </c>
      <c r="L25" s="3871" t="s">
        <v>2939</v>
      </c>
      <c r="M25" s="3871" t="n">
        <v>-0.95026674170241</v>
      </c>
      <c r="N25" s="3874" t="n">
        <v>-0.95026674170241</v>
      </c>
      <c r="O25" s="3871" t="s">
        <v>3104</v>
      </c>
      <c r="P25" s="3871" t="n">
        <v>-61.80202658834567</v>
      </c>
      <c r="Q25" s="3871" t="s">
        <v>2939</v>
      </c>
      <c r="R25" s="3874" t="n">
        <v>230.0917422101765</v>
      </c>
    </row>
    <row r="26">
      <c r="A26" s="3889" t="s">
        <v>3147</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3148</v>
      </c>
      <c r="B27" s="3872"/>
      <c r="C27" s="3874" t="n">
        <v>2.94138097885993</v>
      </c>
      <c r="D27" s="3874" t="n">
        <v>2.94138097885993</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-7.61817673524722</v>
      </c>
      <c r="Q27" s="3874" t="s">
        <v>2939</v>
      </c>
      <c r="R27" s="3874" t="n">
        <v>27.9333146959065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529.0764736555554</v>
      </c>
      <c r="D10" s="3874" t="n">
        <v>529.0764736555554</v>
      </c>
      <c r="E10" s="3874" t="s">
        <v>2939</v>
      </c>
      <c r="F10" s="3874" t="n">
        <v>0.002436815399</v>
      </c>
      <c r="G10" s="3874" t="n">
        <v>-0.09151337453748</v>
      </c>
      <c r="H10" s="3874" t="n">
        <v>-0.08907655913848</v>
      </c>
      <c r="I10" s="3874" t="n">
        <v>-0.01651734653858</v>
      </c>
      <c r="J10" s="3874" t="n">
        <v>-0.28630190116717</v>
      </c>
      <c r="K10" s="3874" t="s">
        <v>2939</v>
      </c>
      <c r="L10" s="3874" t="n">
        <v>1.28926169825332</v>
      </c>
      <c r="M10" s="3874" t="n">
        <v>-48.41757349260952</v>
      </c>
      <c r="N10" s="3874" t="n">
        <v>-47.1283117943562</v>
      </c>
      <c r="O10" s="3874" t="n">
        <v>-8.73893946078112</v>
      </c>
      <c r="P10" s="3874" t="n">
        <v>-151.475600270409</v>
      </c>
      <c r="Q10" s="3874" t="s">
        <v>2939</v>
      </c>
      <c r="R10" s="3874" t="n">
        <v>760.2571222603372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474.25237079999994</v>
      </c>
      <c r="D11" s="3874" t="n">
        <v>474.25237079999994</v>
      </c>
      <c r="E11" s="3874" t="s">
        <v>2939</v>
      </c>
      <c r="F11" s="3874" t="s">
        <v>2981</v>
      </c>
      <c r="G11" s="3874" t="s">
        <v>2981</v>
      </c>
      <c r="H11" s="3874" t="s">
        <v>2981</v>
      </c>
      <c r="I11" s="3874" t="s">
        <v>2981</v>
      </c>
      <c r="J11" s="3874" t="s">
        <v>2981</v>
      </c>
      <c r="K11" s="3874" t="s">
        <v>2939</v>
      </c>
      <c r="L11" s="3874" t="s">
        <v>2981</v>
      </c>
      <c r="M11" s="3874" t="s">
        <v>2981</v>
      </c>
      <c r="N11" s="3874" t="s">
        <v>2981</v>
      </c>
      <c r="O11" s="3874" t="s">
        <v>2981</v>
      </c>
      <c r="P11" s="3874" t="s">
        <v>2981</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54.8241028555555</v>
      </c>
      <c r="D12" s="3874" t="n">
        <v>54.8241028555555</v>
      </c>
      <c r="E12" s="3874" t="s">
        <v>2939</v>
      </c>
      <c r="F12" s="3874" t="n">
        <v>0.02351633006472</v>
      </c>
      <c r="G12" s="3874" t="n">
        <v>-0.88314392704564</v>
      </c>
      <c r="H12" s="3874" t="n">
        <v>-0.85962759698092</v>
      </c>
      <c r="I12" s="3874" t="n">
        <v>-0.15939958896921</v>
      </c>
      <c r="J12" s="3874" t="n">
        <v>-2.76293805791041</v>
      </c>
      <c r="K12" s="3874" t="s">
        <v>2939</v>
      </c>
      <c r="L12" s="3874" t="n">
        <v>1.28926169825332</v>
      </c>
      <c r="M12" s="3874" t="n">
        <v>-48.41757349260952</v>
      </c>
      <c r="N12" s="3874" t="n">
        <v>-47.1283117943562</v>
      </c>
      <c r="O12" s="3874" t="n">
        <v>-8.73893946078112</v>
      </c>
      <c r="P12" s="3874" t="n">
        <v>-151.475600270409</v>
      </c>
      <c r="Q12" s="3874" t="s">
        <v>2939</v>
      </c>
      <c r="R12" s="3874" t="n">
        <v>760.2571222603372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3.9135388</v>
      </c>
      <c r="D13" s="3874" t="n">
        <v>3.9135388</v>
      </c>
      <c r="E13" s="3874" t="s">
        <v>2939</v>
      </c>
      <c r="F13" s="3874" t="n">
        <v>0.02945318736076</v>
      </c>
      <c r="G13" s="3874" t="n">
        <v>-9.93717739366977</v>
      </c>
      <c r="H13" s="3874" t="n">
        <v>-9.90772420630901</v>
      </c>
      <c r="I13" s="3874" t="n">
        <v>-2.23300187052729</v>
      </c>
      <c r="J13" s="3874" t="n">
        <v>-2.3528593492484</v>
      </c>
      <c r="K13" s="3874" t="s">
        <v>2939</v>
      </c>
      <c r="L13" s="3874" t="n">
        <v>0.11526619152</v>
      </c>
      <c r="M13" s="3874" t="n">
        <v>-38.88952929260952</v>
      </c>
      <c r="N13" s="3874" t="n">
        <v>-38.77426310108952</v>
      </c>
      <c r="O13" s="3874" t="n">
        <v>-8.73893946078112</v>
      </c>
      <c r="P13" s="3874" t="n">
        <v>-9.20800635422636</v>
      </c>
      <c r="Q13" s="3874" t="s">
        <v>2939</v>
      </c>
      <c r="R13" s="3874" t="n">
        <v>207.9777660256892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32.25413217733227</v>
      </c>
      <c r="D14" s="3874" t="n">
        <v>32.25413217733227</v>
      </c>
      <c r="E14" s="3874" t="s">
        <v>2939</v>
      </c>
      <c r="F14" s="3874" t="n">
        <v>0.02307500608994</v>
      </c>
      <c r="G14" s="3874" t="n">
        <v>-0.16063411570072</v>
      </c>
      <c r="H14" s="3874" t="n">
        <v>-0.13755910961079</v>
      </c>
      <c r="I14" s="3874" t="s">
        <v>2981</v>
      </c>
      <c r="J14" s="3874" t="n">
        <v>-2.64620047608965</v>
      </c>
      <c r="K14" s="3874" t="s">
        <v>2939</v>
      </c>
      <c r="L14" s="3874" t="n">
        <v>0.74426429641757</v>
      </c>
      <c r="M14" s="3874" t="n">
        <v>-5.181114</v>
      </c>
      <c r="N14" s="3874" t="n">
        <v>-4.43684970358243</v>
      </c>
      <c r="O14" s="3874" t="s">
        <v>2981</v>
      </c>
      <c r="P14" s="3874" t="n">
        <v>-85.35089992351506</v>
      </c>
      <c r="Q14" s="3874" t="s">
        <v>2939</v>
      </c>
      <c r="R14" s="3874" t="n">
        <v>329.2217486326911</v>
      </c>
      <c r="S14" s="144"/>
      <c r="T14" s="144"/>
      <c r="U14" s="144"/>
      <c r="V14" s="144"/>
      <c r="W14" s="144"/>
      <c r="X14" s="144"/>
      <c r="Y14" s="144"/>
      <c r="Z14" s="144"/>
      <c r="AA14" s="144"/>
      <c r="AB14" s="144"/>
      <c r="AC14" s="144"/>
      <c r="AD14" s="144"/>
      <c r="AE14" s="144"/>
      <c r="AF14" s="144"/>
      <c r="AG14" s="144"/>
      <c r="AH14" s="144"/>
    </row>
    <row r="15" spans="1:34" x14ac:dyDescent="0.2">
      <c r="A15" s="3881" t="s">
        <v>3149</v>
      </c>
      <c r="B15" s="3871" t="s">
        <v>3149</v>
      </c>
      <c r="C15" s="3874" t="n">
        <v>1.70011055603895</v>
      </c>
      <c r="D15" s="3871" t="n">
        <v>1.70011055603895</v>
      </c>
      <c r="E15" s="3871" t="s">
        <v>2939</v>
      </c>
      <c r="F15" s="3874" t="n">
        <v>0.02293748203884</v>
      </c>
      <c r="G15" s="3874" t="n">
        <v>-0.18692784352826</v>
      </c>
      <c r="H15" s="3874" t="n">
        <v>-0.16399036148942</v>
      </c>
      <c r="I15" s="3874" t="s">
        <v>2981</v>
      </c>
      <c r="J15" s="3874" t="n">
        <v>-2.6343593492484</v>
      </c>
      <c r="K15" s="3874" t="s">
        <v>2939</v>
      </c>
      <c r="L15" s="3871" t="n">
        <v>0.03899625534319</v>
      </c>
      <c r="M15" s="3871" t="n">
        <v>-0.317798</v>
      </c>
      <c r="N15" s="3874" t="n">
        <v>-0.27880174465681</v>
      </c>
      <c r="O15" s="3871" t="s">
        <v>2981</v>
      </c>
      <c r="P15" s="3871" t="n">
        <v>-4.4787021380571</v>
      </c>
      <c r="Q15" s="3871" t="s">
        <v>2939</v>
      </c>
      <c r="R15" s="3874" t="n">
        <v>17.44418090328435</v>
      </c>
      <c r="S15" s="144"/>
      <c r="T15" s="144"/>
      <c r="U15" s="144"/>
      <c r="V15" s="144"/>
      <c r="W15" s="144"/>
      <c r="X15" s="144"/>
      <c r="Y15" s="144"/>
      <c r="Z15" s="144"/>
      <c r="AA15" s="144"/>
      <c r="AB15" s="144"/>
      <c r="AC15" s="144"/>
      <c r="AD15" s="144"/>
      <c r="AE15" s="144"/>
      <c r="AF15" s="144"/>
      <c r="AG15" s="144"/>
      <c r="AH15" s="144"/>
    </row>
    <row r="16">
      <c r="A16" s="3881" t="s">
        <v>3150</v>
      </c>
      <c r="B16" s="3871" t="s">
        <v>3150</v>
      </c>
      <c r="C16" s="3874" t="n">
        <v>30.55402162129332</v>
      </c>
      <c r="D16" s="3871" t="n">
        <v>30.55402162129332</v>
      </c>
      <c r="E16" s="3871" t="s">
        <v>2939</v>
      </c>
      <c r="F16" s="3874" t="n">
        <v>0.02308265830979</v>
      </c>
      <c r="G16" s="3874" t="n">
        <v>-0.15917105971447</v>
      </c>
      <c r="H16" s="3874" t="n">
        <v>-0.13608840140467</v>
      </c>
      <c r="I16" s="3874" t="s">
        <v>2981</v>
      </c>
      <c r="J16" s="3874" t="n">
        <v>-2.6468593492484</v>
      </c>
      <c r="K16" s="3874" t="s">
        <v>2939</v>
      </c>
      <c r="L16" s="3871" t="n">
        <v>0.70526804107438</v>
      </c>
      <c r="M16" s="3871" t="n">
        <v>-4.863316</v>
      </c>
      <c r="N16" s="3874" t="n">
        <v>-4.15804795892562</v>
      </c>
      <c r="O16" s="3871" t="s">
        <v>2981</v>
      </c>
      <c r="P16" s="3871" t="n">
        <v>-80.87219778545796</v>
      </c>
      <c r="Q16" s="3871" t="s">
        <v>2939</v>
      </c>
      <c r="R16" s="3874" t="n">
        <v>311.7775677294067</v>
      </c>
    </row>
    <row r="17" spans="1:34" ht="24" x14ac:dyDescent="0.2">
      <c r="A17" s="1716" t="s">
        <v>847</v>
      </c>
      <c r="B17" s="3872"/>
      <c r="C17" s="3874" t="n">
        <v>16.98762369623085</v>
      </c>
      <c r="D17" s="3874" t="n">
        <v>16.98762369623085</v>
      </c>
      <c r="E17" s="3874" t="s">
        <v>2939</v>
      </c>
      <c r="F17" s="3874" t="n">
        <v>0.02293949585719</v>
      </c>
      <c r="G17" s="3874" t="n">
        <v>-0.25588806755618</v>
      </c>
      <c r="H17" s="3874" t="n">
        <v>-0.23294857169899</v>
      </c>
      <c r="I17" s="3874" t="s">
        <v>2981</v>
      </c>
      <c r="J17" s="3874" t="n">
        <v>-3.16875594477939</v>
      </c>
      <c r="K17" s="3874" t="s">
        <v>2939</v>
      </c>
      <c r="L17" s="3874" t="n">
        <v>0.38968752340311</v>
      </c>
      <c r="M17" s="3874" t="n">
        <v>-4.3469302</v>
      </c>
      <c r="N17" s="3874" t="n">
        <v>-3.95724267659689</v>
      </c>
      <c r="O17" s="3874" t="s">
        <v>2981</v>
      </c>
      <c r="P17" s="3874" t="n">
        <v>-53.82963357510674</v>
      </c>
      <c r="Q17" s="3874" t="s">
        <v>2939</v>
      </c>
      <c r="R17" s="3874" t="n">
        <v>211.8852129229135</v>
      </c>
      <c r="S17" s="144"/>
      <c r="T17" s="144"/>
      <c r="U17" s="144"/>
      <c r="V17" s="144"/>
      <c r="W17" s="144"/>
      <c r="X17" s="144"/>
      <c r="Y17" s="144"/>
      <c r="Z17" s="144"/>
      <c r="AA17" s="144"/>
      <c r="AB17" s="144"/>
      <c r="AC17" s="144"/>
      <c r="AD17" s="144"/>
      <c r="AE17" s="144"/>
      <c r="AF17" s="144"/>
      <c r="AG17" s="144"/>
      <c r="AH17" s="144"/>
    </row>
    <row r="18" spans="1:34" x14ac:dyDescent="0.2">
      <c r="A18" s="3881" t="s">
        <v>3151</v>
      </c>
      <c r="B18" s="3871" t="s">
        <v>3151</v>
      </c>
      <c r="C18" s="3874" t="n">
        <v>10.51573263351619</v>
      </c>
      <c r="D18" s="3871" t="n">
        <v>10.51573263351619</v>
      </c>
      <c r="E18" s="3871" t="s">
        <v>2939</v>
      </c>
      <c r="F18" s="3874" t="n">
        <v>0.02286145474615</v>
      </c>
      <c r="G18" s="3874" t="n">
        <v>-0.27006260989829</v>
      </c>
      <c r="H18" s="3874" t="n">
        <v>-0.24720115515214</v>
      </c>
      <c r="I18" s="3874" t="s">
        <v>2981</v>
      </c>
      <c r="J18" s="3874" t="n">
        <v>-2.8983593492484</v>
      </c>
      <c r="K18" s="3874" t="s">
        <v>2939</v>
      </c>
      <c r="L18" s="3871" t="n">
        <v>0.24040494572373</v>
      </c>
      <c r="M18" s="3871" t="n">
        <v>-2.8399062</v>
      </c>
      <c r="N18" s="3874" t="n">
        <v>-2.59950125427627</v>
      </c>
      <c r="O18" s="3871" t="s">
        <v>2981</v>
      </c>
      <c r="P18" s="3871" t="n">
        <v>-30.47837199254815</v>
      </c>
      <c r="Q18" s="3871" t="s">
        <v>2939</v>
      </c>
      <c r="R18" s="3874" t="n">
        <v>121.28553523835632</v>
      </c>
      <c r="S18" s="144"/>
      <c r="T18" s="144"/>
      <c r="U18" s="144"/>
      <c r="V18" s="144"/>
      <c r="W18" s="144"/>
      <c r="X18" s="144"/>
      <c r="Y18" s="144"/>
      <c r="Z18" s="144"/>
      <c r="AA18" s="144"/>
      <c r="AB18" s="144"/>
      <c r="AC18" s="144"/>
      <c r="AD18" s="144"/>
      <c r="AE18" s="144"/>
      <c r="AF18" s="144"/>
      <c r="AG18" s="144"/>
      <c r="AH18" s="144"/>
    </row>
    <row r="19">
      <c r="A19" s="3881" t="s">
        <v>3152</v>
      </c>
      <c r="B19" s="3871" t="s">
        <v>3152</v>
      </c>
      <c r="C19" s="3874" t="n">
        <v>6.47189106271466</v>
      </c>
      <c r="D19" s="3871" t="n">
        <v>6.47189106271466</v>
      </c>
      <c r="E19" s="3871" t="s">
        <v>2939</v>
      </c>
      <c r="F19" s="3874" t="n">
        <v>0.02306629951475</v>
      </c>
      <c r="G19" s="3874" t="n">
        <v>-0.23285682428775</v>
      </c>
      <c r="H19" s="3874" t="n">
        <v>-0.209790524773</v>
      </c>
      <c r="I19" s="3874" t="s">
        <v>2981</v>
      </c>
      <c r="J19" s="3874" t="n">
        <v>-3.60810485780393</v>
      </c>
      <c r="K19" s="3874" t="s">
        <v>2939</v>
      </c>
      <c r="L19" s="3871" t="n">
        <v>0.14928257767938</v>
      </c>
      <c r="M19" s="3871" t="n">
        <v>-1.507024</v>
      </c>
      <c r="N19" s="3874" t="n">
        <v>-1.35774142232062</v>
      </c>
      <c r="O19" s="3871" t="s">
        <v>2981</v>
      </c>
      <c r="P19" s="3871" t="n">
        <v>-23.35126158255859</v>
      </c>
      <c r="Q19" s="3871" t="s">
        <v>2939</v>
      </c>
      <c r="R19" s="3874" t="n">
        <v>90.5996776845572</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1.66880818199238</v>
      </c>
      <c r="D21" s="3874" t="n">
        <v>1.66880818199238</v>
      </c>
      <c r="E21" s="3874" t="s">
        <v>2939</v>
      </c>
      <c r="F21" s="3874" t="n">
        <v>0.02399538026284</v>
      </c>
      <c r="G21" s="3874" t="s">
        <v>2939</v>
      </c>
      <c r="H21" s="3874" t="n">
        <v>0.02399538026284</v>
      </c>
      <c r="I21" s="3874" t="s">
        <v>3104</v>
      </c>
      <c r="J21" s="3874" t="n">
        <v>-1.84985934924839</v>
      </c>
      <c r="K21" s="3874" t="s">
        <v>2939</v>
      </c>
      <c r="L21" s="3874" t="n">
        <v>0.04004368691264</v>
      </c>
      <c r="M21" s="3874" t="s">
        <v>2939</v>
      </c>
      <c r="N21" s="3874" t="n">
        <v>0.04004368691264</v>
      </c>
      <c r="O21" s="3874" t="s">
        <v>3104</v>
      </c>
      <c r="P21" s="3874" t="n">
        <v>-3.08706041756082</v>
      </c>
      <c r="Q21" s="3874" t="s">
        <v>2939</v>
      </c>
      <c r="R21" s="3874" t="n">
        <v>11.17239467904334</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3153</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191.53799999999956</v>
      </c>
      <c r="D10" s="3874" t="n">
        <v>191.53799999999956</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191.53799999999956</v>
      </c>
      <c r="D11" s="3871" t="n">
        <v>191.53799999999956</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3155</v>
      </c>
      <c r="B15" s="3871" t="s">
        <v>3155</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3156</v>
      </c>
      <c r="B16" s="3871" t="s">
        <v>3156</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3151</v>
      </c>
      <c r="B18" s="3871" t="s">
        <v>3151</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3152</v>
      </c>
      <c r="B19" s="3871" t="s">
        <v>3152</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3104</v>
      </c>
      <c r="G19" s="3874" t="s">
        <v>2963</v>
      </c>
      <c r="H19" s="3872" t="s">
        <v>1185</v>
      </c>
      <c r="I19" s="3874" t="s">
        <v>3104</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3104</v>
      </c>
      <c r="G27" s="3874" t="s">
        <v>2963</v>
      </c>
      <c r="H27" s="3872" t="s">
        <v>1185</v>
      </c>
      <c r="I27" s="3874" t="s">
        <v>3104</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3157</v>
      </c>
      <c r="C62" s="2996"/>
      <c r="D62" s="2996"/>
      <c r="E62" s="2996"/>
      <c r="F62" s="2996"/>
      <c r="G62" s="2996"/>
      <c r="H62" s="2996"/>
      <c r="I62" s="2996"/>
    </row>
    <row r="63" spans="1:10" x14ac:dyDescent="0.2">
      <c r="A63" s="2753" t="s">
        <v>1484</v>
      </c>
      <c r="B63" s="3871" t="s">
        <v>3158</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579.9245865207798</v>
      </c>
      <c r="C9" s="3874" t="n">
        <v>0.85343477184981</v>
      </c>
      <c r="D9" s="3874" t="n">
        <v>0.77774369700886</v>
      </c>
      <c r="E9" s="144"/>
      <c r="F9" s="144"/>
      <c r="G9" s="144"/>
    </row>
    <row r="10" spans="1:7" x14ac:dyDescent="0.2">
      <c r="A10" s="1837" t="s">
        <v>733</v>
      </c>
      <c r="B10" s="3874" t="n">
        <v>78.30194250021975</v>
      </c>
      <c r="C10" s="3874" t="n">
        <v>0.65759051393734</v>
      </c>
      <c r="D10" s="3874" t="n">
        <v>0.08091382296016</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78.30194250021975</v>
      </c>
      <c r="C12" s="3874" t="n">
        <v>0.65759051393734</v>
      </c>
      <c r="D12" s="3874" t="n">
        <v>0.08091382296016</v>
      </c>
      <c r="E12" s="144"/>
      <c r="F12" s="144"/>
      <c r="G12" s="144"/>
    </row>
    <row r="13" spans="1:7" x14ac:dyDescent="0.2">
      <c r="A13" s="3894" t="s">
        <v>3159</v>
      </c>
      <c r="B13" s="3871" t="n">
        <v>18.08335181507237</v>
      </c>
      <c r="C13" s="3874" t="n">
        <v>0.28324624319349</v>
      </c>
      <c r="D13" s="3871" t="n">
        <v>0.00804892230366</v>
      </c>
      <c r="E13" s="144"/>
      <c r="F13" s="144"/>
      <c r="G13" s="144"/>
    </row>
    <row r="14">
      <c r="A14" s="3894" t="s">
        <v>3160</v>
      </c>
      <c r="B14" s="3871" t="n">
        <v>60.21859068514738</v>
      </c>
      <c r="C14" s="3874" t="n">
        <v>0.77000428966336</v>
      </c>
      <c r="D14" s="3871" t="n">
        <v>0.0728649006565</v>
      </c>
    </row>
    <row r="15" spans="1:7" ht="14.25" x14ac:dyDescent="0.2">
      <c r="A15" s="1837" t="s">
        <v>892</v>
      </c>
      <c r="B15" s="3874" t="n">
        <v>334.5841303956992</v>
      </c>
      <c r="C15" s="3874" t="n">
        <v>0.52681472296067</v>
      </c>
      <c r="D15" s="3874" t="n">
        <v>0.2769860436537</v>
      </c>
      <c r="E15" s="144"/>
      <c r="F15" s="144"/>
      <c r="G15" s="144"/>
    </row>
    <row r="16" spans="1:7" ht="13.5" x14ac:dyDescent="0.2">
      <c r="A16" s="1852" t="s">
        <v>893</v>
      </c>
      <c r="B16" s="3874" t="n">
        <v>334.5841303956992</v>
      </c>
      <c r="C16" s="3874" t="n">
        <v>0.52681472296067</v>
      </c>
      <c r="D16" s="3874" t="n">
        <v>0.2769860436537</v>
      </c>
      <c r="E16" s="144"/>
      <c r="F16" s="144"/>
      <c r="G16" s="144"/>
    </row>
    <row r="17" spans="1:7" x14ac:dyDescent="0.2">
      <c r="A17" s="3894" t="s">
        <v>3161</v>
      </c>
      <c r="B17" s="3871" t="n">
        <v>334.5841303956992</v>
      </c>
      <c r="C17" s="3874" t="n">
        <v>0.52681472296067</v>
      </c>
      <c r="D17" s="3871" t="n">
        <v>0.2769860436537</v>
      </c>
      <c r="E17" s="144"/>
      <c r="F17" s="144"/>
      <c r="G17" s="144"/>
    </row>
    <row r="18" spans="1:7" x14ac:dyDescent="0.2">
      <c r="A18" s="1837" t="s">
        <v>894</v>
      </c>
      <c r="B18" s="3874" t="n">
        <v>95.05993476930519</v>
      </c>
      <c r="C18" s="3874" t="n">
        <v>0.66580254085883</v>
      </c>
      <c r="D18" s="3874" t="n">
        <v>0.09945751530515</v>
      </c>
      <c r="E18" s="144"/>
      <c r="F18" s="144"/>
      <c r="G18" s="144"/>
    </row>
    <row r="19" spans="1:7" x14ac:dyDescent="0.2">
      <c r="A19" s="1852" t="s">
        <v>895</v>
      </c>
      <c r="B19" s="3871" t="n">
        <v>95.05993476930519</v>
      </c>
      <c r="C19" s="3874" t="n">
        <v>0.66580254085883</v>
      </c>
      <c r="D19" s="3871" t="n">
        <v>0.09945751530515</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17.1544760000001</v>
      </c>
      <c r="C21" s="3874" t="n">
        <v>3.67568319710971</v>
      </c>
      <c r="D21" s="3874" t="n">
        <v>0.09908551586752</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17.1544760000001</v>
      </c>
      <c r="C23" s="3874" t="n">
        <v>3.67568319710971</v>
      </c>
      <c r="D23" s="3874" t="n">
        <v>0.09908551586752</v>
      </c>
      <c r="E23" s="144"/>
      <c r="F23" s="144"/>
      <c r="G23" s="144"/>
    </row>
    <row r="24" spans="1:7" x14ac:dyDescent="0.2">
      <c r="A24" s="3894" t="s">
        <v>3162</v>
      </c>
      <c r="B24" s="3871" t="n">
        <v>14.21309502114017</v>
      </c>
      <c r="C24" s="3874" t="n">
        <v>4.07902955774432</v>
      </c>
      <c r="D24" s="3871" t="n">
        <v>0.09110456881155</v>
      </c>
      <c r="E24" s="144"/>
      <c r="F24" s="144"/>
      <c r="G24" s="144"/>
    </row>
    <row r="25">
      <c r="A25" s="3894" t="s">
        <v>3163</v>
      </c>
      <c r="B25" s="3871" t="n">
        <v>2.94138097885993</v>
      </c>
      <c r="C25" s="3874" t="n">
        <v>1.72666666666597</v>
      </c>
      <c r="D25" s="3871" t="n">
        <v>0.00798094705597</v>
      </c>
    </row>
    <row r="26" spans="1:7" x14ac:dyDescent="0.2">
      <c r="A26" s="1867" t="s">
        <v>897</v>
      </c>
      <c r="B26" s="3874" t="n">
        <v>54.82410285555551</v>
      </c>
      <c r="C26" s="3874" t="n">
        <v>2.56872021589371</v>
      </c>
      <c r="D26" s="3874" t="n">
        <v>0.22130079922233</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54.82410285555551</v>
      </c>
      <c r="C28" s="3874" t="n">
        <v>2.56872021589371</v>
      </c>
      <c r="D28" s="3874" t="n">
        <v>0.22130079922233</v>
      </c>
      <c r="E28" s="144"/>
      <c r="F28" s="144"/>
      <c r="G28" s="144"/>
    </row>
    <row r="29" spans="1:7" x14ac:dyDescent="0.2">
      <c r="A29" s="3894" t="s">
        <v>3164</v>
      </c>
      <c r="B29" s="3871" t="n">
        <v>3.9135388</v>
      </c>
      <c r="C29" s="3874" t="n">
        <v>1.56857289949817</v>
      </c>
      <c r="D29" s="3871" t="n">
        <v>0.00964648284728</v>
      </c>
      <c r="E29" s="144"/>
      <c r="F29" s="144"/>
      <c r="G29" s="144"/>
    </row>
    <row r="30">
      <c r="A30" s="3894" t="s">
        <v>3165</v>
      </c>
      <c r="B30" s="3871" t="n">
        <v>32.25413217733227</v>
      </c>
      <c r="C30" s="3874" t="n">
        <v>2.55523414068142</v>
      </c>
      <c r="D30" s="3871" t="n">
        <v>0.12951220812761</v>
      </c>
    </row>
    <row r="31">
      <c r="A31" s="3894" t="s">
        <v>3166</v>
      </c>
      <c r="B31" s="3871" t="n">
        <v>16.98762369623086</v>
      </c>
      <c r="C31" s="3874" t="n">
        <v>2.95592905296593</v>
      </c>
      <c r="D31" s="3871" t="n">
        <v>0.07890804495285</v>
      </c>
    </row>
    <row r="32">
      <c r="A32" s="3894" t="s">
        <v>3167</v>
      </c>
      <c r="B32" s="3871" t="n">
        <v>1.66880818199238</v>
      </c>
      <c r="C32" s="3874" t="n">
        <v>1.23323956616655</v>
      </c>
      <c r="D32" s="3871" t="n">
        <v>0.00323406329459</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s">
        <v>2939</v>
      </c>
      <c r="D8" s="3874" t="s">
        <v>2939</v>
      </c>
      <c r="E8" s="3871" t="s">
        <v>2939</v>
      </c>
      <c r="F8" s="144"/>
      <c r="G8" s="144"/>
      <c r="H8" s="144"/>
      <c r="I8" s="144"/>
      <c r="J8" s="144"/>
      <c r="K8" s="144"/>
    </row>
    <row r="9" spans="1:11" ht="24" x14ac:dyDescent="0.2">
      <c r="A9" s="1521" t="s">
        <v>2220</v>
      </c>
      <c r="B9" s="3874" t="s">
        <v>3169</v>
      </c>
      <c r="C9" s="3871" t="n">
        <v>1.4847834215623744E7</v>
      </c>
      <c r="D9" s="3874" t="n">
        <v>0.0075</v>
      </c>
      <c r="E9" s="3871" t="n">
        <v>0.17499233182699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n">
        <v>5489.6</v>
      </c>
      <c r="F8" s="3874" t="s">
        <v>2940</v>
      </c>
      <c r="G8" s="3874" t="n">
        <v>0.09306</v>
      </c>
      <c r="H8" s="3874" t="n">
        <v>0.005148</v>
      </c>
      <c r="I8" s="3874" t="s">
        <v>2940</v>
      </c>
      <c r="J8" s="3874" t="n">
        <v>0.510862176</v>
      </c>
      <c r="K8" s="3874" t="n">
        <v>0.0282604608</v>
      </c>
      <c r="L8" s="144"/>
      <c r="M8" s="144"/>
      <c r="N8" s="144"/>
      <c r="O8" s="144"/>
    </row>
    <row r="9" spans="1:15" x14ac:dyDescent="0.2">
      <c r="A9" s="1861" t="s">
        <v>733</v>
      </c>
      <c r="B9" s="3872"/>
      <c r="C9" s="3872" t="s">
        <v>1185</v>
      </c>
      <c r="D9" s="3874" t="s">
        <v>3170</v>
      </c>
      <c r="E9" s="3874" t="n">
        <v>5489.6</v>
      </c>
      <c r="F9" s="3874" t="s">
        <v>2940</v>
      </c>
      <c r="G9" s="3874" t="n">
        <v>0.09306</v>
      </c>
      <c r="H9" s="3874" t="n">
        <v>0.005148</v>
      </c>
      <c r="I9" s="3874" t="s">
        <v>2940</v>
      </c>
      <c r="J9" s="3874" t="n">
        <v>0.510862176</v>
      </c>
      <c r="K9" s="3874" t="n">
        <v>0.0282604608</v>
      </c>
      <c r="L9" s="461"/>
      <c r="M9" s="144"/>
      <c r="N9" s="144"/>
      <c r="O9" s="144"/>
    </row>
    <row r="10" spans="1:15" ht="13.5" x14ac:dyDescent="0.2">
      <c r="A10" s="1886" t="s">
        <v>1451</v>
      </c>
      <c r="B10" s="3872"/>
      <c r="C10" s="3872" t="s">
        <v>1185</v>
      </c>
      <c r="D10" s="3874" t="s">
        <v>3170</v>
      </c>
      <c r="E10" s="3874" t="n">
        <v>5377.662036169996</v>
      </c>
      <c r="F10" s="3874" t="s">
        <v>2940</v>
      </c>
      <c r="G10" s="3874" t="n">
        <v>0.09306</v>
      </c>
      <c r="H10" s="3874" t="n">
        <v>0.005148</v>
      </c>
      <c r="I10" s="3874" t="s">
        <v>2940</v>
      </c>
      <c r="J10" s="3874" t="n">
        <v>0.50044522908598</v>
      </c>
      <c r="K10" s="3874" t="n">
        <v>0.0276842041622</v>
      </c>
      <c r="L10" s="144"/>
      <c r="M10" s="144"/>
      <c r="N10" s="144"/>
      <c r="O10" s="144"/>
    </row>
    <row r="11" spans="1:15" x14ac:dyDescent="0.2">
      <c r="A11" s="1887" t="s">
        <v>909</v>
      </c>
      <c r="B11" s="3872"/>
      <c r="C11" s="3872" t="s">
        <v>1185</v>
      </c>
      <c r="D11" s="3874" t="s">
        <v>3170</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3170</v>
      </c>
      <c r="E12" s="3874" t="n">
        <v>5377.662036169996</v>
      </c>
      <c r="F12" s="3874" t="s">
        <v>2963</v>
      </c>
      <c r="G12" s="3874" t="n">
        <v>0.09306</v>
      </c>
      <c r="H12" s="3874" t="n">
        <v>0.005148</v>
      </c>
      <c r="I12" s="3874" t="s">
        <v>2963</v>
      </c>
      <c r="J12" s="3874" t="n">
        <v>0.50044522908598</v>
      </c>
      <c r="K12" s="3874" t="n">
        <v>0.0276842041622</v>
      </c>
      <c r="L12" s="461"/>
      <c r="M12" s="144"/>
      <c r="N12" s="144"/>
      <c r="O12" s="144"/>
    </row>
    <row r="13" spans="1:15" x14ac:dyDescent="0.2">
      <c r="A13" s="1893" t="s">
        <v>735</v>
      </c>
      <c r="B13" s="3872"/>
      <c r="C13" s="3872" t="s">
        <v>1185</v>
      </c>
      <c r="D13" s="3874" t="s">
        <v>3170</v>
      </c>
      <c r="E13" s="3874" t="n">
        <v>111.93796383000425</v>
      </c>
      <c r="F13" s="3874" t="s">
        <v>2940</v>
      </c>
      <c r="G13" s="3874" t="n">
        <v>0.09306</v>
      </c>
      <c r="H13" s="3874" t="n">
        <v>0.00514800000003</v>
      </c>
      <c r="I13" s="3874" t="s">
        <v>2940</v>
      </c>
      <c r="J13" s="3874" t="n">
        <v>0.01041694691402</v>
      </c>
      <c r="K13" s="3874" t="n">
        <v>5.762566378E-4</v>
      </c>
      <c r="L13" s="144"/>
      <c r="M13" s="144"/>
      <c r="N13" s="144"/>
      <c r="O13" s="144"/>
    </row>
    <row r="14" spans="1:15" x14ac:dyDescent="0.2">
      <c r="A14" s="1887" t="s">
        <v>909</v>
      </c>
      <c r="B14" s="3872"/>
      <c r="C14" s="3872" t="s">
        <v>1185</v>
      </c>
      <c r="D14" s="3874" t="s">
        <v>3170</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3170</v>
      </c>
      <c r="E15" s="3874" t="n">
        <v>111.93796383000425</v>
      </c>
      <c r="F15" s="3874" t="s">
        <v>2963</v>
      </c>
      <c r="G15" s="3874" t="n">
        <v>0.09306</v>
      </c>
      <c r="H15" s="3874" t="n">
        <v>0.00514800000003</v>
      </c>
      <c r="I15" s="3874" t="s">
        <v>2963</v>
      </c>
      <c r="J15" s="3874" t="n">
        <v>0.01041694691402</v>
      </c>
      <c r="K15" s="3874" t="n">
        <v>5.762566378E-4</v>
      </c>
      <c r="L15" s="461"/>
      <c r="M15" s="144"/>
      <c r="N15" s="144"/>
      <c r="O15" s="144"/>
    </row>
    <row r="16" spans="1:15" x14ac:dyDescent="0.2">
      <c r="A16" s="1861" t="s">
        <v>736</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3170</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3170</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3170</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3170</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3170</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3170</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3170</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3170</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3170</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3170</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3170</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3170</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3170</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3170</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3171</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570118.5133373252</v>
      </c>
      <c r="C29" s="3874" t="n">
        <v>-318104.9299947963</v>
      </c>
      <c r="D29" s="3872" t="s">
        <v>1185</v>
      </c>
      <c r="E29" s="3874" t="n">
        <v>252.01358334252893</v>
      </c>
      <c r="F29" s="3874" t="n">
        <v>-924.0498055892729</v>
      </c>
      <c r="G29" s="354"/>
      <c r="H29" s="354"/>
      <c r="I29" s="354"/>
    </row>
    <row r="30" spans="1:9" ht="13.5" x14ac:dyDescent="0.2">
      <c r="A30" s="1929" t="s">
        <v>929</v>
      </c>
      <c r="B30" s="3874" t="n">
        <v>473108.5099271122</v>
      </c>
      <c r="C30" s="3874" t="n">
        <v>-243349.61808253368</v>
      </c>
      <c r="D30" s="3872" t="s">
        <v>1185</v>
      </c>
      <c r="E30" s="3874" t="n">
        <v>229.75889184457856</v>
      </c>
      <c r="F30" s="3874" t="n">
        <v>-842.4492700967882</v>
      </c>
      <c r="G30" s="354"/>
      <c r="H30" s="354"/>
      <c r="I30" s="354"/>
    </row>
    <row r="31" spans="1:9" x14ac:dyDescent="0.2">
      <c r="A31" s="3881" t="s">
        <v>3172</v>
      </c>
      <c r="B31" s="3871" t="n">
        <v>213130.27741378258</v>
      </c>
      <c r="C31" s="3871" t="n">
        <v>-132267.3267815167</v>
      </c>
      <c r="D31" s="3871" t="n">
        <v>35.0</v>
      </c>
      <c r="E31" s="3871" t="n">
        <v>80.86295063226589</v>
      </c>
      <c r="F31" s="3871" t="n">
        <v>-296.4974856516416</v>
      </c>
      <c r="G31" s="354"/>
      <c r="H31" s="354"/>
      <c r="I31" s="354"/>
    </row>
    <row r="32">
      <c r="A32" s="3881" t="s">
        <v>930</v>
      </c>
      <c r="B32" s="3871" t="n">
        <v>259978.23251332965</v>
      </c>
      <c r="C32" s="3871" t="n">
        <v>-111082.29130101699</v>
      </c>
      <c r="D32" s="3871" t="n">
        <v>25.0</v>
      </c>
      <c r="E32" s="3871" t="n">
        <v>148.89594121231266</v>
      </c>
      <c r="F32" s="3871" t="n">
        <v>-545.9517844451465</v>
      </c>
    </row>
    <row r="33">
      <c r="A33" s="3881" t="s">
        <v>3173</v>
      </c>
      <c r="B33" s="3871" t="s">
        <v>2981</v>
      </c>
      <c r="C33" s="3871" t="s">
        <v>2981</v>
      </c>
      <c r="D33" s="3871" t="s">
        <v>2981</v>
      </c>
      <c r="E33" s="3871" t="s">
        <v>2981</v>
      </c>
      <c r="F33" s="3871" t="s">
        <v>2981</v>
      </c>
    </row>
    <row r="34" spans="1:9" x14ac:dyDescent="0.2">
      <c r="A34" s="1929" t="s">
        <v>931</v>
      </c>
      <c r="B34" s="3871" t="n">
        <v>97010.003410213</v>
      </c>
      <c r="C34" s="3871" t="n">
        <v>-74755.31191226262</v>
      </c>
      <c r="D34" s="3871" t="n">
        <v>2.0</v>
      </c>
      <c r="E34" s="3871" t="n">
        <v>22.25469149795038</v>
      </c>
      <c r="F34" s="3871" t="n">
        <v>-81.60053549248471</v>
      </c>
      <c r="G34" s="354"/>
      <c r="H34" s="354"/>
      <c r="I34" s="354"/>
    </row>
    <row r="35" spans="1:9" ht="13.5" x14ac:dyDescent="0.2">
      <c r="A35" s="1931" t="s">
        <v>932</v>
      </c>
      <c r="B35" s="3874" t="s">
        <v>2981</v>
      </c>
      <c r="C35" s="3874" t="s">
        <v>2981</v>
      </c>
      <c r="D35" s="3872" t="s">
        <v>1185</v>
      </c>
      <c r="E35" s="3874" t="s">
        <v>2981</v>
      </c>
      <c r="F35" s="3874" t="s">
        <v>2981</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275974.6974160602</v>
      </c>
      <c r="C37" s="3874" t="n">
        <v>-110537.01972608313</v>
      </c>
      <c r="D37" s="3872" t="s">
        <v>1185</v>
      </c>
      <c r="E37" s="3874" t="n">
        <v>165.43767768997708</v>
      </c>
      <c r="F37" s="3874" t="n">
        <v>-606.6048181965826</v>
      </c>
      <c r="G37" s="354"/>
      <c r="H37" s="354"/>
      <c r="I37" s="354"/>
    </row>
    <row r="38" spans="1:9" ht="13.5" x14ac:dyDescent="0.2">
      <c r="A38" s="1959" t="s">
        <v>929</v>
      </c>
      <c r="B38" s="3874" t="n">
        <v>228916.196581643</v>
      </c>
      <c r="C38" s="3874" t="n">
        <v>-78447.74600528885</v>
      </c>
      <c r="D38" s="3872" t="s">
        <v>1185</v>
      </c>
      <c r="E38" s="3874" t="n">
        <v>150.46845057635414</v>
      </c>
      <c r="F38" s="3874" t="n">
        <v>-551.7176521132985</v>
      </c>
      <c r="G38" s="354"/>
      <c r="H38" s="354"/>
      <c r="I38" s="354"/>
    </row>
    <row r="39" spans="1:9" x14ac:dyDescent="0.2">
      <c r="A39" s="3881" t="s">
        <v>3172</v>
      </c>
      <c r="B39" s="3871" t="n">
        <v>85416.47300790306</v>
      </c>
      <c r="C39" s="3871" t="n">
        <v>-28556.81498824333</v>
      </c>
      <c r="D39" s="3871" t="n">
        <v>35.0</v>
      </c>
      <c r="E39" s="3871" t="n">
        <v>56.85965801965972</v>
      </c>
      <c r="F39" s="3871" t="n">
        <v>-208.4854127387523</v>
      </c>
      <c r="G39" s="354"/>
      <c r="H39" s="354"/>
      <c r="I39" s="354"/>
    </row>
    <row r="40">
      <c r="A40" s="3881" t="s">
        <v>930</v>
      </c>
      <c r="B40" s="3871" t="n">
        <v>143499.72357373993</v>
      </c>
      <c r="C40" s="3871" t="n">
        <v>-49890.931017045514</v>
      </c>
      <c r="D40" s="3871" t="n">
        <v>25.0</v>
      </c>
      <c r="E40" s="3871" t="n">
        <v>93.60879255669443</v>
      </c>
      <c r="F40" s="3871" t="n">
        <v>-343.2322393745462</v>
      </c>
    </row>
    <row r="41">
      <c r="A41" s="3881" t="s">
        <v>3173</v>
      </c>
      <c r="B41" s="3871" t="s">
        <v>2981</v>
      </c>
      <c r="C41" s="3871" t="s">
        <v>2981</v>
      </c>
      <c r="D41" s="3871" t="s">
        <v>2981</v>
      </c>
      <c r="E41" s="3871" t="s">
        <v>2981</v>
      </c>
      <c r="F41" s="3871" t="s">
        <v>2981</v>
      </c>
    </row>
    <row r="42" spans="1:9" x14ac:dyDescent="0.2">
      <c r="A42" s="1961" t="s">
        <v>931</v>
      </c>
      <c r="B42" s="3871" t="n">
        <v>47058.50083441722</v>
      </c>
      <c r="C42" s="3871" t="n">
        <v>-32089.27372079428</v>
      </c>
      <c r="D42" s="3871" t="n">
        <v>2.0</v>
      </c>
      <c r="E42" s="3871" t="n">
        <v>14.96922711362294</v>
      </c>
      <c r="F42" s="3871" t="n">
        <v>-54.88716608328409</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n">
        <v>1107416.6220094552</v>
      </c>
      <c r="C38" s="3871" t="s">
        <v>3104</v>
      </c>
      <c r="D38" s="3871" t="n">
        <v>37180.41366313333</v>
      </c>
      <c r="E38" s="3871" t="n">
        <v>377800.97754474194</v>
      </c>
      <c r="F38" s="3871" t="s">
        <v>3104</v>
      </c>
      <c r="G38" s="3871" t="n">
        <v>41678.04434818978</v>
      </c>
      <c r="H38" s="3871" t="n">
        <v>191249.3411827994</v>
      </c>
      <c r="I38" s="3871" t="s">
        <v>3104</v>
      </c>
      <c r="J38" s="3871" t="n">
        <v>8077.611925733143</v>
      </c>
    </row>
    <row r="39">
      <c r="A39" s="3879" t="s">
        <v>3203</v>
      </c>
      <c r="B39" s="3871" t="n">
        <v>1107416.6220094552</v>
      </c>
      <c r="C39" s="3871" t="s">
        <v>3104</v>
      </c>
      <c r="D39" s="3871" t="n">
        <v>37180.41366313333</v>
      </c>
      <c r="E39" s="3871" t="n">
        <v>377800.97754474194</v>
      </c>
      <c r="F39" s="3871" t="s">
        <v>3104</v>
      </c>
      <c r="G39" s="3871" t="n">
        <v>41678.04434818978</v>
      </c>
      <c r="H39" s="3871" t="n">
        <v>191249.3411827994</v>
      </c>
      <c r="I39" s="3871" t="s">
        <v>3104</v>
      </c>
      <c r="J39" s="3871" t="n">
        <v>8077.611925733143</v>
      </c>
    </row>
    <row r="40">
      <c r="A40" s="3879" t="s">
        <v>1193</v>
      </c>
      <c r="B40" s="3871" t="n">
        <v>1107416.6220094552</v>
      </c>
      <c r="C40" s="3871" t="s">
        <v>3104</v>
      </c>
      <c r="D40" s="3871" t="n">
        <v>37180.41366313333</v>
      </c>
      <c r="E40" s="3871" t="n">
        <v>377800.97754474194</v>
      </c>
      <c r="F40" s="3871" t="s">
        <v>3104</v>
      </c>
      <c r="G40" s="3871" t="n">
        <v>41678.04434818978</v>
      </c>
      <c r="H40" s="3871" t="n">
        <v>191249.3411827994</v>
      </c>
      <c r="I40" s="3871" t="s">
        <v>3104</v>
      </c>
      <c r="J40" s="3871" t="n">
        <v>8077.611925733143</v>
      </c>
    </row>
    <row r="41">
      <c r="A41" s="3879" t="s">
        <v>1925</v>
      </c>
      <c r="B41" s="3871" t="n">
        <v>1111843.827848729</v>
      </c>
      <c r="C41" s="3871" t="s">
        <v>3104</v>
      </c>
      <c r="D41" s="3871" t="n">
        <v>36928.385664634625</v>
      </c>
      <c r="E41" s="3871" t="n">
        <v>309399.98800099274</v>
      </c>
      <c r="F41" s="3871" t="s">
        <v>3104</v>
      </c>
      <c r="G41" s="3871" t="n">
        <v>34033.9986801092</v>
      </c>
      <c r="H41" s="3871" t="n">
        <v>146015.6858463714</v>
      </c>
      <c r="I41" s="3871" t="s">
        <v>3104</v>
      </c>
      <c r="J41" s="3871" t="n">
        <v>13582.854497336873</v>
      </c>
    </row>
    <row r="42">
      <c r="A42" s="3879" t="s">
        <v>1926</v>
      </c>
      <c r="B42" s="3871" t="n">
        <v>311117.8224856557</v>
      </c>
      <c r="C42" s="3871" t="s">
        <v>3104</v>
      </c>
      <c r="D42" s="3871" t="n">
        <v>110330.63791907209</v>
      </c>
      <c r="E42" s="3871" t="n">
        <v>193968.51895710634</v>
      </c>
      <c r="F42" s="3871" t="s">
        <v>3104</v>
      </c>
      <c r="G42" s="3871" t="n">
        <v>41376.7499102065</v>
      </c>
      <c r="H42" s="3871" t="n">
        <v>119118.37737419092</v>
      </c>
      <c r="I42" s="3871" t="s">
        <v>3104</v>
      </c>
      <c r="J42" s="3871" t="n">
        <v>9907.846212182703</v>
      </c>
    </row>
    <row r="43">
      <c r="A43" s="3879" t="s">
        <v>1927</v>
      </c>
      <c r="B43" s="3871" t="n">
        <v>252830.56607909797</v>
      </c>
      <c r="C43" s="3871" t="s">
        <v>3104</v>
      </c>
      <c r="D43" s="3871" t="n">
        <v>24683.45842748506</v>
      </c>
      <c r="E43" s="3871" t="n">
        <v>212857.35405078207</v>
      </c>
      <c r="F43" s="3871" t="s">
        <v>3104</v>
      </c>
      <c r="G43" s="3871" t="n">
        <v>23049.553385827647</v>
      </c>
      <c r="H43" s="3871" t="n">
        <v>132941.31343322172</v>
      </c>
      <c r="I43" s="3871" t="s">
        <v>3104</v>
      </c>
      <c r="J43" s="3871" t="n">
        <v>3543.824637629109</v>
      </c>
    </row>
    <row r="44">
      <c r="A44" s="3879" t="s">
        <v>1928</v>
      </c>
      <c r="B44" s="3871" t="n">
        <v>252484.5249158577</v>
      </c>
      <c r="C44" s="3871" t="s">
        <v>3104</v>
      </c>
      <c r="D44" s="3871" t="n">
        <v>35427.67049214605</v>
      </c>
      <c r="E44" s="3871" t="n">
        <v>212566.02295287626</v>
      </c>
      <c r="F44" s="3871" t="s">
        <v>3104</v>
      </c>
      <c r="G44" s="3871" t="n">
        <v>14844.69291748373</v>
      </c>
      <c r="H44" s="3871" t="n">
        <v>143169.24261723156</v>
      </c>
      <c r="I44" s="3871" t="s">
        <v>3104</v>
      </c>
      <c r="J44" s="3871" t="n">
        <v>5629.7058113894445</v>
      </c>
    </row>
    <row r="45">
      <c r="A45" s="3879" t="s">
        <v>1929</v>
      </c>
      <c r="B45" s="3871" t="n">
        <v>252824.66777646317</v>
      </c>
      <c r="C45" s="3871" t="s">
        <v>3104</v>
      </c>
      <c r="D45" s="3871" t="n">
        <v>56760.63687629688</v>
      </c>
      <c r="E45" s="3871" t="n">
        <v>212852.38828611327</v>
      </c>
      <c r="F45" s="3871" t="s">
        <v>3104</v>
      </c>
      <c r="G45" s="3871" t="n">
        <v>6095.772622278361</v>
      </c>
      <c r="H45" s="3871" t="n">
        <v>147497.90668732615</v>
      </c>
      <c r="I45" s="3871" t="s">
        <v>3104</v>
      </c>
      <c r="J45" s="3871" t="n">
        <v>13615.191386522412</v>
      </c>
    </row>
    <row r="46">
      <c r="A46" s="3879" t="s">
        <v>1930</v>
      </c>
      <c r="B46" s="3871" t="n">
        <v>252786.31040558725</v>
      </c>
      <c r="C46" s="3871" t="s">
        <v>3104</v>
      </c>
      <c r="D46" s="3871" t="n">
        <v>159764.94479783953</v>
      </c>
      <c r="E46" s="3871" t="n">
        <v>212820.09532169995</v>
      </c>
      <c r="F46" s="3871" t="s">
        <v>3104</v>
      </c>
      <c r="G46" s="3871" t="n">
        <v>45961.14734647041</v>
      </c>
      <c r="H46" s="3871" t="n">
        <v>124992.17627679501</v>
      </c>
      <c r="I46" s="3871" t="s">
        <v>3104</v>
      </c>
      <c r="J46" s="3871" t="n">
        <v>21068.915332275817</v>
      </c>
    </row>
    <row r="47">
      <c r="A47" s="3879" t="s">
        <v>1931</v>
      </c>
      <c r="B47" s="3871" t="n">
        <v>252905.5694527619</v>
      </c>
      <c r="C47" s="3871" t="s">
        <v>3104</v>
      </c>
      <c r="D47" s="3871" t="n">
        <v>246907.8089123802</v>
      </c>
      <c r="E47" s="3871" t="n">
        <v>212920.49918355054</v>
      </c>
      <c r="F47" s="3871" t="s">
        <v>3104</v>
      </c>
      <c r="G47" s="3871" t="n">
        <v>34986.93648555995</v>
      </c>
      <c r="H47" s="3871" t="n">
        <v>137218.86359012208</v>
      </c>
      <c r="I47" s="3871" t="s">
        <v>3104</v>
      </c>
      <c r="J47" s="3871" t="n">
        <v>12574.57144605132</v>
      </c>
    </row>
    <row r="48">
      <c r="A48" s="3879" t="s">
        <v>1932</v>
      </c>
      <c r="B48" s="3871" t="n">
        <v>252960.37271931424</v>
      </c>
      <c r="C48" s="3871" t="s">
        <v>3104</v>
      </c>
      <c r="D48" s="3871" t="n">
        <v>196469.22228990216</v>
      </c>
      <c r="E48" s="3871" t="n">
        <v>212966.63790203136</v>
      </c>
      <c r="F48" s="3871" t="s">
        <v>3104</v>
      </c>
      <c r="G48" s="3871" t="n">
        <v>30695.19147226461</v>
      </c>
      <c r="H48" s="3871" t="n">
        <v>100067.53980604993</v>
      </c>
      <c r="I48" s="3871" t="s">
        <v>3104</v>
      </c>
      <c r="J48" s="3871" t="n">
        <v>23593.906174453976</v>
      </c>
    </row>
    <row r="49">
      <c r="A49" s="3879" t="s">
        <v>1933</v>
      </c>
      <c r="B49" s="3871" t="n">
        <v>320642.5050773753</v>
      </c>
      <c r="C49" s="3871" t="s">
        <v>3104</v>
      </c>
      <c r="D49" s="3871" t="n">
        <v>271312.88891162514</v>
      </c>
      <c r="E49" s="3871" t="n">
        <v>211130.75718941016</v>
      </c>
      <c r="F49" s="3871" t="s">
        <v>3104</v>
      </c>
      <c r="G49" s="3871" t="n">
        <v>158841.3640537151</v>
      </c>
      <c r="H49" s="3871" t="n">
        <v>79260.34680783637</v>
      </c>
      <c r="I49" s="3871" t="s">
        <v>3104</v>
      </c>
      <c r="J49" s="3871" t="n">
        <v>25791.065231121363</v>
      </c>
    </row>
    <row r="50">
      <c r="A50" s="3879" t="s">
        <v>1934</v>
      </c>
      <c r="B50" s="3871" t="n">
        <v>304495.7815000641</v>
      </c>
      <c r="C50" s="3871" t="s">
        <v>3104</v>
      </c>
      <c r="D50" s="3871" t="n">
        <v>258626.2246715288</v>
      </c>
      <c r="E50" s="3871" t="n">
        <v>455747.2293240975</v>
      </c>
      <c r="F50" s="3871" t="s">
        <v>3104</v>
      </c>
      <c r="G50" s="3871" t="n">
        <v>169729.07164179214</v>
      </c>
      <c r="H50" s="3871" t="n">
        <v>94922.11400754536</v>
      </c>
      <c r="I50" s="3871" t="s">
        <v>3104</v>
      </c>
      <c r="J50" s="3871" t="n">
        <v>38385.52576524244</v>
      </c>
    </row>
    <row r="51">
      <c r="A51" s="3879" t="s">
        <v>1935</v>
      </c>
      <c r="B51" s="3871" t="n">
        <v>321123.08344677504</v>
      </c>
      <c r="C51" s="3871" t="s">
        <v>3104</v>
      </c>
      <c r="D51" s="3871" t="n">
        <v>255350.88563237534</v>
      </c>
      <c r="E51" s="3871" t="n">
        <v>508738.27771235025</v>
      </c>
      <c r="F51" s="3871" t="s">
        <v>3104</v>
      </c>
      <c r="G51" s="3871" t="n">
        <v>145547.10309584448</v>
      </c>
      <c r="H51" s="3871" t="n">
        <v>131166.78146670302</v>
      </c>
      <c r="I51" s="3871" t="s">
        <v>3104</v>
      </c>
      <c r="J51" s="3871" t="n">
        <v>31449.345263946343</v>
      </c>
    </row>
    <row r="52">
      <c r="A52" s="3879" t="s">
        <v>1936</v>
      </c>
      <c r="B52" s="3871" t="n">
        <v>326531.7652372691</v>
      </c>
      <c r="C52" s="3871" t="s">
        <v>3104</v>
      </c>
      <c r="D52" s="3871" t="n">
        <v>268503.5298487183</v>
      </c>
      <c r="E52" s="3871" t="n">
        <v>517306.9655477302</v>
      </c>
      <c r="F52" s="3871" t="s">
        <v>3104</v>
      </c>
      <c r="G52" s="3871" t="n">
        <v>265161.49690210307</v>
      </c>
      <c r="H52" s="3871" t="n">
        <v>128539.17998625888</v>
      </c>
      <c r="I52" s="3871" t="s">
        <v>3104</v>
      </c>
      <c r="J52" s="3871" t="n">
        <v>39087.93777359919</v>
      </c>
    </row>
    <row r="53">
      <c r="A53" s="3879" t="s">
        <v>1937</v>
      </c>
      <c r="B53" s="3871" t="n">
        <v>326692.55185854796</v>
      </c>
      <c r="C53" s="3871" t="s">
        <v>3104</v>
      </c>
      <c r="D53" s="3871" t="n">
        <v>268635.7429439265</v>
      </c>
      <c r="E53" s="3871" t="n">
        <v>503883.9006933935</v>
      </c>
      <c r="F53" s="3871" t="s">
        <v>3104</v>
      </c>
      <c r="G53" s="3871" t="n">
        <v>265290.0963285076</v>
      </c>
      <c r="H53" s="3871" t="n">
        <v>128602.47361540067</v>
      </c>
      <c r="I53" s="3871" t="s">
        <v>3104</v>
      </c>
      <c r="J53" s="3871" t="n">
        <v>39107.18495906921</v>
      </c>
    </row>
    <row r="54">
      <c r="A54" s="3879" t="s">
        <v>1938</v>
      </c>
      <c r="B54" s="3871" t="n">
        <v>560667.1349741835</v>
      </c>
      <c r="C54" s="3871" t="s">
        <v>3104</v>
      </c>
      <c r="D54" s="3871" t="n">
        <v>249294.87723808162</v>
      </c>
      <c r="E54" s="3871" t="n">
        <v>392191.0950130484</v>
      </c>
      <c r="F54" s="3871" t="s">
        <v>3104</v>
      </c>
      <c r="G54" s="3871" t="n">
        <v>403808.43336339225</v>
      </c>
      <c r="H54" s="3871" t="n">
        <v>259069.75355481115</v>
      </c>
      <c r="I54" s="3871" t="s">
        <v>3104</v>
      </c>
      <c r="J54" s="3871" t="n">
        <v>109294.0589153165</v>
      </c>
    </row>
    <row r="55">
      <c r="A55" s="3879" t="s">
        <v>1939</v>
      </c>
      <c r="B55" s="3871" t="n">
        <v>562917.8430899099</v>
      </c>
      <c r="C55" s="3871" t="s">
        <v>3104</v>
      </c>
      <c r="D55" s="3871" t="n">
        <v>518398.85725678876</v>
      </c>
      <c r="E55" s="3871" t="n">
        <v>324493.94118363876</v>
      </c>
      <c r="F55" s="3871" t="s">
        <v>3104</v>
      </c>
      <c r="G55" s="3871" t="n">
        <v>445548.9781502656</v>
      </c>
      <c r="H55" s="3871" t="n">
        <v>256086.24178255178</v>
      </c>
      <c r="I55" s="3871" t="s">
        <v>3104</v>
      </c>
      <c r="J55" s="3871" t="n">
        <v>109725.09919763378</v>
      </c>
    </row>
    <row r="56">
      <c r="A56" s="3879" t="s">
        <v>1940</v>
      </c>
      <c r="B56" s="3871" t="n">
        <v>675588.4571491207</v>
      </c>
      <c r="C56" s="3871" t="s">
        <v>3104</v>
      </c>
      <c r="D56" s="3871" t="n">
        <v>231460.7598431834</v>
      </c>
      <c r="E56" s="3871" t="n">
        <v>475780.45078876585</v>
      </c>
      <c r="F56" s="3871" t="s">
        <v>3104</v>
      </c>
      <c r="G56" s="3871" t="n">
        <v>484867.75848397665</v>
      </c>
      <c r="H56" s="3871" t="n">
        <v>261727.59801547907</v>
      </c>
      <c r="I56" s="3871" t="s">
        <v>3104</v>
      </c>
      <c r="J56" s="3871" t="n">
        <v>79725.7383552327</v>
      </c>
    </row>
    <row r="57">
      <c r="A57" s="3879" t="s">
        <v>1941</v>
      </c>
      <c r="B57" s="3871" t="n">
        <v>708908.1702650163</v>
      </c>
      <c r="C57" s="3871" t="s">
        <v>3104</v>
      </c>
      <c r="D57" s="3871" t="n">
        <v>312099.9737396841</v>
      </c>
      <c r="E57" s="3871" t="n">
        <v>878619.428536395</v>
      </c>
      <c r="F57" s="3871" t="s">
        <v>3104</v>
      </c>
      <c r="G57" s="3871" t="n">
        <v>782654.9853235704</v>
      </c>
      <c r="H57" s="3871" t="n">
        <v>304634.07854748674</v>
      </c>
      <c r="I57" s="3871" t="s">
        <v>3104</v>
      </c>
      <c r="J57" s="3871" t="n">
        <v>97779.23855765203</v>
      </c>
    </row>
    <row r="58">
      <c r="A58" s="3879" t="s">
        <v>1942</v>
      </c>
      <c r="B58" s="3871" t="n">
        <v>615759.6190872168</v>
      </c>
      <c r="C58" s="3871" t="s">
        <v>3104</v>
      </c>
      <c r="D58" s="3871" t="n">
        <v>154894.66735381034</v>
      </c>
      <c r="E58" s="3871" t="n">
        <v>792922.1844544563</v>
      </c>
      <c r="F58" s="3871" t="s">
        <v>3104</v>
      </c>
      <c r="G58" s="3871" t="n">
        <v>404081.9554444849</v>
      </c>
      <c r="H58" s="3871" t="n">
        <v>261680.61140425512</v>
      </c>
      <c r="I58" s="3871" t="s">
        <v>3104</v>
      </c>
      <c r="J58" s="3871" t="n">
        <v>83741.9672646144</v>
      </c>
    </row>
    <row r="59">
      <c r="A59" s="3879" t="s">
        <v>1943</v>
      </c>
      <c r="B59" s="3871" t="n">
        <v>445039.9723639376</v>
      </c>
      <c r="C59" s="3871" t="s">
        <v>3104</v>
      </c>
      <c r="D59" s="3871" t="n">
        <v>192650.31091553447</v>
      </c>
      <c r="E59" s="3871" t="n">
        <v>740074.1903823272</v>
      </c>
      <c r="F59" s="3871" t="s">
        <v>3104</v>
      </c>
      <c r="G59" s="3871" t="n">
        <v>684662.6608157165</v>
      </c>
      <c r="H59" s="3871" t="n">
        <v>195244.77768841712</v>
      </c>
      <c r="I59" s="3871" t="s">
        <v>3104</v>
      </c>
      <c r="J59" s="3871" t="n">
        <v>46072.90666863187</v>
      </c>
    </row>
    <row r="60">
      <c r="A60" s="3879" t="s">
        <v>1944</v>
      </c>
      <c r="B60" s="3871" t="n">
        <v>548178.0410724591</v>
      </c>
      <c r="C60" s="3871" t="s">
        <v>3104</v>
      </c>
      <c r="D60" s="3871" t="n">
        <v>235742.81845704073</v>
      </c>
      <c r="E60" s="3871" t="n">
        <v>844331.5702402195</v>
      </c>
      <c r="F60" s="3871" t="s">
        <v>3104</v>
      </c>
      <c r="G60" s="3871" t="n">
        <v>536811.2212498186</v>
      </c>
      <c r="H60" s="3871" t="n">
        <v>201415.1240177099</v>
      </c>
      <c r="I60" s="3871" t="s">
        <v>3104</v>
      </c>
      <c r="J60" s="3871" t="n">
        <v>62598.92532306508</v>
      </c>
    </row>
    <row r="61">
      <c r="A61" s="3879" t="s">
        <v>1945</v>
      </c>
      <c r="B61" s="3871" t="n">
        <v>719297.9711203452</v>
      </c>
      <c r="C61" s="3871" t="s">
        <v>3104</v>
      </c>
      <c r="D61" s="3871" t="n">
        <v>375866.6524288646</v>
      </c>
      <c r="E61" s="3871" t="n">
        <v>918451.3153389395</v>
      </c>
      <c r="F61" s="3871" t="s">
        <v>3104</v>
      </c>
      <c r="G61" s="3871" t="n">
        <v>579545.5355994899</v>
      </c>
      <c r="H61" s="3871" t="n">
        <v>176417.55736419017</v>
      </c>
      <c r="I61" s="3871" t="s">
        <v>3104</v>
      </c>
      <c r="J61" s="3871" t="n">
        <v>69832.41777193801</v>
      </c>
    </row>
    <row r="62">
      <c r="A62" s="3879" t="s">
        <v>1946</v>
      </c>
      <c r="B62" s="3871" t="n">
        <v>688007.3709889424</v>
      </c>
      <c r="C62" s="3871" t="s">
        <v>3104</v>
      </c>
      <c r="D62" s="3871" t="n">
        <v>316683.7656479286</v>
      </c>
      <c r="E62" s="3871" t="n">
        <v>947416.4958992696</v>
      </c>
      <c r="F62" s="3871" t="s">
        <v>3104</v>
      </c>
      <c r="G62" s="3871" t="n">
        <v>558200.2947632477</v>
      </c>
      <c r="H62" s="3871" t="n">
        <v>209813.26180179196</v>
      </c>
      <c r="I62" s="3871" t="s">
        <v>3104</v>
      </c>
      <c r="J62" s="3871" t="n">
        <v>88750.87744784901</v>
      </c>
    </row>
    <row r="63">
      <c r="A63" s="3879" t="s">
        <v>1815</v>
      </c>
      <c r="B63" s="3871" t="n">
        <v>790334.8681689881</v>
      </c>
      <c r="C63" s="3871" t="s">
        <v>3104</v>
      </c>
      <c r="D63" s="3871" t="n">
        <v>372533.504940898</v>
      </c>
      <c r="E63" s="3871" t="n">
        <v>905598.9232431446</v>
      </c>
      <c r="F63" s="3871" t="s">
        <v>3104</v>
      </c>
      <c r="G63" s="3871" t="n">
        <v>520823.60794996534</v>
      </c>
      <c r="H63" s="3871" t="n">
        <v>147075.92811300576</v>
      </c>
      <c r="I63" s="3871" t="s">
        <v>3104</v>
      </c>
      <c r="J63" s="3871" t="n">
        <v>70379.51151373329</v>
      </c>
    </row>
    <row r="64">
      <c r="A64" s="3879" t="s">
        <v>1816</v>
      </c>
      <c r="B64" s="3871" t="n">
        <v>823151.4601049381</v>
      </c>
      <c r="C64" s="3871" t="s">
        <v>3104</v>
      </c>
      <c r="D64" s="3871" t="n">
        <v>400133.8484447641</v>
      </c>
      <c r="E64" s="3871" t="n">
        <v>916978.853560655</v>
      </c>
      <c r="F64" s="3871" t="s">
        <v>3104</v>
      </c>
      <c r="G64" s="3871" t="n">
        <v>501440.8331082202</v>
      </c>
      <c r="H64" s="3871" t="n">
        <v>164391.2603834459</v>
      </c>
      <c r="I64" s="3871" t="s">
        <v>3104</v>
      </c>
      <c r="J64" s="3871" t="n">
        <v>82095.69340188819</v>
      </c>
    </row>
    <row r="65">
      <c r="A65" s="3879" t="s">
        <v>1817</v>
      </c>
      <c r="B65" s="3871" t="n">
        <v>930699.9013702295</v>
      </c>
      <c r="C65" s="3871" t="s">
        <v>3104</v>
      </c>
      <c r="D65" s="3871" t="n">
        <v>372997.6987244675</v>
      </c>
      <c r="E65" s="3871" t="n">
        <v>966461.8309045711</v>
      </c>
      <c r="F65" s="3871" t="s">
        <v>3104</v>
      </c>
      <c r="G65" s="3871" t="n">
        <v>533456.2214637172</v>
      </c>
      <c r="H65" s="3871" t="n">
        <v>251321.25235806475</v>
      </c>
      <c r="I65" s="3871" t="s">
        <v>3104</v>
      </c>
      <c r="J65" s="3871" t="n">
        <v>121913.2145969358</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s">
        <v>1185</v>
      </c>
      <c r="C74" s="516"/>
      <c r="D74" s="516"/>
      <c r="E74" s="516"/>
      <c r="F74" s="516"/>
      <c r="G74" s="516"/>
      <c r="H74" s="516"/>
      <c r="I74" s="516"/>
      <c r="J74" s="516"/>
      <c r="K74" s="144"/>
      <c r="L74" s="144"/>
      <c r="M74" s="144"/>
      <c r="N74" s="144"/>
      <c r="O74" s="144"/>
      <c r="P74" s="144"/>
    </row>
    <row r="75" spans="1:16" ht="15.75" customHeight="1" x14ac:dyDescent="0.2">
      <c r="A75" s="3881" t="s">
        <v>3172</v>
      </c>
      <c r="B75" s="3871" t="n">
        <v>0.229</v>
      </c>
      <c r="C75" s="516"/>
      <c r="D75" s="516"/>
      <c r="E75" s="516"/>
      <c r="F75" s="516"/>
      <c r="G75" s="516"/>
      <c r="H75" s="516"/>
      <c r="I75" s="516"/>
      <c r="J75" s="516"/>
      <c r="K75" s="144"/>
      <c r="L75" s="144"/>
      <c r="M75" s="144"/>
      <c r="N75" s="144"/>
      <c r="O75" s="144"/>
      <c r="P75" s="144"/>
    </row>
    <row r="76">
      <c r="A76" s="3881" t="s">
        <v>930</v>
      </c>
      <c r="B76" s="3871" t="n">
        <v>0.269</v>
      </c>
    </row>
    <row r="77">
      <c r="A77" s="3881" t="s">
        <v>3173</v>
      </c>
      <c r="B77" s="3871" t="s">
        <v>1185</v>
      </c>
    </row>
    <row r="78" spans="1:16" ht="11.25" customHeight="1" x14ac:dyDescent="0.2">
      <c r="A78" s="906" t="s">
        <v>978</v>
      </c>
      <c r="B78" s="3871" t="n">
        <v>0.386</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1185</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67:J67"/>
    <mergeCell ref="A68:J68"/>
    <mergeCell ref="A69:J69"/>
    <mergeCell ref="A70:J70"/>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10.10177905</v>
      </c>
      <c r="C7" s="3873" t="n">
        <v>121.32648846216031</v>
      </c>
      <c r="D7" s="3873" t="n">
        <v>0.54640478624184</v>
      </c>
      <c r="E7" s="3873" t="s">
        <v>3099</v>
      </c>
      <c r="F7" s="3873" t="s">
        <v>2996</v>
      </c>
      <c r="G7" s="3873" t="s">
        <v>2939</v>
      </c>
      <c r="H7" s="3873" t="s">
        <v>2939</v>
      </c>
      <c r="I7" s="144"/>
      <c r="J7" s="144"/>
      <c r="K7" s="144"/>
      <c r="L7" s="144"/>
    </row>
    <row r="8" spans="1:12" ht="12" customHeight="1" x14ac:dyDescent="0.2">
      <c r="A8" s="1975" t="s">
        <v>985</v>
      </c>
      <c r="B8" s="3873" t="s">
        <v>2939</v>
      </c>
      <c r="C8" s="3873" t="n">
        <v>97.11530160193136</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37.70408258002752</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59.41121902190385</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1.244</v>
      </c>
      <c r="D12" s="3873" t="n">
        <v>0.07464</v>
      </c>
      <c r="E12" s="3873" t="s">
        <v>3099</v>
      </c>
      <c r="F12" s="3873" t="s">
        <v>2996</v>
      </c>
      <c r="G12" s="3873" t="s">
        <v>2939</v>
      </c>
      <c r="H12" s="3872" t="s">
        <v>1185</v>
      </c>
      <c r="I12" s="144"/>
      <c r="J12" s="144"/>
      <c r="K12" s="144"/>
      <c r="L12" s="144"/>
    </row>
    <row r="13" spans="1:12" ht="12.75" customHeight="1" x14ac:dyDescent="0.2">
      <c r="A13" s="1981" t="s">
        <v>991</v>
      </c>
      <c r="B13" s="3872" t="s">
        <v>1185</v>
      </c>
      <c r="C13" s="3873" t="n">
        <v>1.244</v>
      </c>
      <c r="D13" s="3873" t="n">
        <v>0.07464</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3104</v>
      </c>
      <c r="D14" s="3873" t="s">
        <v>3104</v>
      </c>
      <c r="E14" s="3871" t="s">
        <v>3104</v>
      </c>
      <c r="F14" s="3871" t="s">
        <v>2981</v>
      </c>
      <c r="G14" s="3871" t="s">
        <v>2939</v>
      </c>
      <c r="H14" s="3872" t="s">
        <v>1185</v>
      </c>
      <c r="I14" s="144"/>
      <c r="J14" s="144"/>
      <c r="K14" s="144"/>
      <c r="L14" s="144"/>
    </row>
    <row r="15" spans="1:12" ht="12" customHeight="1" x14ac:dyDescent="0.2">
      <c r="A15" s="1975" t="s">
        <v>993</v>
      </c>
      <c r="B15" s="3873" t="n">
        <v>10.10177905</v>
      </c>
      <c r="C15" s="3873" t="n">
        <v>3.8835576E-5</v>
      </c>
      <c r="D15" s="3873" t="n">
        <v>0.0026124062</v>
      </c>
      <c r="E15" s="3873" t="s">
        <v>2939</v>
      </c>
      <c r="F15" s="3873" t="s">
        <v>2939</v>
      </c>
      <c r="G15" s="3873" t="s">
        <v>2939</v>
      </c>
      <c r="H15" s="3873" t="s">
        <v>2939</v>
      </c>
      <c r="I15" s="144"/>
      <c r="J15" s="144"/>
      <c r="K15" s="144"/>
      <c r="L15" s="144"/>
    </row>
    <row r="16" spans="1:12" ht="12" customHeight="1" x14ac:dyDescent="0.2">
      <c r="A16" s="1286" t="s">
        <v>994</v>
      </c>
      <c r="B16" s="3873" t="n">
        <v>10.10177905</v>
      </c>
      <c r="C16" s="3873" t="n">
        <v>3.8835576E-5</v>
      </c>
      <c r="D16" s="3873" t="n">
        <v>0.0026124062</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22.96714802465295</v>
      </c>
      <c r="D18" s="3873" t="n">
        <v>0.46915238004184</v>
      </c>
      <c r="E18" s="3873" t="s">
        <v>2939</v>
      </c>
      <c r="F18" s="3873" t="s">
        <v>2939</v>
      </c>
      <c r="G18" s="3873" t="s">
        <v>2939</v>
      </c>
      <c r="H18" s="3872" t="s">
        <v>1185</v>
      </c>
      <c r="I18" s="144"/>
      <c r="J18" s="144"/>
      <c r="K18" s="144"/>
      <c r="L18" s="144"/>
    </row>
    <row r="19" spans="1:12" ht="12.75" customHeight="1" x14ac:dyDescent="0.2">
      <c r="A19" s="1286" t="s">
        <v>997</v>
      </c>
      <c r="B19" s="3872" t="s">
        <v>1185</v>
      </c>
      <c r="C19" s="3873" t="n">
        <v>11.54401236845741</v>
      </c>
      <c r="D19" s="3873" t="n">
        <v>0.46915238004184</v>
      </c>
      <c r="E19" s="3871" t="s">
        <v>2939</v>
      </c>
      <c r="F19" s="3871" t="s">
        <v>2939</v>
      </c>
      <c r="G19" s="3871" t="s">
        <v>2939</v>
      </c>
      <c r="H19" s="3872" t="s">
        <v>1185</v>
      </c>
      <c r="I19" s="144"/>
      <c r="J19" s="144"/>
      <c r="K19" s="144"/>
      <c r="L19" s="144"/>
    </row>
    <row r="20" spans="1:12" ht="12.75" customHeight="1" x14ac:dyDescent="0.2">
      <c r="A20" s="1286" t="s">
        <v>998</v>
      </c>
      <c r="B20" s="3872" t="s">
        <v>1185</v>
      </c>
      <c r="C20" s="3873" t="n">
        <v>11.42313565619554</v>
      </c>
      <c r="D20" s="3873" t="s">
        <v>2981</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1642.5261380044467</v>
      </c>
      <c r="C11" s="3872" t="s">
        <v>1185</v>
      </c>
      <c r="D11" s="3872" t="s">
        <v>1185</v>
      </c>
      <c r="E11" s="3874" t="n">
        <v>0.02295493612408</v>
      </c>
      <c r="F11" s="3874" t="s">
        <v>2939</v>
      </c>
      <c r="G11" s="3874" t="n">
        <v>37.70408258002752</v>
      </c>
      <c r="H11" s="3874" t="s">
        <v>3099</v>
      </c>
      <c r="I11" s="3874" t="n">
        <v>0.09679176</v>
      </c>
      <c r="J11" s="3874" t="s">
        <v>2939</v>
      </c>
      <c r="K11" s="3410"/>
      <c r="L11" s="232"/>
    </row>
    <row r="12" spans="1:12" ht="14.25" customHeight="1" x14ac:dyDescent="0.2">
      <c r="A12" s="1995" t="s">
        <v>1016</v>
      </c>
      <c r="B12" s="3871" t="n">
        <v>1642.5261380044467</v>
      </c>
      <c r="C12" s="3871" t="n">
        <v>1.0</v>
      </c>
      <c r="D12" s="3871" t="n">
        <v>0.12668677107755</v>
      </c>
      <c r="E12" s="3874" t="n">
        <v>0.02295493612408</v>
      </c>
      <c r="F12" s="3874" t="s">
        <v>2939</v>
      </c>
      <c r="G12" s="3871" t="n">
        <v>37.70408258002752</v>
      </c>
      <c r="H12" s="3871" t="s">
        <v>3104</v>
      </c>
      <c r="I12" s="3871" t="n">
        <v>0.09679176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553.2878619955538</v>
      </c>
      <c r="C14" s="3871" t="n">
        <v>0.8</v>
      </c>
      <c r="D14" s="3871" t="n">
        <v>0.12668677107755</v>
      </c>
      <c r="E14" s="3874" t="n">
        <v>0.1073784969864</v>
      </c>
      <c r="F14" s="3874" t="s">
        <v>2939</v>
      </c>
      <c r="G14" s="3871" t="n">
        <v>59.41121902190385</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124.4</v>
      </c>
      <c r="C9" s="3874" t="n">
        <v>10.0</v>
      </c>
      <c r="D9" s="3874" t="n">
        <v>0.6</v>
      </c>
      <c r="E9" s="3874" t="n">
        <v>1.244</v>
      </c>
      <c r="F9" s="3874" t="s">
        <v>2939</v>
      </c>
      <c r="G9" s="3872" t="s">
        <v>1185</v>
      </c>
      <c r="H9" s="3874" t="n">
        <v>0.07464</v>
      </c>
      <c r="I9" s="144"/>
    </row>
    <row r="10" spans="1:9" x14ac:dyDescent="0.2">
      <c r="A10" s="2013" t="s">
        <v>1034</v>
      </c>
      <c r="B10" s="3871" t="n">
        <v>124.4</v>
      </c>
      <c r="C10" s="3874" t="n">
        <v>10.0</v>
      </c>
      <c r="D10" s="3874" t="n">
        <v>0.6</v>
      </c>
      <c r="E10" s="3871" t="n">
        <v>1.244</v>
      </c>
      <c r="F10" s="3871" t="s">
        <v>2939</v>
      </c>
      <c r="G10" s="3872" t="s">
        <v>1185</v>
      </c>
      <c r="H10" s="3871" t="n">
        <v>0.07464</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2981</v>
      </c>
      <c r="C12" s="3874" t="s">
        <v>3104</v>
      </c>
      <c r="D12" s="3874" t="s">
        <v>3104</v>
      </c>
      <c r="E12" s="3874" t="s">
        <v>3104</v>
      </c>
      <c r="F12" s="3874" t="s">
        <v>3104</v>
      </c>
      <c r="G12" s="3874" t="s">
        <v>3104</v>
      </c>
      <c r="H12" s="3874" t="s">
        <v>3104</v>
      </c>
      <c r="I12" s="144"/>
    </row>
    <row r="13" spans="1:9" x14ac:dyDescent="0.2">
      <c r="A13" s="2013" t="s">
        <v>1034</v>
      </c>
      <c r="B13" s="3871" t="s">
        <v>2981</v>
      </c>
      <c r="C13" s="3874" t="s">
        <v>3104</v>
      </c>
      <c r="D13" s="3874" t="s">
        <v>3104</v>
      </c>
      <c r="E13" s="3871" t="s">
        <v>3104</v>
      </c>
      <c r="F13" s="3871" t="s">
        <v>3104</v>
      </c>
      <c r="G13" s="3871" t="s">
        <v>3104</v>
      </c>
      <c r="H13" s="3871" t="s">
        <v>3104</v>
      </c>
      <c r="I13" s="144"/>
    </row>
    <row r="14" spans="1:9" ht="13.5" x14ac:dyDescent="0.2">
      <c r="A14" s="2013" t="s">
        <v>2242</v>
      </c>
      <c r="B14" s="3874" t="s">
        <v>2981</v>
      </c>
      <c r="C14" s="3874" t="s">
        <v>3104</v>
      </c>
      <c r="D14" s="3874" t="s">
        <v>3104</v>
      </c>
      <c r="E14" s="3874" t="s">
        <v>3104</v>
      </c>
      <c r="F14" s="3874" t="s">
        <v>3104</v>
      </c>
      <c r="G14" s="3874" t="s">
        <v>3104</v>
      </c>
      <c r="H14" s="3874" t="s">
        <v>3104</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6.472596</v>
      </c>
      <c r="C9" s="3874" t="n">
        <v>1560.6997640513946</v>
      </c>
      <c r="D9" s="3874" t="n">
        <v>0.006</v>
      </c>
      <c r="E9" s="3874" t="n">
        <v>0.40361026703969</v>
      </c>
      <c r="F9" s="3874" t="n">
        <v>10.10177905</v>
      </c>
      <c r="G9" s="3874" t="n">
        <v>3.8835576E-5</v>
      </c>
      <c r="H9" s="3874" t="n">
        <v>0.0026124062</v>
      </c>
    </row>
    <row r="10" spans="1:8" ht="14.25" x14ac:dyDescent="0.2">
      <c r="A10" s="2036" t="s">
        <v>2249</v>
      </c>
      <c r="B10" s="3874" t="n">
        <v>1.0225871</v>
      </c>
      <c r="C10" s="3874" t="n">
        <v>1994.8296987774147</v>
      </c>
      <c r="D10" s="3874" t="n">
        <v>0.006</v>
      </c>
      <c r="E10" s="3874" t="n">
        <v>0.27382214678828</v>
      </c>
      <c r="F10" s="3874" t="n">
        <v>2.03988711666667</v>
      </c>
      <c r="G10" s="3874" t="n">
        <v>6.1355226E-6</v>
      </c>
      <c r="H10" s="3874" t="n">
        <v>2.80006995E-4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1.0225871</v>
      </c>
      <c r="C12" s="3874" t="n">
        <v>1994.8296987774147</v>
      </c>
      <c r="D12" s="3874" t="n">
        <v>0.006</v>
      </c>
      <c r="E12" s="3874" t="n">
        <v>0.27382214678828</v>
      </c>
      <c r="F12" s="3874" t="n">
        <v>2.03988711666667</v>
      </c>
      <c r="G12" s="3874" t="n">
        <v>6.1355226E-6</v>
      </c>
      <c r="H12" s="3874" t="n">
        <v>2.80006995E-4</v>
      </c>
    </row>
    <row r="13" spans="1:8" x14ac:dyDescent="0.2">
      <c r="A13" s="3884" t="s">
        <v>3204</v>
      </c>
      <c r="B13" s="3871" t="n">
        <v>0.5721941</v>
      </c>
      <c r="C13" s="3874" t="n">
        <v>1833.3333333333392</v>
      </c>
      <c r="D13" s="3874" t="n">
        <v>0.006</v>
      </c>
      <c r="E13" s="3874" t="n">
        <v>0.45</v>
      </c>
      <c r="F13" s="3871" t="n">
        <v>1.04902251666667</v>
      </c>
      <c r="G13" s="3871" t="n">
        <v>3.4331646E-6</v>
      </c>
      <c r="H13" s="3871" t="n">
        <v>2.57487345E-4</v>
      </c>
    </row>
    <row r="14">
      <c r="A14" s="3884" t="s">
        <v>3205</v>
      </c>
      <c r="B14" s="3871" t="n">
        <v>0.450393</v>
      </c>
      <c r="C14" s="3874" t="n">
        <v>2200.0</v>
      </c>
      <c r="D14" s="3874" t="n">
        <v>0.006</v>
      </c>
      <c r="E14" s="3874" t="n">
        <v>0.05</v>
      </c>
      <c r="F14" s="3871" t="n">
        <v>0.9908646</v>
      </c>
      <c r="G14" s="3871" t="n">
        <v>2.702358E-6</v>
      </c>
      <c r="H14" s="3871" t="n">
        <v>2.251965E-5</v>
      </c>
    </row>
    <row r="15" spans="1:8" x14ac:dyDescent="0.2">
      <c r="A15" s="2036" t="s">
        <v>1041</v>
      </c>
      <c r="B15" s="3874" t="n">
        <v>5.4500089</v>
      </c>
      <c r="C15" s="3874" t="n">
        <v>1853.5344134942604</v>
      </c>
      <c r="D15" s="3874" t="n">
        <v>0.006</v>
      </c>
      <c r="E15" s="3874" t="n">
        <v>0.42796245800626</v>
      </c>
      <c r="F15" s="3874" t="n">
        <v>10.10177905</v>
      </c>
      <c r="G15" s="3874" t="n">
        <v>3.27000534E-5</v>
      </c>
      <c r="H15" s="3874" t="n">
        <v>0.002332399205</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5.4500089</v>
      </c>
      <c r="C17" s="3874" t="n">
        <v>1853.5344134942604</v>
      </c>
      <c r="D17" s="3874" t="n">
        <v>0.006</v>
      </c>
      <c r="E17" s="3874" t="n">
        <v>0.42796245800626</v>
      </c>
      <c r="F17" s="3874" t="n">
        <v>10.10177905</v>
      </c>
      <c r="G17" s="3874" t="n">
        <v>3.27000534E-5</v>
      </c>
      <c r="H17" s="3874" t="n">
        <v>0.002332399205</v>
      </c>
    </row>
    <row r="18" spans="1:8" x14ac:dyDescent="0.2">
      <c r="A18" s="3884" t="s">
        <v>3204</v>
      </c>
      <c r="B18" s="3871" t="n">
        <v>5.1497469</v>
      </c>
      <c r="C18" s="3874" t="n">
        <v>1833.3333333333333</v>
      </c>
      <c r="D18" s="3874" t="n">
        <v>0.006</v>
      </c>
      <c r="E18" s="3874" t="n">
        <v>0.45</v>
      </c>
      <c r="F18" s="3871" t="n">
        <v>9.44120265</v>
      </c>
      <c r="G18" s="3871" t="n">
        <v>3.08984814E-5</v>
      </c>
      <c r="H18" s="3871" t="n">
        <v>0.002317386105</v>
      </c>
    </row>
    <row r="19">
      <c r="A19" s="3884" t="s">
        <v>3205</v>
      </c>
      <c r="B19" s="3871" t="n">
        <v>0.300262</v>
      </c>
      <c r="C19" s="3874" t="n">
        <v>2200.0</v>
      </c>
      <c r="D19" s="3874" t="n">
        <v>0.006</v>
      </c>
      <c r="E19" s="3874" t="n">
        <v>0.05</v>
      </c>
      <c r="F19" s="3871" t="n">
        <v>0.6605764</v>
      </c>
      <c r="G19" s="3871" t="n">
        <v>1.801572E-6</v>
      </c>
      <c r="H19" s="3871" t="n">
        <v>1.50131E-5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195.834837</v>
      </c>
      <c r="C10" s="3871" t="s">
        <v>2963</v>
      </c>
      <c r="D10" s="3871" t="n">
        <v>59.710302914416</v>
      </c>
      <c r="E10" s="3874" t="n">
        <v>0.08473600418937</v>
      </c>
      <c r="F10" s="3874" t="n">
        <v>0.005</v>
      </c>
      <c r="G10" s="3871" t="n">
        <v>11.54401236845741</v>
      </c>
      <c r="H10" s="3871" t="s">
        <v>3104</v>
      </c>
      <c r="I10" s="3871" t="n">
        <v>5.0502492</v>
      </c>
      <c r="J10" s="3871" t="n">
        <v>0.46915238004184</v>
      </c>
      <c r="K10" s="144"/>
      <c r="L10" s="341"/>
      <c r="M10" s="341"/>
      <c r="N10" s="341"/>
      <c r="O10" s="341"/>
      <c r="P10" s="341"/>
      <c r="Q10" s="341"/>
    </row>
    <row r="11" spans="1:17" x14ac:dyDescent="0.2">
      <c r="A11" s="2055" t="s">
        <v>1062</v>
      </c>
      <c r="B11" s="3871" t="n">
        <v>236.73255565321188</v>
      </c>
      <c r="C11" s="3871" t="s">
        <v>2963</v>
      </c>
      <c r="D11" s="3871" t="s">
        <v>2981</v>
      </c>
      <c r="E11" s="3874" t="n">
        <v>0.04825333644828</v>
      </c>
      <c r="F11" s="3874" t="s">
        <v>2981</v>
      </c>
      <c r="G11" s="3871" t="n">
        <v>11.42313565619554</v>
      </c>
      <c r="H11" s="3871" t="s">
        <v>2939</v>
      </c>
      <c r="I11" s="3871" t="s">
        <v>2939</v>
      </c>
      <c r="J11" s="3871" t="s">
        <v>2981</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7153.784</v>
      </c>
      <c r="C22" s="514"/>
      <c r="D22" s="514"/>
      <c r="E22" s="514"/>
      <c r="F22" s="514"/>
      <c r="G22" s="514"/>
      <c r="H22" s="514"/>
      <c r="I22" s="514"/>
      <c r="J22" s="514"/>
      <c r="K22" s="144"/>
      <c r="L22" s="144"/>
      <c r="M22" s="144"/>
      <c r="N22" s="144"/>
      <c r="O22" s="144"/>
      <c r="P22" s="144"/>
      <c r="Q22" s="144"/>
    </row>
    <row r="23" spans="1:17" x14ac:dyDescent="0.2">
      <c r="A23" s="2064" t="s">
        <v>2707</v>
      </c>
      <c r="B23" s="3871" t="n">
        <v>29.80955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49.45799692844131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39874.766662517446</v>
      </c>
      <c r="C7" s="3875" t="n">
        <v>266.20086116443855</v>
      </c>
      <c r="D7" s="3875" t="n">
        <v>16.67375440989135</v>
      </c>
      <c r="E7" s="3875" t="n">
        <v>2671.7132645032834</v>
      </c>
      <c r="F7" s="3875" t="n">
        <v>0.0276821474658</v>
      </c>
      <c r="G7" s="3875" t="s">
        <v>2996</v>
      </c>
      <c r="H7" s="3875" t="n">
        <v>7.9234909362E-4</v>
      </c>
      <c r="I7" s="3875" t="s">
        <v>2996</v>
      </c>
      <c r="J7" s="3875" t="n">
        <v>92.32362003592895</v>
      </c>
      <c r="K7" s="3875" t="n">
        <v>77.06006393207349</v>
      </c>
      <c r="L7" s="3875" t="n">
        <v>66.96940861465018</v>
      </c>
      <c r="M7" s="3875" t="n">
        <v>427.51436278779516</v>
      </c>
    </row>
    <row r="8" spans="1:13" ht="12" customHeight="1" x14ac:dyDescent="0.2">
      <c r="A8" s="2084" t="s">
        <v>1069</v>
      </c>
      <c r="B8" s="3875" t="n">
        <v>43835.4183299079</v>
      </c>
      <c r="C8" s="3875" t="n">
        <v>64.49188300306741</v>
      </c>
      <c r="D8" s="3875" t="n">
        <v>1.09452586198202</v>
      </c>
      <c r="E8" s="3872" t="s">
        <v>1185</v>
      </c>
      <c r="F8" s="3872" t="s">
        <v>1185</v>
      </c>
      <c r="G8" s="3872" t="s">
        <v>1185</v>
      </c>
      <c r="H8" s="3872" t="s">
        <v>1185</v>
      </c>
      <c r="I8" s="3872" t="s">
        <v>1185</v>
      </c>
      <c r="J8" s="3875" t="n">
        <v>83.44072044900824</v>
      </c>
      <c r="K8" s="3875" t="n">
        <v>55.70288761795645</v>
      </c>
      <c r="L8" s="3875" t="n">
        <v>8.14119849154207</v>
      </c>
      <c r="M8" s="3875" t="n">
        <v>424.7103708231802</v>
      </c>
    </row>
    <row r="9" spans="1:13" ht="13.5" customHeight="1" x14ac:dyDescent="0.2">
      <c r="A9" s="2078" t="s">
        <v>1356</v>
      </c>
      <c r="B9" s="3875" t="n">
        <v>45415.42745530194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43235.0432781079</v>
      </c>
      <c r="C10" s="3875" t="n">
        <v>13.06979875207656</v>
      </c>
      <c r="D10" s="3875" t="n">
        <v>1.09181528709391</v>
      </c>
      <c r="E10" s="3872" t="s">
        <v>1185</v>
      </c>
      <c r="F10" s="3872" t="s">
        <v>1185</v>
      </c>
      <c r="G10" s="3872" t="s">
        <v>1185</v>
      </c>
      <c r="H10" s="3872" t="s">
        <v>1185</v>
      </c>
      <c r="I10" s="3872" t="s">
        <v>1185</v>
      </c>
      <c r="J10" s="3875" t="n">
        <v>83.44072044900824</v>
      </c>
      <c r="K10" s="3875" t="n">
        <v>55.70288761795645</v>
      </c>
      <c r="L10" s="3875" t="n">
        <v>8.14119849154207</v>
      </c>
      <c r="M10" s="3875" t="n">
        <v>424.7103708231802</v>
      </c>
    </row>
    <row r="11" spans="1:13" ht="12" customHeight="1" x14ac:dyDescent="0.2">
      <c r="A11" s="2088" t="s">
        <v>1071</v>
      </c>
      <c r="B11" s="3875" t="n">
        <v>29653.069677504784</v>
      </c>
      <c r="C11" s="3875" t="n">
        <v>0.342328791</v>
      </c>
      <c r="D11" s="3875" t="n">
        <v>0.3936099197</v>
      </c>
      <c r="E11" s="3872" t="s">
        <v>1185</v>
      </c>
      <c r="F11" s="3872" t="s">
        <v>1185</v>
      </c>
      <c r="G11" s="3872" t="s">
        <v>1185</v>
      </c>
      <c r="H11" s="3872" t="s">
        <v>1185</v>
      </c>
      <c r="I11" s="3872" t="s">
        <v>1185</v>
      </c>
      <c r="J11" s="3875" t="n">
        <v>71.063074549</v>
      </c>
      <c r="K11" s="3875" t="n">
        <v>4.6620377889</v>
      </c>
      <c r="L11" s="3875" t="n">
        <v>0.70481598056</v>
      </c>
      <c r="M11" s="3875" t="n">
        <v>415.038550663922</v>
      </c>
    </row>
    <row r="12" spans="1:13" ht="12" customHeight="1" x14ac:dyDescent="0.2">
      <c r="A12" s="2088" t="s">
        <v>1072</v>
      </c>
      <c r="B12" s="3875" t="n">
        <v>2819.709822476078</v>
      </c>
      <c r="C12" s="3875" t="n">
        <v>0.48280727988484</v>
      </c>
      <c r="D12" s="3875" t="n">
        <v>0.08978218506318</v>
      </c>
      <c r="E12" s="3872" t="s">
        <v>1185</v>
      </c>
      <c r="F12" s="3872" t="s">
        <v>1185</v>
      </c>
      <c r="G12" s="3872" t="s">
        <v>1185</v>
      </c>
      <c r="H12" s="3872" t="s">
        <v>1185</v>
      </c>
      <c r="I12" s="3872" t="s">
        <v>1185</v>
      </c>
      <c r="J12" s="3875" t="n">
        <v>7.38388962538323</v>
      </c>
      <c r="K12" s="3875" t="n">
        <v>10.13445273120645</v>
      </c>
      <c r="L12" s="3875" t="n">
        <v>4.01196930228207</v>
      </c>
      <c r="M12" s="3875" t="n">
        <v>3.65645874325817</v>
      </c>
    </row>
    <row r="13" spans="1:13" ht="12" customHeight="1" x14ac:dyDescent="0.2">
      <c r="A13" s="2088" t="s">
        <v>1073</v>
      </c>
      <c r="B13" s="3875" t="n">
        <v>9183.264615052753</v>
      </c>
      <c r="C13" s="3875" t="n">
        <v>1.09532831411763</v>
      </c>
      <c r="D13" s="3875" t="n">
        <v>0.32510493453438</v>
      </c>
      <c r="E13" s="3872" t="s">
        <v>1185</v>
      </c>
      <c r="F13" s="3872" t="s">
        <v>1185</v>
      </c>
      <c r="G13" s="3872" t="s">
        <v>1185</v>
      </c>
      <c r="H13" s="3872" t="s">
        <v>1185</v>
      </c>
      <c r="I13" s="3872" t="s">
        <v>1185</v>
      </c>
      <c r="J13" s="3875" t="n">
        <v>1.61339170258138</v>
      </c>
      <c r="K13" s="3875" t="n">
        <v>5.69029766507356</v>
      </c>
      <c r="L13" s="3875" t="n">
        <v>0.31152478118104</v>
      </c>
      <c r="M13" s="3875" t="n">
        <v>0.39453883497269</v>
      </c>
    </row>
    <row r="14" spans="1:13" ht="12" customHeight="1" x14ac:dyDescent="0.2">
      <c r="A14" s="2088" t="s">
        <v>1074</v>
      </c>
      <c r="B14" s="3875" t="n">
        <v>1557.8618863298113</v>
      </c>
      <c r="C14" s="3875" t="n">
        <v>11.14918655395</v>
      </c>
      <c r="D14" s="3875" t="n">
        <v>0.2827269953</v>
      </c>
      <c r="E14" s="3872" t="s">
        <v>1185</v>
      </c>
      <c r="F14" s="3872" t="s">
        <v>1185</v>
      </c>
      <c r="G14" s="3872" t="s">
        <v>1185</v>
      </c>
      <c r="H14" s="3872" t="s">
        <v>1185</v>
      </c>
      <c r="I14" s="3872" t="s">
        <v>1185</v>
      </c>
      <c r="J14" s="3875" t="n">
        <v>3.30645801</v>
      </c>
      <c r="K14" s="3875" t="n">
        <v>26.9660646</v>
      </c>
      <c r="L14" s="3875" t="n">
        <v>2.982262876</v>
      </c>
      <c r="M14" s="3875" t="n">
        <v>5.613947552</v>
      </c>
    </row>
    <row r="15" spans="1:13" ht="12" customHeight="1" x14ac:dyDescent="0.2">
      <c r="A15" s="2088" t="s">
        <v>1075</v>
      </c>
      <c r="B15" s="3875" t="n">
        <v>21.13727674447597</v>
      </c>
      <c r="C15" s="3875" t="n">
        <v>1.4781312409E-4</v>
      </c>
      <c r="D15" s="3875" t="n">
        <v>5.9125249635E-4</v>
      </c>
      <c r="E15" s="3872" t="s">
        <v>1185</v>
      </c>
      <c r="F15" s="3872" t="s">
        <v>1185</v>
      </c>
      <c r="G15" s="3872" t="s">
        <v>1185</v>
      </c>
      <c r="H15" s="3872" t="s">
        <v>1185</v>
      </c>
      <c r="I15" s="3872" t="s">
        <v>1185</v>
      </c>
      <c r="J15" s="3875" t="n">
        <v>0.07390656204362</v>
      </c>
      <c r="K15" s="3875" t="n">
        <v>8.25003483277644</v>
      </c>
      <c r="L15" s="3875" t="n">
        <v>0.13062555151896</v>
      </c>
      <c r="M15" s="3875" t="n">
        <v>0.00687502902731</v>
      </c>
    </row>
    <row r="16" spans="1:13" ht="12" customHeight="1" x14ac:dyDescent="0.2">
      <c r="A16" s="2078" t="s">
        <v>45</v>
      </c>
      <c r="B16" s="3875" t="n">
        <v>600.3750518000003</v>
      </c>
      <c r="C16" s="3875" t="n">
        <v>51.42208425099085</v>
      </c>
      <c r="D16" s="3875" t="n">
        <v>0.00271057488811</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33.5221872</v>
      </c>
      <c r="C17" s="3875" t="n">
        <v>42.24855374250384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566.8528646000002</v>
      </c>
      <c r="C18" s="3875" t="n">
        <v>9.17353050848701</v>
      </c>
      <c r="D18" s="3875" t="n">
        <v>0.00271057488811</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4383.745021706938</v>
      </c>
      <c r="C20" s="3875" t="n">
        <v>1.4882E-5</v>
      </c>
      <c r="D20" s="3875" t="n">
        <v>0.47196526402865</v>
      </c>
      <c r="E20" s="3875" t="n">
        <v>2671.7132645032834</v>
      </c>
      <c r="F20" s="3875" t="n">
        <v>0.0276821474658</v>
      </c>
      <c r="G20" s="3875" t="s">
        <v>2996</v>
      </c>
      <c r="H20" s="3875" t="n">
        <v>7.9234909362E-4</v>
      </c>
      <c r="I20" s="3875" t="s">
        <v>2996</v>
      </c>
      <c r="J20" s="3875" t="n">
        <v>8.00248478617</v>
      </c>
      <c r="K20" s="3875" t="n">
        <v>0.55670383857</v>
      </c>
      <c r="L20" s="3875" t="n">
        <v>58.82821012310811</v>
      </c>
      <c r="M20" s="3875" t="n">
        <v>2.803991964615</v>
      </c>
    </row>
    <row r="21" spans="1:13" ht="12" customHeight="1" x14ac:dyDescent="0.2">
      <c r="A21" s="2078" t="s">
        <v>359</v>
      </c>
      <c r="B21" s="3875" t="n">
        <v>2385.666386110294</v>
      </c>
      <c r="C21" s="3872" t="s">
        <v>1185</v>
      </c>
      <c r="D21" s="3872" t="s">
        <v>1185</v>
      </c>
      <c r="E21" s="3872" t="s">
        <v>1185</v>
      </c>
      <c r="F21" s="3872" t="s">
        <v>1185</v>
      </c>
      <c r="G21" s="3872" t="s">
        <v>1185</v>
      </c>
      <c r="H21" s="3872" t="s">
        <v>1185</v>
      </c>
      <c r="I21" s="3872" t="s">
        <v>1185</v>
      </c>
      <c r="J21" s="3875" t="s">
        <v>2996</v>
      </c>
      <c r="K21" s="3875" t="s">
        <v>2996</v>
      </c>
      <c r="L21" s="3875" t="s">
        <v>2996</v>
      </c>
      <c r="M21" s="3875" t="n">
        <v>0.655284776</v>
      </c>
    </row>
    <row r="22" spans="1:13" ht="12" customHeight="1" x14ac:dyDescent="0.2">
      <c r="A22" s="2078" t="s">
        <v>1079</v>
      </c>
      <c r="B22" s="3875" t="n">
        <v>1664.6962006386873</v>
      </c>
      <c r="C22" s="3875" t="s">
        <v>2996</v>
      </c>
      <c r="D22" s="3875" t="n">
        <v>0.42149600802865</v>
      </c>
      <c r="E22" s="3875" t="s">
        <v>2981</v>
      </c>
      <c r="F22" s="3875" t="s">
        <v>2981</v>
      </c>
      <c r="G22" s="3875" t="s">
        <v>2981</v>
      </c>
      <c r="H22" s="3875" t="s">
        <v>2981</v>
      </c>
      <c r="I22" s="3875" t="s">
        <v>2981</v>
      </c>
      <c r="J22" s="3875" t="n">
        <v>7.63953</v>
      </c>
      <c r="K22" s="3875" t="s">
        <v>2996</v>
      </c>
      <c r="L22" s="3875" t="s">
        <v>2996</v>
      </c>
      <c r="M22" s="3875" t="s">
        <v>2996</v>
      </c>
    </row>
    <row r="23" spans="1:13" ht="12" customHeight="1" x14ac:dyDescent="0.2">
      <c r="A23" s="2078" t="s">
        <v>330</v>
      </c>
      <c r="B23" s="3875" t="n">
        <v>224.05949613261964</v>
      </c>
      <c r="C23" s="3875" t="n">
        <v>1.4882E-5</v>
      </c>
      <c r="D23" s="3875" t="s">
        <v>2981</v>
      </c>
      <c r="E23" s="3875" t="s">
        <v>2981</v>
      </c>
      <c r="F23" s="3875" t="s">
        <v>2981</v>
      </c>
      <c r="G23" s="3875" t="s">
        <v>2981</v>
      </c>
      <c r="H23" s="3875" t="s">
        <v>2981</v>
      </c>
      <c r="I23" s="3875" t="s">
        <v>2981</v>
      </c>
      <c r="J23" s="3875" t="n">
        <v>0.0225509947</v>
      </c>
      <c r="K23" s="3875" t="n">
        <v>1.78584E-5</v>
      </c>
      <c r="L23" s="3875" t="n">
        <v>0.01693798735</v>
      </c>
      <c r="M23" s="3875" t="n">
        <v>0.025369552795</v>
      </c>
    </row>
    <row r="24" spans="1:13" x14ac:dyDescent="0.2">
      <c r="A24" s="2091" t="s">
        <v>1080</v>
      </c>
      <c r="B24" s="3875" t="n">
        <v>84.99575580343748</v>
      </c>
      <c r="C24" s="3875" t="s">
        <v>2996</v>
      </c>
      <c r="D24" s="3875" t="s">
        <v>2996</v>
      </c>
      <c r="E24" s="3872" t="s">
        <v>1185</v>
      </c>
      <c r="F24" s="3872" t="s">
        <v>1185</v>
      </c>
      <c r="G24" s="3872" t="s">
        <v>1185</v>
      </c>
      <c r="H24" s="3872" t="s">
        <v>1185</v>
      </c>
      <c r="I24" s="3872" t="s">
        <v>1185</v>
      </c>
      <c r="J24" s="3875" t="n">
        <v>0.17665879147</v>
      </c>
      <c r="K24" s="3875" t="n">
        <v>0.08368048017</v>
      </c>
      <c r="L24" s="3875" t="n">
        <v>45.13334069825811</v>
      </c>
      <c r="M24" s="3875" t="n">
        <v>0.13016963582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2671.7132645032834</v>
      </c>
      <c r="F26" s="3875" t="n">
        <v>0.0276821474658</v>
      </c>
      <c r="G26" s="3875" t="s">
        <v>2939</v>
      </c>
      <c r="H26" s="3875" t="s">
        <v>2939</v>
      </c>
      <c r="I26" s="3875" t="s">
        <v>2939</v>
      </c>
      <c r="J26" s="3872" t="s">
        <v>1185</v>
      </c>
      <c r="K26" s="3872" t="s">
        <v>1185</v>
      </c>
      <c r="L26" s="3872" t="s">
        <v>1185</v>
      </c>
      <c r="M26" s="3872" t="s">
        <v>1185</v>
      </c>
    </row>
    <row r="27" spans="1:13" x14ac:dyDescent="0.2">
      <c r="A27" s="2091" t="s">
        <v>1083</v>
      </c>
      <c r="B27" s="3875" t="n">
        <v>24.32718302190002</v>
      </c>
      <c r="C27" s="3875" t="s">
        <v>2939</v>
      </c>
      <c r="D27" s="3875" t="n">
        <v>0.050469256</v>
      </c>
      <c r="E27" s="3875" t="s">
        <v>1185</v>
      </c>
      <c r="F27" s="3875" t="s">
        <v>2939</v>
      </c>
      <c r="G27" s="3875" t="s">
        <v>1185</v>
      </c>
      <c r="H27" s="3875" t="n">
        <v>7.9234909362E-4</v>
      </c>
      <c r="I27" s="3875" t="s">
        <v>1185</v>
      </c>
      <c r="J27" s="3875" t="s">
        <v>2939</v>
      </c>
      <c r="K27" s="3875" t="s">
        <v>2939</v>
      </c>
      <c r="L27" s="3875" t="n">
        <v>11.0578104645</v>
      </c>
      <c r="M27" s="3875" t="s">
        <v>2939</v>
      </c>
    </row>
    <row r="28" spans="1:13" ht="12.75" customHeight="1" x14ac:dyDescent="0.2">
      <c r="A28" s="2078" t="s">
        <v>2276</v>
      </c>
      <c r="B28" s="3875" t="s">
        <v>2997</v>
      </c>
      <c r="C28" s="3875" t="s">
        <v>2981</v>
      </c>
      <c r="D28" s="3875" t="s">
        <v>2981</v>
      </c>
      <c r="E28" s="3875" t="s">
        <v>1185</v>
      </c>
      <c r="F28" s="3875" t="s">
        <v>1185</v>
      </c>
      <c r="G28" s="3875" t="s">
        <v>1185</v>
      </c>
      <c r="H28" s="3875" t="s">
        <v>1185</v>
      </c>
      <c r="I28" s="3875" t="s">
        <v>1185</v>
      </c>
      <c r="J28" s="3875" t="n">
        <v>0.163745</v>
      </c>
      <c r="K28" s="3875" t="n">
        <v>0.4730055</v>
      </c>
      <c r="L28" s="3875" t="n">
        <v>2.620120973</v>
      </c>
      <c r="M28" s="3875" t="n">
        <v>1.993168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31.2686</v>
      </c>
      <c r="C8" s="3875" t="n">
        <v>79.87161264121083</v>
      </c>
      <c r="D8" s="3875" t="n">
        <v>13.57986200800299</v>
      </c>
      <c r="E8" s="3872" t="s">
        <v>1185</v>
      </c>
      <c r="F8" s="3872" t="s">
        <v>1185</v>
      </c>
      <c r="G8" s="3872" t="s">
        <v>1185</v>
      </c>
      <c r="H8" s="3872" t="s">
        <v>1185</v>
      </c>
      <c r="I8" s="3872" t="s">
        <v>1185</v>
      </c>
      <c r="J8" s="3875" t="n">
        <v>0.88041480075072</v>
      </c>
      <c r="K8" s="3875" t="n">
        <v>20.80047247554704</v>
      </c>
      <c r="L8" s="3875" t="s">
        <v>2996</v>
      </c>
      <c r="M8" s="3875" t="s">
        <v>2939</v>
      </c>
      <c r="N8" s="411"/>
    </row>
    <row r="9" spans="1:14" x14ac:dyDescent="0.2">
      <c r="A9" s="2106" t="s">
        <v>1086</v>
      </c>
      <c r="B9" s="3872" t="s">
        <v>1185</v>
      </c>
      <c r="C9" s="3875" t="n">
        <v>61.41966244603179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12.9908271800932</v>
      </c>
      <c r="D10" s="3875" t="n">
        <v>1.01119890441001</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4.47062432577407</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12.54430380080541</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0.99049868931177</v>
      </c>
      <c r="D14" s="3875" t="n">
        <v>0.02435930278757</v>
      </c>
      <c r="E14" s="3872" t="s">
        <v>1185</v>
      </c>
      <c r="F14" s="3872" t="s">
        <v>1185</v>
      </c>
      <c r="G14" s="3872" t="s">
        <v>1185</v>
      </c>
      <c r="H14" s="3872" t="s">
        <v>1185</v>
      </c>
      <c r="I14" s="3872" t="s">
        <v>1185</v>
      </c>
      <c r="J14" s="3875" t="n">
        <v>0.88041480075072</v>
      </c>
      <c r="K14" s="3875" t="n">
        <v>20.80047247554704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31.2686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-8385.767068147392</v>
      </c>
      <c r="C19" s="3875" t="n">
        <v>0.510862176</v>
      </c>
      <c r="D19" s="3875" t="n">
        <v>0.98099648963585</v>
      </c>
      <c r="E19" s="3872" t="s">
        <v>1185</v>
      </c>
      <c r="F19" s="3872" t="s">
        <v>1185</v>
      </c>
      <c r="G19" s="3872" t="s">
        <v>1185</v>
      </c>
      <c r="H19" s="3872" t="s">
        <v>1185</v>
      </c>
      <c r="I19" s="3872" t="s">
        <v>1185</v>
      </c>
      <c r="J19" s="3875" t="s">
        <v>2996</v>
      </c>
      <c r="K19" s="3875" t="s">
        <v>2996</v>
      </c>
      <c r="L19" s="3875" t="s">
        <v>2996</v>
      </c>
      <c r="M19" s="3875" t="s">
        <v>2939</v>
      </c>
      <c r="N19" s="411"/>
    </row>
    <row r="20" spans="1:14" ht="13.5" customHeight="1" x14ac:dyDescent="0.2">
      <c r="A20" s="2106" t="s">
        <v>2280</v>
      </c>
      <c r="B20" s="3875" t="n">
        <v>-6978.95092248782</v>
      </c>
      <c r="C20" s="3875" t="n">
        <v>0.510862176</v>
      </c>
      <c r="D20" s="3875" t="n">
        <v>0.10917428376016</v>
      </c>
      <c r="E20" s="3872" t="s">
        <v>1185</v>
      </c>
      <c r="F20" s="3872" t="s">
        <v>1185</v>
      </c>
      <c r="G20" s="3872" t="s">
        <v>1185</v>
      </c>
      <c r="H20" s="3872" t="s">
        <v>1185</v>
      </c>
      <c r="I20" s="3872" t="s">
        <v>1185</v>
      </c>
      <c r="J20" s="3875" t="s">
        <v>2981</v>
      </c>
      <c r="K20" s="3875" t="s">
        <v>2981</v>
      </c>
      <c r="L20" s="3875" t="s">
        <v>2981</v>
      </c>
      <c r="M20" s="3872" t="s">
        <v>1185</v>
      </c>
      <c r="N20" s="144"/>
    </row>
    <row r="21" spans="1:14" ht="13.5" x14ac:dyDescent="0.2">
      <c r="A21" s="2106" t="s">
        <v>2281</v>
      </c>
      <c r="B21" s="3875" t="n">
        <v>401.40541018691874</v>
      </c>
      <c r="C21" s="3875" t="s">
        <v>3099</v>
      </c>
      <c r="D21" s="3875" t="n">
        <v>0.2769860436537</v>
      </c>
      <c r="E21" s="3872" t="s">
        <v>1185</v>
      </c>
      <c r="F21" s="3872" t="s">
        <v>1185</v>
      </c>
      <c r="G21" s="3872" t="s">
        <v>1185</v>
      </c>
      <c r="H21" s="3872" t="s">
        <v>1185</v>
      </c>
      <c r="I21" s="3872" t="s">
        <v>1185</v>
      </c>
      <c r="J21" s="3875" t="s">
        <v>2981</v>
      </c>
      <c r="K21" s="3875" t="s">
        <v>2981</v>
      </c>
      <c r="L21" s="3875" t="s">
        <v>2981</v>
      </c>
      <c r="M21" s="3872" t="s">
        <v>1185</v>
      </c>
      <c r="N21" s="144"/>
    </row>
    <row r="22" spans="1:14" ht="13.5" x14ac:dyDescent="0.2">
      <c r="A22" s="2106" t="s">
        <v>2282</v>
      </c>
      <c r="B22" s="3875" t="n">
        <v>-1295.8491112270558</v>
      </c>
      <c r="C22" s="3875" t="s">
        <v>3099</v>
      </c>
      <c r="D22" s="3875" t="n">
        <v>0.09945751530515</v>
      </c>
      <c r="E22" s="3872" t="s">
        <v>1185</v>
      </c>
      <c r="F22" s="3872" t="s">
        <v>1185</v>
      </c>
      <c r="G22" s="3872" t="s">
        <v>1185</v>
      </c>
      <c r="H22" s="3872" t="s">
        <v>1185</v>
      </c>
      <c r="I22" s="3872" t="s">
        <v>1185</v>
      </c>
      <c r="J22" s="3875" t="s">
        <v>2981</v>
      </c>
      <c r="K22" s="3875" t="s">
        <v>2981</v>
      </c>
      <c r="L22" s="3875" t="s">
        <v>2981</v>
      </c>
      <c r="M22" s="3872" t="s">
        <v>1185</v>
      </c>
      <c r="N22" s="144"/>
    </row>
    <row r="23" spans="1:14" ht="13.5" x14ac:dyDescent="0.2">
      <c r="A23" s="2106" t="s">
        <v>2283</v>
      </c>
      <c r="B23" s="3875" t="n">
        <v>258.025056906083</v>
      </c>
      <c r="C23" s="3875" t="s">
        <v>2939</v>
      </c>
      <c r="D23" s="3875" t="n">
        <v>0.09908551586752</v>
      </c>
      <c r="E23" s="3872" t="s">
        <v>1185</v>
      </c>
      <c r="F23" s="3872" t="s">
        <v>1185</v>
      </c>
      <c r="G23" s="3872" t="s">
        <v>1185</v>
      </c>
      <c r="H23" s="3872" t="s">
        <v>1185</v>
      </c>
      <c r="I23" s="3872" t="s">
        <v>1185</v>
      </c>
      <c r="J23" s="3875" t="s">
        <v>2981</v>
      </c>
      <c r="K23" s="3875" t="s">
        <v>2981</v>
      </c>
      <c r="L23" s="3875" t="s">
        <v>2981</v>
      </c>
      <c r="M23" s="3872" t="s">
        <v>1185</v>
      </c>
      <c r="N23" s="144"/>
    </row>
    <row r="24" spans="1:14" ht="13.5" x14ac:dyDescent="0.2">
      <c r="A24" s="2106" t="s">
        <v>2284</v>
      </c>
      <c r="B24" s="3875" t="n">
        <v>760.2571222603372</v>
      </c>
      <c r="C24" s="3875" t="s">
        <v>2939</v>
      </c>
      <c r="D24" s="3875" t="n">
        <v>0.22130079922233</v>
      </c>
      <c r="E24" s="3872" t="s">
        <v>1185</v>
      </c>
      <c r="F24" s="3872" t="s">
        <v>1185</v>
      </c>
      <c r="G24" s="3872" t="s">
        <v>1185</v>
      </c>
      <c r="H24" s="3872" t="s">
        <v>1185</v>
      </c>
      <c r="I24" s="3872" t="s">
        <v>1185</v>
      </c>
      <c r="J24" s="3875" t="s">
        <v>2981</v>
      </c>
      <c r="K24" s="3875" t="s">
        <v>2981</v>
      </c>
      <c r="L24" s="3875" t="s">
        <v>2981</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2981</v>
      </c>
      <c r="K25" s="3875" t="s">
        <v>2981</v>
      </c>
      <c r="L25" s="3875" t="s">
        <v>2981</v>
      </c>
      <c r="M25" s="3872" t="s">
        <v>1185</v>
      </c>
      <c r="N25" s="144"/>
    </row>
    <row r="26" spans="1:14" x14ac:dyDescent="0.2">
      <c r="A26" s="2106" t="s">
        <v>1090</v>
      </c>
      <c r="B26" s="3875" t="n">
        <v>-1530.6546237858554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10.10177905</v>
      </c>
      <c r="C28" s="3875" t="n">
        <v>121.32648846216031</v>
      </c>
      <c r="D28" s="3875" t="n">
        <v>0.54640478624184</v>
      </c>
      <c r="E28" s="3872" t="s">
        <v>1185</v>
      </c>
      <c r="F28" s="3872" t="s">
        <v>1185</v>
      </c>
      <c r="G28" s="3872" t="s">
        <v>1185</v>
      </c>
      <c r="H28" s="3872" t="s">
        <v>1185</v>
      </c>
      <c r="I28" s="3872" t="s">
        <v>1185</v>
      </c>
      <c r="J28" s="3875" t="s">
        <v>3099</v>
      </c>
      <c r="K28" s="3875" t="s">
        <v>2996</v>
      </c>
      <c r="L28" s="3875" t="s">
        <v>2939</v>
      </c>
      <c r="M28" s="3875" t="s">
        <v>2939</v>
      </c>
      <c r="N28" s="411"/>
    </row>
    <row r="29" spans="1:14" ht="13.5" x14ac:dyDescent="0.2">
      <c r="A29" s="2106" t="s">
        <v>2287</v>
      </c>
      <c r="B29" s="3875" t="s">
        <v>2939</v>
      </c>
      <c r="C29" s="3875" t="n">
        <v>97.11530160193136</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1.244</v>
      </c>
      <c r="D30" s="3875" t="n">
        <v>0.07464</v>
      </c>
      <c r="E30" s="3872" t="s">
        <v>1185</v>
      </c>
      <c r="F30" s="3872" t="s">
        <v>1185</v>
      </c>
      <c r="G30" s="3872" t="s">
        <v>1185</v>
      </c>
      <c r="H30" s="3872" t="s">
        <v>1185</v>
      </c>
      <c r="I30" s="3872" t="s">
        <v>1185</v>
      </c>
      <c r="J30" s="3875" t="s">
        <v>3099</v>
      </c>
      <c r="K30" s="3875" t="s">
        <v>2996</v>
      </c>
      <c r="L30" s="3875" t="s">
        <v>2939</v>
      </c>
      <c r="M30" s="3872" t="s">
        <v>1185</v>
      </c>
      <c r="N30" s="144"/>
    </row>
    <row r="31" spans="1:14" ht="13.5" x14ac:dyDescent="0.2">
      <c r="A31" s="2106" t="s">
        <v>2289</v>
      </c>
      <c r="B31" s="3875" t="n">
        <v>10.10177905</v>
      </c>
      <c r="C31" s="3875" t="n">
        <v>3.8835576E-5</v>
      </c>
      <c r="D31" s="3875" t="n">
        <v>0.0026124062</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22.96714802465295</v>
      </c>
      <c r="D32" s="3875" t="n">
        <v>0.46915238004184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799.4063709999999</v>
      </c>
      <c r="C9" s="3875" t="n">
        <v>0.02899817</v>
      </c>
      <c r="D9" s="3875" t="n">
        <v>0.02202062</v>
      </c>
      <c r="E9" s="3872" t="s">
        <v>1185</v>
      </c>
      <c r="F9" s="3872" t="s">
        <v>1185</v>
      </c>
      <c r="G9" s="3872" t="s">
        <v>1185</v>
      </c>
      <c r="H9" s="3872" t="s">
        <v>1185</v>
      </c>
      <c r="I9" s="3872" t="s">
        <v>1185</v>
      </c>
      <c r="J9" s="3875" t="n">
        <v>8.6953</v>
      </c>
      <c r="K9" s="3875" t="n">
        <v>207.0438</v>
      </c>
      <c r="L9" s="3875" t="n">
        <v>3.5095</v>
      </c>
      <c r="M9" s="3875" t="n">
        <v>1.912</v>
      </c>
      <c r="N9" s="144"/>
      <c r="O9" s="144"/>
      <c r="P9" s="144"/>
      <c r="Q9" s="144"/>
    </row>
    <row r="10" spans="1:17" ht="12" customHeight="1" x14ac:dyDescent="0.2">
      <c r="A10" s="2088" t="s">
        <v>61</v>
      </c>
      <c r="B10" s="3875" t="n">
        <v>528.814</v>
      </c>
      <c r="C10" s="3875" t="n">
        <v>0.003698</v>
      </c>
      <c r="D10" s="3875" t="n">
        <v>0.014792</v>
      </c>
      <c r="E10" s="3872" t="s">
        <v>1185</v>
      </c>
      <c r="F10" s="3872" t="s">
        <v>1185</v>
      </c>
      <c r="G10" s="3872" t="s">
        <v>1185</v>
      </c>
      <c r="H10" s="3872" t="s">
        <v>1185</v>
      </c>
      <c r="I10" s="3872" t="s">
        <v>1185</v>
      </c>
      <c r="J10" s="3875" t="n">
        <v>1.849</v>
      </c>
      <c r="K10" s="3875" t="n">
        <v>206.4</v>
      </c>
      <c r="L10" s="3875" t="n">
        <v>3.268</v>
      </c>
      <c r="M10" s="3875" t="n">
        <v>0.172</v>
      </c>
      <c r="N10" s="144"/>
      <c r="O10" s="144"/>
      <c r="P10" s="144"/>
      <c r="Q10" s="144"/>
    </row>
    <row r="11" spans="1:17" ht="12" customHeight="1" x14ac:dyDescent="0.2">
      <c r="A11" s="2088" t="s">
        <v>62</v>
      </c>
      <c r="B11" s="3875" t="n">
        <v>270.592371</v>
      </c>
      <c r="C11" s="3875" t="n">
        <v>0.02530017</v>
      </c>
      <c r="D11" s="3875" t="n">
        <v>0.00722862</v>
      </c>
      <c r="E11" s="3872" t="s">
        <v>1185</v>
      </c>
      <c r="F11" s="3872" t="s">
        <v>1185</v>
      </c>
      <c r="G11" s="3872" t="s">
        <v>1185</v>
      </c>
      <c r="H11" s="3872" t="s">
        <v>1185</v>
      </c>
      <c r="I11" s="3872" t="s">
        <v>1185</v>
      </c>
      <c r="J11" s="3875" t="n">
        <v>6.8463</v>
      </c>
      <c r="K11" s="3875" t="n">
        <v>0.6438</v>
      </c>
      <c r="L11" s="3875" t="n">
        <v>0.2415</v>
      </c>
      <c r="M11" s="3875" t="n">
        <v>1.74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5395.996832301615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3.3066803852704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39874.766662517446</v>
      </c>
      <c r="C7" s="3875" t="n">
        <v>6655.021529110964</v>
      </c>
      <c r="D7" s="3875" t="n">
        <v>4968.778814147622</v>
      </c>
      <c r="E7" s="3875" t="n">
        <v>2671.7132645032834</v>
      </c>
      <c r="F7" s="3875" t="n">
        <v>0.0276821474658</v>
      </c>
      <c r="G7" s="3875" t="n">
        <v>18.065559334536</v>
      </c>
      <c r="H7" s="3875" t="s">
        <v>2996</v>
      </c>
      <c r="I7" s="3875" t="s">
        <v>2996</v>
      </c>
      <c r="J7" s="3875" t="n">
        <v>54188.37351176132</v>
      </c>
      <c r="K7" s="144"/>
    </row>
    <row r="8" spans="1:11" x14ac:dyDescent="0.2">
      <c r="A8" s="2108" t="s">
        <v>1069</v>
      </c>
      <c r="B8" s="3875" t="n">
        <v>43835.4183299079</v>
      </c>
      <c r="C8" s="3875" t="n">
        <v>1612.2970750766854</v>
      </c>
      <c r="D8" s="3875" t="n">
        <v>326.168706870642</v>
      </c>
      <c r="E8" s="3872" t="s">
        <v>1185</v>
      </c>
      <c r="F8" s="3872" t="s">
        <v>1185</v>
      </c>
      <c r="G8" s="3872" t="s">
        <v>1185</v>
      </c>
      <c r="H8" s="3872" t="s">
        <v>1185</v>
      </c>
      <c r="I8" s="3872" t="s">
        <v>1185</v>
      </c>
      <c r="J8" s="3875" t="n">
        <v>45773.88411185523</v>
      </c>
      <c r="K8" s="411"/>
    </row>
    <row r="9" spans="1:11" x14ac:dyDescent="0.2">
      <c r="A9" s="2106" t="s">
        <v>1107</v>
      </c>
      <c r="B9" s="3875" t="n">
        <v>43235.0432781079</v>
      </c>
      <c r="C9" s="3875" t="n">
        <v>326.744968801914</v>
      </c>
      <c r="D9" s="3875" t="n">
        <v>325.3609555539852</v>
      </c>
      <c r="E9" s="3872" t="s">
        <v>1185</v>
      </c>
      <c r="F9" s="3872" t="s">
        <v>1185</v>
      </c>
      <c r="G9" s="3872" t="s">
        <v>1185</v>
      </c>
      <c r="H9" s="3872" t="s">
        <v>1185</v>
      </c>
      <c r="I9" s="3872" t="s">
        <v>1185</v>
      </c>
      <c r="J9" s="3875" t="n">
        <v>43887.1492024638</v>
      </c>
      <c r="K9" s="411"/>
    </row>
    <row r="10" spans="1:11" x14ac:dyDescent="0.2">
      <c r="A10" s="2088" t="s">
        <v>1071</v>
      </c>
      <c r="B10" s="3875" t="n">
        <v>29653.069677504784</v>
      </c>
      <c r="C10" s="3875" t="n">
        <v>8.558219775</v>
      </c>
      <c r="D10" s="3875" t="n">
        <v>117.2957560706</v>
      </c>
      <c r="E10" s="3872" t="s">
        <v>1185</v>
      </c>
      <c r="F10" s="3872" t="s">
        <v>1185</v>
      </c>
      <c r="G10" s="3872" t="s">
        <v>1185</v>
      </c>
      <c r="H10" s="3872" t="s">
        <v>1185</v>
      </c>
      <c r="I10" s="3872" t="s">
        <v>1185</v>
      </c>
      <c r="J10" s="3875" t="n">
        <v>29778.923653350383</v>
      </c>
      <c r="K10" s="411"/>
    </row>
    <row r="11" spans="1:11" x14ac:dyDescent="0.2">
      <c r="A11" s="2088" t="s">
        <v>1108</v>
      </c>
      <c r="B11" s="3875" t="n">
        <v>2819.709822476078</v>
      </c>
      <c r="C11" s="3875" t="n">
        <v>12.070181997121</v>
      </c>
      <c r="D11" s="3875" t="n">
        <v>26.75509114882764</v>
      </c>
      <c r="E11" s="3872" t="s">
        <v>1185</v>
      </c>
      <c r="F11" s="3872" t="s">
        <v>1185</v>
      </c>
      <c r="G11" s="3872" t="s">
        <v>1185</v>
      </c>
      <c r="H11" s="3872" t="s">
        <v>1185</v>
      </c>
      <c r="I11" s="3872" t="s">
        <v>1185</v>
      </c>
      <c r="J11" s="3875" t="n">
        <v>2858.535095622027</v>
      </c>
      <c r="K11" s="411"/>
    </row>
    <row r="12" spans="1:11" x14ac:dyDescent="0.2">
      <c r="A12" s="2088" t="s">
        <v>1073</v>
      </c>
      <c r="B12" s="3875" t="n">
        <v>9183.264615052753</v>
      </c>
      <c r="C12" s="3875" t="n">
        <v>27.38320785294075</v>
      </c>
      <c r="D12" s="3875" t="n">
        <v>96.88127049124525</v>
      </c>
      <c r="E12" s="3872" t="s">
        <v>1185</v>
      </c>
      <c r="F12" s="3872" t="s">
        <v>1185</v>
      </c>
      <c r="G12" s="3872" t="s">
        <v>1185</v>
      </c>
      <c r="H12" s="3872" t="s">
        <v>1185</v>
      </c>
      <c r="I12" s="3872" t="s">
        <v>1185</v>
      </c>
      <c r="J12" s="3875" t="n">
        <v>9307.529093396937</v>
      </c>
      <c r="K12" s="411"/>
    </row>
    <row r="13" spans="1:11" x14ac:dyDescent="0.2">
      <c r="A13" s="2088" t="s">
        <v>1074</v>
      </c>
      <c r="B13" s="3875" t="n">
        <v>1557.8618863298113</v>
      </c>
      <c r="C13" s="3875" t="n">
        <v>278.72966384875</v>
      </c>
      <c r="D13" s="3875" t="n">
        <v>84.2526445994</v>
      </c>
      <c r="E13" s="3872" t="s">
        <v>1185</v>
      </c>
      <c r="F13" s="3872" t="s">
        <v>1185</v>
      </c>
      <c r="G13" s="3872" t="s">
        <v>1185</v>
      </c>
      <c r="H13" s="3872" t="s">
        <v>1185</v>
      </c>
      <c r="I13" s="3872" t="s">
        <v>1185</v>
      </c>
      <c r="J13" s="3875" t="n">
        <v>1920.8441947779613</v>
      </c>
      <c r="K13" s="411"/>
    </row>
    <row r="14" spans="1:11" x14ac:dyDescent="0.2">
      <c r="A14" s="2088" t="s">
        <v>1075</v>
      </c>
      <c r="B14" s="3875" t="n">
        <v>21.13727674447597</v>
      </c>
      <c r="C14" s="3875" t="n">
        <v>0.00369532810225</v>
      </c>
      <c r="D14" s="3875" t="n">
        <v>0.1761932439123</v>
      </c>
      <c r="E14" s="3872" t="s">
        <v>1185</v>
      </c>
      <c r="F14" s="3872" t="s">
        <v>1185</v>
      </c>
      <c r="G14" s="3872" t="s">
        <v>1185</v>
      </c>
      <c r="H14" s="3872" t="s">
        <v>1185</v>
      </c>
      <c r="I14" s="3872" t="s">
        <v>1185</v>
      </c>
      <c r="J14" s="3875" t="n">
        <v>21.31716531649052</v>
      </c>
      <c r="K14" s="411"/>
    </row>
    <row r="15" spans="1:11" x14ac:dyDescent="0.2">
      <c r="A15" s="2106" t="s">
        <v>45</v>
      </c>
      <c r="B15" s="3875" t="n">
        <v>600.3750518000003</v>
      </c>
      <c r="C15" s="3875" t="n">
        <v>1285.5521062747712</v>
      </c>
      <c r="D15" s="3875" t="n">
        <v>0.80775131665678</v>
      </c>
      <c r="E15" s="3872" t="s">
        <v>1185</v>
      </c>
      <c r="F15" s="3872" t="s">
        <v>1185</v>
      </c>
      <c r="G15" s="3872" t="s">
        <v>1185</v>
      </c>
      <c r="H15" s="3872" t="s">
        <v>1185</v>
      </c>
      <c r="I15" s="3872" t="s">
        <v>1185</v>
      </c>
      <c r="J15" s="3875" t="n">
        <v>1886.7349093914283</v>
      </c>
      <c r="K15" s="411"/>
    </row>
    <row r="16" spans="1:11" x14ac:dyDescent="0.2">
      <c r="A16" s="2088" t="s">
        <v>1076</v>
      </c>
      <c r="B16" s="3875" t="n">
        <v>33.5221872</v>
      </c>
      <c r="C16" s="3875" t="n">
        <v>1056.213843562596</v>
      </c>
      <c r="D16" s="3875" t="s">
        <v>2939</v>
      </c>
      <c r="E16" s="3872" t="s">
        <v>1185</v>
      </c>
      <c r="F16" s="3872" t="s">
        <v>1185</v>
      </c>
      <c r="G16" s="3872" t="s">
        <v>1185</v>
      </c>
      <c r="H16" s="3872" t="s">
        <v>1185</v>
      </c>
      <c r="I16" s="3872" t="s">
        <v>1185</v>
      </c>
      <c r="J16" s="3875" t="n">
        <v>1089.736030762596</v>
      </c>
      <c r="K16" s="411"/>
    </row>
    <row r="17" spans="1:11" x14ac:dyDescent="0.2">
      <c r="A17" s="2088" t="s">
        <v>1109</v>
      </c>
      <c r="B17" s="3875" t="n">
        <v>566.8528646000002</v>
      </c>
      <c r="C17" s="3875" t="n">
        <v>229.33826271217524</v>
      </c>
      <c r="D17" s="3875" t="n">
        <v>0.80775131665678</v>
      </c>
      <c r="E17" s="3872" t="s">
        <v>1185</v>
      </c>
      <c r="F17" s="3872" t="s">
        <v>1185</v>
      </c>
      <c r="G17" s="3872" t="s">
        <v>1185</v>
      </c>
      <c r="H17" s="3872" t="s">
        <v>1185</v>
      </c>
      <c r="I17" s="3872" t="s">
        <v>1185</v>
      </c>
      <c r="J17" s="3875" t="n">
        <v>796.9988786288322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4383.745021706938</v>
      </c>
      <c r="C19" s="3875" t="n">
        <v>3.7205E-4</v>
      </c>
      <c r="D19" s="3875" t="n">
        <v>140.6456486805377</v>
      </c>
      <c r="E19" s="3875" t="n">
        <v>2671.7132645032834</v>
      </c>
      <c r="F19" s="3875" t="n">
        <v>0.0276821474658</v>
      </c>
      <c r="G19" s="3875" t="n">
        <v>18.065559334536</v>
      </c>
      <c r="H19" s="3875" t="s">
        <v>2996</v>
      </c>
      <c r="I19" s="3875" t="s">
        <v>2996</v>
      </c>
      <c r="J19" s="3875" t="n">
        <v>7214.1975484227605</v>
      </c>
      <c r="K19" s="411"/>
    </row>
    <row r="20" spans="1:11" x14ac:dyDescent="0.2">
      <c r="A20" s="2078" t="s">
        <v>359</v>
      </c>
      <c r="B20" s="3875" t="n">
        <v>2385.666386110294</v>
      </c>
      <c r="C20" s="3872" t="s">
        <v>1185</v>
      </c>
      <c r="D20" s="3872" t="s">
        <v>1185</v>
      </c>
      <c r="E20" s="3872" t="s">
        <v>1185</v>
      </c>
      <c r="F20" s="3872" t="s">
        <v>1185</v>
      </c>
      <c r="G20" s="3872" t="s">
        <v>1185</v>
      </c>
      <c r="H20" s="3872" t="s">
        <v>1185</v>
      </c>
      <c r="I20" s="3872" t="s">
        <v>1185</v>
      </c>
      <c r="J20" s="3875" t="n">
        <v>2385.666386110294</v>
      </c>
      <c r="K20" s="411"/>
    </row>
    <row r="21" spans="1:11" x14ac:dyDescent="0.2">
      <c r="A21" s="2078" t="s">
        <v>1079</v>
      </c>
      <c r="B21" s="3875" t="n">
        <v>1664.6962006386873</v>
      </c>
      <c r="C21" s="3875" t="s">
        <v>2996</v>
      </c>
      <c r="D21" s="3875" t="n">
        <v>125.6058103925377</v>
      </c>
      <c r="E21" s="3875" t="s">
        <v>2981</v>
      </c>
      <c r="F21" s="3875" t="s">
        <v>2981</v>
      </c>
      <c r="G21" s="3875" t="s">
        <v>2981</v>
      </c>
      <c r="H21" s="3875" t="s">
        <v>2981</v>
      </c>
      <c r="I21" s="3875" t="s">
        <v>2981</v>
      </c>
      <c r="J21" s="3875" t="n">
        <v>1790.302011031225</v>
      </c>
      <c r="K21" s="411"/>
    </row>
    <row r="22" spans="1:11" x14ac:dyDescent="0.2">
      <c r="A22" s="2078" t="s">
        <v>330</v>
      </c>
      <c r="B22" s="3875" t="n">
        <v>224.05949613261964</v>
      </c>
      <c r="C22" s="3875" t="n">
        <v>3.7205E-4</v>
      </c>
      <c r="D22" s="3875" t="s">
        <v>2981</v>
      </c>
      <c r="E22" s="3875" t="s">
        <v>2981</v>
      </c>
      <c r="F22" s="3875" t="s">
        <v>2981</v>
      </c>
      <c r="G22" s="3875" t="s">
        <v>2981</v>
      </c>
      <c r="H22" s="3875" t="s">
        <v>2981</v>
      </c>
      <c r="I22" s="3875" t="s">
        <v>2981</v>
      </c>
      <c r="J22" s="3875" t="n">
        <v>224.05986818261965</v>
      </c>
      <c r="K22" s="411"/>
    </row>
    <row r="23" spans="1:11" x14ac:dyDescent="0.2">
      <c r="A23" s="2091" t="s">
        <v>1110</v>
      </c>
      <c r="B23" s="3875" t="n">
        <v>84.99575580343748</v>
      </c>
      <c r="C23" s="3875" t="s">
        <v>2996</v>
      </c>
      <c r="D23" s="3875" t="s">
        <v>2996</v>
      </c>
      <c r="E23" s="3872" t="s">
        <v>1185</v>
      </c>
      <c r="F23" s="3872" t="s">
        <v>1185</v>
      </c>
      <c r="G23" s="3872" t="s">
        <v>1185</v>
      </c>
      <c r="H23" s="3872" t="s">
        <v>1185</v>
      </c>
      <c r="I23" s="3872" t="s">
        <v>1185</v>
      </c>
      <c r="J23" s="3875" t="n">
        <v>84.99575580343748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2671.7132645032834</v>
      </c>
      <c r="F25" s="3875" t="n">
        <v>0.0276821474658</v>
      </c>
      <c r="G25" s="3875" t="s">
        <v>2939</v>
      </c>
      <c r="H25" s="3875" t="s">
        <v>2939</v>
      </c>
      <c r="I25" s="3875" t="s">
        <v>2939</v>
      </c>
      <c r="J25" s="3875" t="n">
        <v>2671.7409466507493</v>
      </c>
      <c r="K25" s="411"/>
    </row>
    <row r="26" spans="1:11" x14ac:dyDescent="0.2">
      <c r="A26" s="2091" t="s">
        <v>1083</v>
      </c>
      <c r="B26" s="3875" t="n">
        <v>24.32718302190002</v>
      </c>
      <c r="C26" s="3875" t="s">
        <v>2939</v>
      </c>
      <c r="D26" s="3875" t="n">
        <v>15.039838288</v>
      </c>
      <c r="E26" s="3875" t="s">
        <v>1185</v>
      </c>
      <c r="F26" s="3875" t="s">
        <v>2939</v>
      </c>
      <c r="G26" s="3875" t="n">
        <v>18.065559334536</v>
      </c>
      <c r="H26" s="3875" t="s">
        <v>1185</v>
      </c>
      <c r="I26" s="3875" t="s">
        <v>1185</v>
      </c>
      <c r="J26" s="3875" t="n">
        <v>57.43258064443602</v>
      </c>
      <c r="K26" s="411"/>
    </row>
    <row r="27" spans="1:11" x14ac:dyDescent="0.2">
      <c r="A27" s="2078" t="s">
        <v>1113</v>
      </c>
      <c r="B27" s="3875" t="s">
        <v>2997</v>
      </c>
      <c r="C27" s="3875" t="s">
        <v>2981</v>
      </c>
      <c r="D27" s="3875" t="s">
        <v>2981</v>
      </c>
      <c r="E27" s="3875" t="s">
        <v>1185</v>
      </c>
      <c r="F27" s="3875" t="s">
        <v>1185</v>
      </c>
      <c r="G27" s="3875" t="s">
        <v>1185</v>
      </c>
      <c r="H27" s="3875" t="s">
        <v>1185</v>
      </c>
      <c r="I27" s="3875" t="s">
        <v>1185</v>
      </c>
      <c r="J27" s="3875" t="s">
        <v>2997</v>
      </c>
      <c r="K27" s="411"/>
    </row>
    <row r="28" spans="1:11" x14ac:dyDescent="0.2">
      <c r="A28" s="2115" t="s">
        <v>1085</v>
      </c>
      <c r="B28" s="3875" t="n">
        <v>31.2686</v>
      </c>
      <c r="C28" s="3875" t="n">
        <v>1996.7903160302708</v>
      </c>
      <c r="D28" s="3875" t="n">
        <v>4046.798878384891</v>
      </c>
      <c r="E28" s="3872" t="s">
        <v>1185</v>
      </c>
      <c r="F28" s="3872" t="s">
        <v>1185</v>
      </c>
      <c r="G28" s="3872" t="s">
        <v>1185</v>
      </c>
      <c r="H28" s="3872" t="s">
        <v>1185</v>
      </c>
      <c r="I28" s="3872" t="s">
        <v>1185</v>
      </c>
      <c r="J28" s="3875" t="n">
        <v>6074.857794415162</v>
      </c>
      <c r="K28" s="411"/>
    </row>
    <row r="29" spans="1:11" x14ac:dyDescent="0.2">
      <c r="A29" s="2106" t="s">
        <v>1086</v>
      </c>
      <c r="B29" s="3872" t="s">
        <v>1185</v>
      </c>
      <c r="C29" s="3875" t="n">
        <v>1535.4915611507947</v>
      </c>
      <c r="D29" s="3872" t="s">
        <v>1185</v>
      </c>
      <c r="E29" s="3872" t="s">
        <v>1185</v>
      </c>
      <c r="F29" s="3872" t="s">
        <v>1185</v>
      </c>
      <c r="G29" s="3872" t="s">
        <v>1185</v>
      </c>
      <c r="H29" s="3872" t="s">
        <v>1185</v>
      </c>
      <c r="I29" s="3872" t="s">
        <v>1185</v>
      </c>
      <c r="J29" s="3875" t="n">
        <v>1535.4915611507947</v>
      </c>
      <c r="K29" s="411"/>
    </row>
    <row r="30" spans="1:11" x14ac:dyDescent="0.2">
      <c r="A30" s="2106" t="s">
        <v>510</v>
      </c>
      <c r="B30" s="3872" t="s">
        <v>1185</v>
      </c>
      <c r="C30" s="3875" t="n">
        <v>324.77067950233</v>
      </c>
      <c r="D30" s="3875" t="n">
        <v>301.337273514183</v>
      </c>
      <c r="E30" s="3872" t="s">
        <v>1185</v>
      </c>
      <c r="F30" s="3872" t="s">
        <v>1185</v>
      </c>
      <c r="G30" s="3872" t="s">
        <v>1185</v>
      </c>
      <c r="H30" s="3872" t="s">
        <v>1185</v>
      </c>
      <c r="I30" s="3872" t="s">
        <v>1185</v>
      </c>
      <c r="J30" s="3875" t="n">
        <v>626.107953016513</v>
      </c>
      <c r="K30" s="411"/>
    </row>
    <row r="31" spans="1:11" x14ac:dyDescent="0.2">
      <c r="A31" s="2106" t="s">
        <v>515</v>
      </c>
      <c r="B31" s="3872" t="s">
        <v>1185</v>
      </c>
      <c r="C31" s="3875" t="n">
        <v>111.76560814435175</v>
      </c>
      <c r="D31" s="3872" t="s">
        <v>1185</v>
      </c>
      <c r="E31" s="3872" t="s">
        <v>1185</v>
      </c>
      <c r="F31" s="3872" t="s">
        <v>1185</v>
      </c>
      <c r="G31" s="3872" t="s">
        <v>1185</v>
      </c>
      <c r="H31" s="3872" t="s">
        <v>1185</v>
      </c>
      <c r="I31" s="3872" t="s">
        <v>1185</v>
      </c>
      <c r="J31" s="3875" t="n">
        <v>111.76560814435175</v>
      </c>
      <c r="K31" s="411"/>
    </row>
    <row r="32" spans="1:11" ht="13.5" x14ac:dyDescent="0.2">
      <c r="A32" s="2106" t="s">
        <v>1114</v>
      </c>
      <c r="B32" s="3872" t="s">
        <v>1185</v>
      </c>
      <c r="C32" s="3875" t="s">
        <v>2939</v>
      </c>
      <c r="D32" s="3875" t="n">
        <v>3738.202532640012</v>
      </c>
      <c r="E32" s="3872" t="s">
        <v>1185</v>
      </c>
      <c r="F32" s="3872" t="s">
        <v>1185</v>
      </c>
      <c r="G32" s="3872" t="s">
        <v>1185</v>
      </c>
      <c r="H32" s="3872" t="s">
        <v>1185</v>
      </c>
      <c r="I32" s="3872" t="s">
        <v>1185</v>
      </c>
      <c r="J32" s="3875" t="n">
        <v>3738.202532640012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24.76246723279425</v>
      </c>
      <c r="D34" s="3875" t="n">
        <v>7.25907223069586</v>
      </c>
      <c r="E34" s="3872" t="s">
        <v>1185</v>
      </c>
      <c r="F34" s="3872" t="s">
        <v>1185</v>
      </c>
      <c r="G34" s="3872" t="s">
        <v>1185</v>
      </c>
      <c r="H34" s="3872" t="s">
        <v>1185</v>
      </c>
      <c r="I34" s="3872" t="s">
        <v>1185</v>
      </c>
      <c r="J34" s="3875" t="n">
        <v>32.02153946349011</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31.2686</v>
      </c>
      <c r="C36" s="3872" t="s">
        <v>1185</v>
      </c>
      <c r="D36" s="3872" t="s">
        <v>1185</v>
      </c>
      <c r="E36" s="3872" t="s">
        <v>1185</v>
      </c>
      <c r="F36" s="3872" t="s">
        <v>1185</v>
      </c>
      <c r="G36" s="3872" t="s">
        <v>1185</v>
      </c>
      <c r="H36" s="3872" t="s">
        <v>1185</v>
      </c>
      <c r="I36" s="3872" t="s">
        <v>1185</v>
      </c>
      <c r="J36" s="3875" t="n">
        <v>31.2686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-8385.767068147392</v>
      </c>
      <c r="C39" s="3875" t="n">
        <v>12.7715544</v>
      </c>
      <c r="D39" s="3875" t="n">
        <v>292.3369539114833</v>
      </c>
      <c r="E39" s="3872" t="s">
        <v>1185</v>
      </c>
      <c r="F39" s="3872" t="s">
        <v>1185</v>
      </c>
      <c r="G39" s="3872" t="s">
        <v>1185</v>
      </c>
      <c r="H39" s="3872" t="s">
        <v>1185</v>
      </c>
      <c r="I39" s="3872" t="s">
        <v>1185</v>
      </c>
      <c r="J39" s="3875" t="n">
        <v>-8080.658559835909</v>
      </c>
      <c r="K39" s="411"/>
    </row>
    <row r="40" spans="1:11" x14ac:dyDescent="0.2">
      <c r="A40" s="2106" t="s">
        <v>733</v>
      </c>
      <c r="B40" s="3875" t="n">
        <v>-6978.95092248782</v>
      </c>
      <c r="C40" s="3875" t="n">
        <v>12.7715544</v>
      </c>
      <c r="D40" s="3875" t="n">
        <v>32.53393656052768</v>
      </c>
      <c r="E40" s="3872" t="s">
        <v>1185</v>
      </c>
      <c r="F40" s="3872" t="s">
        <v>1185</v>
      </c>
      <c r="G40" s="3872" t="s">
        <v>1185</v>
      </c>
      <c r="H40" s="3872" t="s">
        <v>1185</v>
      </c>
      <c r="I40" s="3872" t="s">
        <v>1185</v>
      </c>
      <c r="J40" s="3875" t="n">
        <v>-6933.645431527292</v>
      </c>
      <c r="K40" s="411"/>
    </row>
    <row r="41" spans="1:11" x14ac:dyDescent="0.2">
      <c r="A41" s="2106" t="s">
        <v>736</v>
      </c>
      <c r="B41" s="3875" t="n">
        <v>401.40541018691874</v>
      </c>
      <c r="C41" s="3875" t="s">
        <v>3099</v>
      </c>
      <c r="D41" s="3875" t="n">
        <v>82.5418410088026</v>
      </c>
      <c r="E41" s="3872" t="s">
        <v>1185</v>
      </c>
      <c r="F41" s="3872" t="s">
        <v>1185</v>
      </c>
      <c r="G41" s="3872" t="s">
        <v>1185</v>
      </c>
      <c r="H41" s="3872" t="s">
        <v>1185</v>
      </c>
      <c r="I41" s="3872" t="s">
        <v>1185</v>
      </c>
      <c r="J41" s="3875" t="n">
        <v>483.9472511957214</v>
      </c>
      <c r="K41" s="411"/>
    </row>
    <row r="42" spans="1:11" x14ac:dyDescent="0.2">
      <c r="A42" s="2106" t="s">
        <v>740</v>
      </c>
      <c r="B42" s="3875" t="n">
        <v>-1295.8491112270558</v>
      </c>
      <c r="C42" s="3875" t="s">
        <v>3099</v>
      </c>
      <c r="D42" s="3875" t="n">
        <v>29.6383395609347</v>
      </c>
      <c r="E42" s="3872" t="s">
        <v>1185</v>
      </c>
      <c r="F42" s="3872" t="s">
        <v>1185</v>
      </c>
      <c r="G42" s="3872" t="s">
        <v>1185</v>
      </c>
      <c r="H42" s="3872" t="s">
        <v>1185</v>
      </c>
      <c r="I42" s="3872" t="s">
        <v>1185</v>
      </c>
      <c r="J42" s="3875" t="n">
        <v>-1266.2107716661212</v>
      </c>
      <c r="K42" s="411"/>
    </row>
    <row r="43" spans="1:11" x14ac:dyDescent="0.2">
      <c r="A43" s="2106" t="s">
        <v>896</v>
      </c>
      <c r="B43" s="3875" t="n">
        <v>258.025056906083</v>
      </c>
      <c r="C43" s="3875" t="s">
        <v>2939</v>
      </c>
      <c r="D43" s="3875" t="n">
        <v>29.52748372852096</v>
      </c>
      <c r="E43" s="3872" t="s">
        <v>1185</v>
      </c>
      <c r="F43" s="3872" t="s">
        <v>1185</v>
      </c>
      <c r="G43" s="3872" t="s">
        <v>1185</v>
      </c>
      <c r="H43" s="3872" t="s">
        <v>1185</v>
      </c>
      <c r="I43" s="3872" t="s">
        <v>1185</v>
      </c>
      <c r="J43" s="3875" t="n">
        <v>287.552540634604</v>
      </c>
      <c r="K43" s="411"/>
    </row>
    <row r="44" spans="1:11" x14ac:dyDescent="0.2">
      <c r="A44" s="2106" t="s">
        <v>1115</v>
      </c>
      <c r="B44" s="3875" t="n">
        <v>760.2571222603372</v>
      </c>
      <c r="C44" s="3875" t="s">
        <v>2939</v>
      </c>
      <c r="D44" s="3875" t="n">
        <v>65.94763816825434</v>
      </c>
      <c r="E44" s="3872" t="s">
        <v>1185</v>
      </c>
      <c r="F44" s="3872" t="s">
        <v>1185</v>
      </c>
      <c r="G44" s="3872" t="s">
        <v>1185</v>
      </c>
      <c r="H44" s="3872" t="s">
        <v>1185</v>
      </c>
      <c r="I44" s="3872" t="s">
        <v>1185</v>
      </c>
      <c r="J44" s="3875" t="n">
        <v>826.2047604285915</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-1530.6546237858554</v>
      </c>
      <c r="C46" s="3872" t="s">
        <v>1185</v>
      </c>
      <c r="D46" s="3872" t="s">
        <v>1185</v>
      </c>
      <c r="E46" s="3872" t="s">
        <v>1185</v>
      </c>
      <c r="F46" s="3872" t="s">
        <v>1185</v>
      </c>
      <c r="G46" s="3872" t="s">
        <v>1185</v>
      </c>
      <c r="H46" s="3872" t="s">
        <v>1185</v>
      </c>
      <c r="I46" s="3872" t="s">
        <v>1185</v>
      </c>
      <c r="J46" s="3875" t="n">
        <v>-1530.6546237858554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10.10177905</v>
      </c>
      <c r="C48" s="3875" t="n">
        <v>3033.162211554008</v>
      </c>
      <c r="D48" s="3875" t="n">
        <v>162.82862630006832</v>
      </c>
      <c r="E48" s="3872" t="s">
        <v>1185</v>
      </c>
      <c r="F48" s="3872" t="s">
        <v>1185</v>
      </c>
      <c r="G48" s="3872" t="s">
        <v>1185</v>
      </c>
      <c r="H48" s="3872" t="s">
        <v>1185</v>
      </c>
      <c r="I48" s="3872" t="s">
        <v>1185</v>
      </c>
      <c r="J48" s="3875" t="n">
        <v>3206.0926169040763</v>
      </c>
      <c r="K48" s="411"/>
    </row>
    <row r="49" spans="1:11" x14ac:dyDescent="0.2">
      <c r="A49" s="2106" t="s">
        <v>2687</v>
      </c>
      <c r="B49" s="3875" t="s">
        <v>2939</v>
      </c>
      <c r="C49" s="3875" t="n">
        <v>2427.882540048284</v>
      </c>
      <c r="D49" s="3872" t="s">
        <v>1185</v>
      </c>
      <c r="E49" s="3872" t="s">
        <v>1185</v>
      </c>
      <c r="F49" s="3872" t="s">
        <v>1185</v>
      </c>
      <c r="G49" s="3872" t="s">
        <v>1185</v>
      </c>
      <c r="H49" s="3872" t="s">
        <v>1185</v>
      </c>
      <c r="I49" s="3872" t="s">
        <v>1185</v>
      </c>
      <c r="J49" s="3875" t="n">
        <v>2427.882540048284</v>
      </c>
      <c r="K49" s="411"/>
    </row>
    <row r="50" spans="1:11" x14ac:dyDescent="0.2">
      <c r="A50" s="2106" t="s">
        <v>989</v>
      </c>
      <c r="B50" s="3872" t="s">
        <v>1185</v>
      </c>
      <c r="C50" s="3875" t="n">
        <v>31.1</v>
      </c>
      <c r="D50" s="3875" t="n">
        <v>22.24272</v>
      </c>
      <c r="E50" s="3872" t="s">
        <v>1185</v>
      </c>
      <c r="F50" s="3872" t="s">
        <v>1185</v>
      </c>
      <c r="G50" s="3872" t="s">
        <v>1185</v>
      </c>
      <c r="H50" s="3872" t="s">
        <v>1185</v>
      </c>
      <c r="I50" s="3872" t="s">
        <v>1185</v>
      </c>
      <c r="J50" s="3875" t="n">
        <v>53.34272</v>
      </c>
      <c r="K50" s="411"/>
    </row>
    <row r="51" spans="1:11" x14ac:dyDescent="0.2">
      <c r="A51" s="2135" t="s">
        <v>993</v>
      </c>
      <c r="B51" s="3875" t="n">
        <v>10.10177905</v>
      </c>
      <c r="C51" s="3875" t="n">
        <v>9.708894E-4</v>
      </c>
      <c r="D51" s="3875" t="n">
        <v>0.7784970476</v>
      </c>
      <c r="E51" s="3872" t="s">
        <v>1185</v>
      </c>
      <c r="F51" s="3872" t="s">
        <v>1185</v>
      </c>
      <c r="G51" s="3872" t="s">
        <v>1185</v>
      </c>
      <c r="H51" s="3872" t="s">
        <v>1185</v>
      </c>
      <c r="I51" s="3872" t="s">
        <v>1185</v>
      </c>
      <c r="J51" s="3875" t="n">
        <v>10.881246987</v>
      </c>
      <c r="K51" s="411"/>
    </row>
    <row r="52" spans="1:11" x14ac:dyDescent="0.2">
      <c r="A52" s="2106" t="s">
        <v>1118</v>
      </c>
      <c r="B52" s="3872" t="s">
        <v>1185</v>
      </c>
      <c r="C52" s="3875" t="n">
        <v>574.1787006163238</v>
      </c>
      <c r="D52" s="3875" t="n">
        <v>139.80740925246832</v>
      </c>
      <c r="E52" s="3872" t="s">
        <v>1185</v>
      </c>
      <c r="F52" s="3872" t="s">
        <v>1185</v>
      </c>
      <c r="G52" s="3872" t="s">
        <v>1185</v>
      </c>
      <c r="H52" s="3872" t="s">
        <v>1185</v>
      </c>
      <c r="I52" s="3872" t="s">
        <v>1185</v>
      </c>
      <c r="J52" s="3875" t="n">
        <v>713.986109868792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799.4063709999999</v>
      </c>
      <c r="C57" s="3875" t="n">
        <v>0.72495425</v>
      </c>
      <c r="D57" s="3875" t="n">
        <v>6.56214476</v>
      </c>
      <c r="E57" s="3872" t="s">
        <v>1185</v>
      </c>
      <c r="F57" s="3872" t="s">
        <v>1185</v>
      </c>
      <c r="G57" s="3872" t="s">
        <v>1185</v>
      </c>
      <c r="H57" s="3872" t="s">
        <v>1185</v>
      </c>
      <c r="I57" s="3872" t="s">
        <v>1185</v>
      </c>
      <c r="J57" s="3875" t="n">
        <v>806.6934700099999</v>
      </c>
      <c r="K57" s="144"/>
    </row>
    <row r="58" spans="1:11" x14ac:dyDescent="0.2">
      <c r="A58" s="2144" t="s">
        <v>61</v>
      </c>
      <c r="B58" s="3875" t="n">
        <v>528.814</v>
      </c>
      <c r="C58" s="3875" t="n">
        <v>0.09245</v>
      </c>
      <c r="D58" s="3875" t="n">
        <v>4.408016</v>
      </c>
      <c r="E58" s="3872" t="s">
        <v>1185</v>
      </c>
      <c r="F58" s="3872" t="s">
        <v>1185</v>
      </c>
      <c r="G58" s="3872" t="s">
        <v>1185</v>
      </c>
      <c r="H58" s="3872" t="s">
        <v>1185</v>
      </c>
      <c r="I58" s="3872" t="s">
        <v>1185</v>
      </c>
      <c r="J58" s="3875" t="n">
        <v>533.3144659999999</v>
      </c>
      <c r="K58" s="144"/>
    </row>
    <row r="59" spans="1:11" x14ac:dyDescent="0.2">
      <c r="A59" s="2144" t="s">
        <v>62</v>
      </c>
      <c r="B59" s="3875" t="n">
        <v>270.592371</v>
      </c>
      <c r="C59" s="3875" t="n">
        <v>0.63250425</v>
      </c>
      <c r="D59" s="3875" t="n">
        <v>2.15412876</v>
      </c>
      <c r="E59" s="3872" t="s">
        <v>1185</v>
      </c>
      <c r="F59" s="3872" t="s">
        <v>1185</v>
      </c>
      <c r="G59" s="3872" t="s">
        <v>1185</v>
      </c>
      <c r="H59" s="3872" t="s">
        <v>1185</v>
      </c>
      <c r="I59" s="3872" t="s">
        <v>1185</v>
      </c>
      <c r="J59" s="3875" t="n">
        <v>273.37900401</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5395.996832301615</v>
      </c>
      <c r="C61" s="3872" t="s">
        <v>1185</v>
      </c>
      <c r="D61" s="3872" t="s">
        <v>1185</v>
      </c>
      <c r="E61" s="3872" t="s">
        <v>1185</v>
      </c>
      <c r="F61" s="3872" t="s">
        <v>1185</v>
      </c>
      <c r="G61" s="3872" t="s">
        <v>1185</v>
      </c>
      <c r="H61" s="3872" t="s">
        <v>1185</v>
      </c>
      <c r="I61" s="3872" t="s">
        <v>1185</v>
      </c>
      <c r="J61" s="3875" t="n">
        <v>5395.996832301615</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3104</v>
      </c>
      <c r="C63" s="3872" t="s">
        <v>1185</v>
      </c>
      <c r="D63" s="3872" t="s">
        <v>1185</v>
      </c>
      <c r="E63" s="3872" t="s">
        <v>1185</v>
      </c>
      <c r="F63" s="3872" t="s">
        <v>1185</v>
      </c>
      <c r="G63" s="3872" t="s">
        <v>1185</v>
      </c>
      <c r="H63" s="3872" t="s">
        <v>1185</v>
      </c>
      <c r="I63" s="3872" t="s">
        <v>1185</v>
      </c>
      <c r="J63" s="3875" t="s">
        <v>3104</v>
      </c>
      <c r="K63" s="144"/>
    </row>
    <row r="64" spans="1:11" ht="13.5" x14ac:dyDescent="0.25">
      <c r="A64" s="2120" t="s">
        <v>1211</v>
      </c>
      <c r="B64" s="3872" t="s">
        <v>1185</v>
      </c>
      <c r="C64" s="3872" t="s">
        <v>1185</v>
      </c>
      <c r="D64" s="3875" t="n">
        <v>985.3907548105792</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62269.03207159723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54188.37351176132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3207</v>
      </c>
      <c r="C7" s="3875" t="s">
        <v>3208</v>
      </c>
      <c r="D7" s="3875" t="s">
        <v>3207</v>
      </c>
      <c r="E7" s="3875" t="s">
        <v>3208</v>
      </c>
      <c r="F7" s="3875" t="s">
        <v>3207</v>
      </c>
      <c r="G7" s="3875" t="s">
        <v>3209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3207</v>
      </c>
      <c r="C8" s="3875" t="s">
        <v>3208</v>
      </c>
      <c r="D8" s="3875" t="s">
        <v>3207</v>
      </c>
      <c r="E8" s="3875" t="s">
        <v>3209</v>
      </c>
      <c r="F8" s="3875" t="s">
        <v>3207</v>
      </c>
      <c r="G8" s="3875" t="s">
        <v>3209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3207</v>
      </c>
      <c r="C9" s="3875" t="s">
        <v>3210</v>
      </c>
      <c r="D9" s="3875" t="s">
        <v>3211</v>
      </c>
      <c r="E9" s="3875" t="s">
        <v>3212</v>
      </c>
      <c r="F9" s="3875" t="s">
        <v>3211</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3207</v>
      </c>
      <c r="C10" s="3875" t="s">
        <v>3210</v>
      </c>
      <c r="D10" s="3875" t="s">
        <v>3211</v>
      </c>
      <c r="E10" s="3875" t="s">
        <v>3212</v>
      </c>
      <c r="F10" s="3875" t="s">
        <v>3211</v>
      </c>
      <c r="G10" s="3875" t="s">
        <v>3212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3207</v>
      </c>
      <c r="C11" s="3875" t="s">
        <v>3208</v>
      </c>
      <c r="D11" s="3875" t="s">
        <v>3207</v>
      </c>
      <c r="E11" s="3875" t="s">
        <v>3209</v>
      </c>
      <c r="F11" s="3875" t="s">
        <v>3207</v>
      </c>
      <c r="G11" s="3875" t="s">
        <v>3209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3207</v>
      </c>
      <c r="C12" s="3875" t="s">
        <v>3210</v>
      </c>
      <c r="D12" s="3875" t="s">
        <v>3211</v>
      </c>
      <c r="E12" s="3875" t="s">
        <v>3212</v>
      </c>
      <c r="F12" s="3875" t="s">
        <v>3211</v>
      </c>
      <c r="G12" s="3875" t="s">
        <v>3212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3211</v>
      </c>
      <c r="C13" s="3875" t="s">
        <v>3212</v>
      </c>
      <c r="D13" s="3875" t="s">
        <v>3211</v>
      </c>
      <c r="E13" s="3875" t="s">
        <v>3212</v>
      </c>
      <c r="F13" s="3875" t="s">
        <v>3211</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3211</v>
      </c>
      <c r="C14" s="3875" t="s">
        <v>3212</v>
      </c>
      <c r="D14" s="3875" t="s">
        <v>3207</v>
      </c>
      <c r="E14" s="3875" t="s">
        <v>3210</v>
      </c>
      <c r="F14" s="3875" t="s">
        <v>3211</v>
      </c>
      <c r="G14" s="3875" t="s">
        <v>3212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3211</v>
      </c>
      <c r="C15" s="3875" t="s">
        <v>3212</v>
      </c>
      <c r="D15" s="3875" t="s">
        <v>3207</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3211</v>
      </c>
      <c r="C16" s="3875" t="s">
        <v>3212</v>
      </c>
      <c r="D16" s="3875" t="s">
        <v>3211</v>
      </c>
      <c r="E16" s="3875" t="s">
        <v>3212</v>
      </c>
      <c r="F16" s="3875" t="s">
        <v>3211</v>
      </c>
      <c r="G16" s="3875" t="s">
        <v>3212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3207</v>
      </c>
      <c r="C18" s="3875" t="s">
        <v>3213</v>
      </c>
      <c r="D18" s="3875" t="s">
        <v>1185</v>
      </c>
      <c r="E18" s="3875" t="s">
        <v>1185</v>
      </c>
      <c r="F18" s="3875" t="s">
        <v>3214</v>
      </c>
      <c r="G18" s="3875" t="s">
        <v>3215</v>
      </c>
      <c r="H18" s="3875" t="s">
        <v>3216</v>
      </c>
      <c r="I18" s="3875" t="s">
        <v>3217</v>
      </c>
      <c r="J18" s="3875" t="s">
        <v>3216</v>
      </c>
      <c r="K18" s="3875" t="s">
        <v>3217</v>
      </c>
      <c r="L18" s="3875" t="s">
        <v>3216</v>
      </c>
      <c r="M18" s="3875" t="s">
        <v>3217</v>
      </c>
      <c r="N18" s="3875" t="s">
        <v>2939</v>
      </c>
      <c r="O18" s="3875" t="s">
        <v>2939</v>
      </c>
      <c r="P18" s="3875" t="s">
        <v>2939</v>
      </c>
      <c r="Q18" s="3875" t="s">
        <v>2939</v>
      </c>
    </row>
    <row r="19" spans="1:17" ht="12" customHeight="1" x14ac:dyDescent="0.2">
      <c r="A19" s="2078" t="s">
        <v>359</v>
      </c>
      <c r="B19" s="3875" t="s">
        <v>3207</v>
      </c>
      <c r="C19" s="3875" t="s">
        <v>3215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3218</v>
      </c>
      <c r="C20" s="3875" t="s">
        <v>3219</v>
      </c>
      <c r="D20" s="3875" t="s">
        <v>1185</v>
      </c>
      <c r="E20" s="3875" t="s">
        <v>1185</v>
      </c>
      <c r="F20" s="3875" t="s">
        <v>3220</v>
      </c>
      <c r="G20" s="3875" t="s">
        <v>3221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3207</v>
      </c>
      <c r="C21" s="3875" t="s">
        <v>3215</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3207</v>
      </c>
      <c r="C22" s="3875" t="s">
        <v>3209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3218</v>
      </c>
      <c r="I24" s="3875" t="s">
        <v>3212</v>
      </c>
      <c r="J24" s="3875" t="s">
        <v>3216</v>
      </c>
      <c r="K24" s="3875" t="s">
        <v>3217</v>
      </c>
      <c r="L24" s="3875" t="s">
        <v>2939</v>
      </c>
      <c r="M24" s="3875" t="s">
        <v>2939</v>
      </c>
      <c r="N24" s="3875" t="s">
        <v>2939</v>
      </c>
      <c r="O24" s="3875" t="s">
        <v>2939</v>
      </c>
      <c r="P24" s="3875" t="s">
        <v>2939</v>
      </c>
      <c r="Q24" s="3875" t="s">
        <v>2939</v>
      </c>
    </row>
    <row r="25" spans="1:17" ht="13.5" customHeight="1" x14ac:dyDescent="0.2">
      <c r="A25" s="2091" t="s">
        <v>1083</v>
      </c>
      <c r="B25" s="3875" t="s">
        <v>3211</v>
      </c>
      <c r="C25" s="3875" t="s">
        <v>3212</v>
      </c>
      <c r="D25" s="3875" t="s">
        <v>1185</v>
      </c>
      <c r="E25" s="3875" t="s">
        <v>1185</v>
      </c>
      <c r="F25" s="3875" t="s">
        <v>3211</v>
      </c>
      <c r="G25" s="3875" t="s">
        <v>3210</v>
      </c>
      <c r="H25" s="3875" t="s">
        <v>2939</v>
      </c>
      <c r="I25" s="3875" t="s">
        <v>2939</v>
      </c>
      <c r="J25" s="3875" t="s">
        <v>2939</v>
      </c>
      <c r="K25" s="3875" t="s">
        <v>2939</v>
      </c>
      <c r="L25" s="3875" t="s">
        <v>3216</v>
      </c>
      <c r="M25" s="3875" t="s">
        <v>3217</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3211</v>
      </c>
      <c r="C7" s="3875" t="s">
        <v>3212</v>
      </c>
      <c r="D7" s="3875" t="s">
        <v>3222</v>
      </c>
      <c r="E7" s="3875" t="s">
        <v>3210</v>
      </c>
      <c r="F7" s="3875" t="s">
        <v>3222</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3207</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3207</v>
      </c>
      <c r="E9" s="3875" t="s">
        <v>3210</v>
      </c>
      <c r="F9" s="3875" t="s">
        <v>3207</v>
      </c>
      <c r="G9" s="3875" t="s">
        <v>3212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3211</v>
      </c>
      <c r="E10" s="3875" t="s">
        <v>3212</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3211</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3212</v>
      </c>
      <c r="E13" s="3875" t="s">
        <v>3212</v>
      </c>
      <c r="F13" s="3875" t="s">
        <v>3212</v>
      </c>
      <c r="G13" s="3875" t="s">
        <v>3212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3211</v>
      </c>
      <c r="C15" s="3875" t="s">
        <v>3212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3207</v>
      </c>
      <c r="C18" s="3875" t="s">
        <v>3210</v>
      </c>
      <c r="D18" s="3875" t="s">
        <v>3211</v>
      </c>
      <c r="E18" s="3875" t="s">
        <v>3212</v>
      </c>
      <c r="F18" s="3875" t="s">
        <v>3211</v>
      </c>
      <c r="G18" s="3875" t="s">
        <v>3212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3207</v>
      </c>
      <c r="C19" s="3875" t="s">
        <v>3210</v>
      </c>
      <c r="D19" s="3875" t="s">
        <v>3211</v>
      </c>
      <c r="E19" s="3875" t="s">
        <v>3212</v>
      </c>
      <c r="F19" s="3875" t="s">
        <v>3211</v>
      </c>
      <c r="G19" s="3875" t="s">
        <v>3212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3207</v>
      </c>
      <c r="C20" s="3875" t="s">
        <v>3210</v>
      </c>
      <c r="D20" s="3875" t="s">
        <v>1185</v>
      </c>
      <c r="E20" s="3875" t="s">
        <v>1185</v>
      </c>
      <c r="F20" s="3875" t="s">
        <v>3211</v>
      </c>
      <c r="G20" s="3875" t="s">
        <v>3212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3207</v>
      </c>
      <c r="C21" s="3875" t="s">
        <v>3210</v>
      </c>
      <c r="D21" s="3875" t="s">
        <v>1185</v>
      </c>
      <c r="E21" s="3875" t="s">
        <v>1185</v>
      </c>
      <c r="F21" s="3875" t="s">
        <v>3211</v>
      </c>
      <c r="G21" s="3875" t="s">
        <v>3212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3207</v>
      </c>
      <c r="C22" s="3875" t="s">
        <v>3210</v>
      </c>
      <c r="D22" s="3875" t="s">
        <v>1185</v>
      </c>
      <c r="E22" s="3875" t="s">
        <v>1185</v>
      </c>
      <c r="F22" s="3875" t="s">
        <v>3211</v>
      </c>
      <c r="G22" s="3875" t="s">
        <v>3212</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3207</v>
      </c>
      <c r="C23" s="3875" t="s">
        <v>3210</v>
      </c>
      <c r="D23" s="3875" t="s">
        <v>1185</v>
      </c>
      <c r="E23" s="3875" t="s">
        <v>1185</v>
      </c>
      <c r="F23" s="3875" t="s">
        <v>3211</v>
      </c>
      <c r="G23" s="3875" t="s">
        <v>3212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3218</v>
      </c>
      <c r="C25" s="3875" t="s">
        <v>3212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3211</v>
      </c>
      <c r="C27" s="3875" t="s">
        <v>3212</v>
      </c>
      <c r="D27" s="3875" t="s">
        <v>3207</v>
      </c>
      <c r="E27" s="3875" t="s">
        <v>3210</v>
      </c>
      <c r="F27" s="3875" t="s">
        <v>3211</v>
      </c>
      <c r="G27" s="3875" t="s">
        <v>3212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3218</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3211</v>
      </c>
      <c r="E29" s="3875" t="s">
        <v>3212</v>
      </c>
      <c r="F29" s="3875" t="s">
        <v>3211</v>
      </c>
      <c r="G29" s="3875" t="s">
        <v>3212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3211</v>
      </c>
      <c r="C30" s="3875" t="s">
        <v>3212</v>
      </c>
      <c r="D30" s="3875" t="s">
        <v>3211</v>
      </c>
      <c r="E30" s="3875" t="s">
        <v>3212</v>
      </c>
      <c r="F30" s="3875" t="s">
        <v>3211</v>
      </c>
      <c r="G30" s="3875" t="s">
        <v>3212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3218</v>
      </c>
      <c r="E31" s="3875" t="s">
        <v>3212</v>
      </c>
      <c r="F31" s="3875" t="s">
        <v>3211</v>
      </c>
      <c r="G31" s="3875" t="s">
        <v>3212</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266.20086116443855</v>
      </c>
      <c r="C8" s="3875" t="n">
        <v>77.06006393207349</v>
      </c>
      <c r="D8" s="3875" t="n">
        <v>66.96940861465018</v>
      </c>
      <c r="E8" s="3875" t="n">
        <v>92.32362003592895</v>
      </c>
      <c r="F8" s="3875" t="s">
        <v>2939</v>
      </c>
      <c r="G8" s="3875" t="s">
        <v>2939</v>
      </c>
      <c r="H8" s="3875" t="n">
        <v>3.3066803852704</v>
      </c>
    </row>
    <row r="9" spans="1:8" x14ac:dyDescent="0.2">
      <c r="A9" s="2195" t="s">
        <v>1069</v>
      </c>
      <c r="B9" s="3871" t="n">
        <v>64.49188300306741</v>
      </c>
      <c r="C9" s="3871" t="n">
        <v>55.70288761795645</v>
      </c>
      <c r="D9" s="3871" t="n">
        <v>8.14119849154207</v>
      </c>
      <c r="E9" s="3871" t="n">
        <v>83.44072044900824</v>
      </c>
      <c r="F9" s="3871" t="s">
        <v>2939</v>
      </c>
      <c r="G9" s="3871" t="s">
        <v>2939</v>
      </c>
      <c r="H9" s="3871" t="s">
        <v>2939</v>
      </c>
    </row>
    <row r="10" spans="1:8" ht="13.5" customHeight="1" x14ac:dyDescent="0.2">
      <c r="A10" s="2195" t="s">
        <v>1142</v>
      </c>
      <c r="B10" s="3871" t="n">
        <v>1.4882E-5</v>
      </c>
      <c r="C10" s="3871" t="n">
        <v>0.55670383857</v>
      </c>
      <c r="D10" s="3871" t="n">
        <v>58.82821012310811</v>
      </c>
      <c r="E10" s="3871" t="n">
        <v>8.00248478617</v>
      </c>
      <c r="F10" s="3871" t="s">
        <v>2939</v>
      </c>
      <c r="G10" s="3871" t="s">
        <v>2939</v>
      </c>
      <c r="H10" s="3871" t="s">
        <v>2939</v>
      </c>
    </row>
    <row r="11" spans="1:8" ht="14.25" x14ac:dyDescent="0.2">
      <c r="A11" s="2195" t="s">
        <v>2322</v>
      </c>
      <c r="B11" s="3871" t="n">
        <v>79.87161264121083</v>
      </c>
      <c r="C11" s="3871" t="n">
        <v>20.80047247554704</v>
      </c>
      <c r="D11" s="3871" t="s">
        <v>2996</v>
      </c>
      <c r="E11" s="3871" t="n">
        <v>0.88041480075072</v>
      </c>
      <c r="F11" s="3872" t="s">
        <v>1185</v>
      </c>
      <c r="G11" s="3871" t="s">
        <v>2939</v>
      </c>
      <c r="H11" s="3871" t="n">
        <v>3.12599609370864</v>
      </c>
    </row>
    <row r="12" spans="1:8" ht="14.25" x14ac:dyDescent="0.2">
      <c r="A12" s="2195" t="s">
        <v>2323</v>
      </c>
      <c r="B12" s="3871" t="n">
        <v>0.510862176</v>
      </c>
      <c r="C12" s="3871" t="s">
        <v>2996</v>
      </c>
      <c r="D12" s="3871" t="s">
        <v>2996</v>
      </c>
      <c r="E12" s="3871" t="s">
        <v>2996</v>
      </c>
      <c r="F12" s="3872" t="s">
        <v>1185</v>
      </c>
      <c r="G12" s="3871" t="s">
        <v>2939</v>
      </c>
      <c r="H12" s="3871" t="n">
        <v>0.18068429156176</v>
      </c>
    </row>
    <row r="13" spans="1:8" x14ac:dyDescent="0.2">
      <c r="A13" s="2195" t="s">
        <v>1143</v>
      </c>
      <c r="B13" s="3871" t="n">
        <v>121.32648846216031</v>
      </c>
      <c r="C13" s="3871" t="s">
        <v>2996</v>
      </c>
      <c r="D13" s="3871" t="s">
        <v>2939</v>
      </c>
      <c r="E13" s="3871" t="s">
        <v>3099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3223</v>
      </c>
      <c r="D7" s="3875" t="s">
        <v>3223</v>
      </c>
      <c r="E7" s="3875" t="s">
        <v>3223</v>
      </c>
      <c r="F7" s="3875" t="s">
        <v>3223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3223</v>
      </c>
      <c r="D10" s="3875" t="s">
        <v>3223</v>
      </c>
      <c r="E10" s="3875" t="s">
        <v>3223</v>
      </c>
      <c r="F10" s="3875" t="s">
        <v>3223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3223</v>
      </c>
      <c r="D13" s="3875" t="s">
        <v>3223</v>
      </c>
      <c r="E13" s="3875" t="s">
        <v>3223</v>
      </c>
      <c r="F13" s="3875" t="s">
        <v>3223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3223</v>
      </c>
      <c r="D24" s="3875" t="s">
        <v>3223</v>
      </c>
      <c r="E24" s="3875" t="s">
        <v>3223</v>
      </c>
      <c r="F24" s="3875" t="s">
        <v>3223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3223</v>
      </c>
      <c r="D27" s="3875" t="s">
        <v>3223</v>
      </c>
      <c r="E27" s="3875" t="s">
        <v>3223</v>
      </c>
      <c r="F27" s="3875" t="s">
        <v>3223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3223</v>
      </c>
      <c r="D30" s="3875" t="s">
        <v>3223</v>
      </c>
      <c r="E30" s="3875" t="s">
        <v>3223</v>
      </c>
      <c r="F30" s="3875" t="s">
        <v>3223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3223</v>
      </c>
      <c r="D44" s="3875" t="s">
        <v>3223</v>
      </c>
      <c r="E44" s="3875" t="s">
        <v>3223</v>
      </c>
      <c r="F44" s="3875" t="s">
        <v>3223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3223</v>
      </c>
      <c r="D61" s="3875" t="s">
        <v>3223</v>
      </c>
      <c r="E61" s="3875" t="s">
        <v>3223</v>
      </c>
      <c r="F61" s="3875" t="s">
        <v>3223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3223</v>
      </c>
      <c r="D64" s="3875" t="s">
        <v>3223</v>
      </c>
      <c r="E64" s="3875" t="s">
        <v>3223</v>
      </c>
      <c r="F64" s="3875" t="s">
        <v>3223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3223</v>
      </c>
      <c r="D67" s="3875" t="s">
        <v>3223</v>
      </c>
      <c r="E67" s="3875" t="s">
        <v>3223</v>
      </c>
      <c r="F67" s="3875" t="s">
        <v>3223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3224</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3223</v>
      </c>
      <c r="D70" s="3875" t="s">
        <v>3223</v>
      </c>
      <c r="E70" s="3875" t="s">
        <v>3223</v>
      </c>
      <c r="F70" s="3875" t="s">
        <v>3223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3223</v>
      </c>
      <c r="E81" s="3875" t="s">
        <v>3223</v>
      </c>
      <c r="F81" s="3875" t="s">
        <v>3223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3223</v>
      </c>
      <c r="E84" s="3875" t="s">
        <v>3223</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3223</v>
      </c>
      <c r="E87" s="3875" t="s">
        <v>3223</v>
      </c>
      <c r="F87" s="3875" t="s">
        <v>3223</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3224</v>
      </c>
      <c r="C99" s="3875" t="s">
        <v>3223</v>
      </c>
      <c r="D99" s="3875" t="s">
        <v>1185</v>
      </c>
      <c r="E99" s="3875" t="s">
        <v>3223</v>
      </c>
      <c r="F99" s="3875" t="s">
        <v>3223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3223</v>
      </c>
      <c r="E104" s="3875" t="s">
        <v>3223</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3223</v>
      </c>
      <c r="D111" s="3875" t="s">
        <v>3223</v>
      </c>
      <c r="E111" s="3875" t="s">
        <v>3223</v>
      </c>
      <c r="F111" s="3875" t="s">
        <v>3223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3223</v>
      </c>
      <c r="D114" s="3875" t="s">
        <v>3223</v>
      </c>
      <c r="E114" s="3875" t="s">
        <v>3223</v>
      </c>
      <c r="F114" s="3875" t="s">
        <v>3223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3223</v>
      </c>
      <c r="D115" s="3875" t="s">
        <v>3223</v>
      </c>
      <c r="E115" s="3875" t="s">
        <v>3223</v>
      </c>
      <c r="F115" s="3875" t="s">
        <v>3223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3225</v>
      </c>
      <c r="C118" s="3875" t="s">
        <v>1185</v>
      </c>
      <c r="D118" s="3875" t="s">
        <v>3223</v>
      </c>
      <c r="E118" s="3875" t="s">
        <v>3223</v>
      </c>
      <c r="F118" s="3875" t="s">
        <v>3223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3223</v>
      </c>
      <c r="D126" s="3875" t="s">
        <v>3223</v>
      </c>
      <c r="E126" s="3875" t="s">
        <v>3223</v>
      </c>
      <c r="F126" s="3875" t="s">
        <v>3223</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3223</v>
      </c>
      <c r="E134" s="3875" t="s">
        <v>3223</v>
      </c>
      <c r="F134" s="3875" t="s">
        <v>3223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3226</v>
      </c>
      <c r="C156" s="3875" t="s">
        <v>3223</v>
      </c>
      <c r="D156" s="3875" t="s">
        <v>3223</v>
      </c>
      <c r="E156" s="3875" t="s">
        <v>3223</v>
      </c>
      <c r="F156" s="3875" t="s">
        <v>3223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3224</v>
      </c>
      <c r="C170" s="3875" t="s">
        <v>3223</v>
      </c>
      <c r="D170" s="3875" t="s">
        <v>3223</v>
      </c>
      <c r="E170" s="3875" t="s">
        <v>3223</v>
      </c>
      <c r="F170" s="3875" t="s">
        <v>3223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3224</v>
      </c>
      <c r="C171" s="3875" t="s">
        <v>3223</v>
      </c>
      <c r="D171" s="3875" t="s">
        <v>3223</v>
      </c>
      <c r="E171" s="3875" t="s">
        <v>3223</v>
      </c>
      <c r="F171" s="3875" t="s">
        <v>3223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3225</v>
      </c>
      <c r="C172" s="3875" t="s">
        <v>3223</v>
      </c>
      <c r="D172" s="3875" t="s">
        <v>1185</v>
      </c>
      <c r="E172" s="3875" t="s">
        <v>3223</v>
      </c>
      <c r="F172" s="3875" t="s">
        <v>3223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3225</v>
      </c>
      <c r="C175" s="3875" t="s">
        <v>3223</v>
      </c>
      <c r="D175" s="3875" t="s">
        <v>3223</v>
      </c>
      <c r="E175" s="3875" t="s">
        <v>3223</v>
      </c>
      <c r="F175" s="3875" t="s">
        <v>3223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3225</v>
      </c>
      <c r="C176" s="3875" t="s">
        <v>3223</v>
      </c>
      <c r="D176" s="3875" t="s">
        <v>1185</v>
      </c>
      <c r="E176" s="3875" t="s">
        <v>3223</v>
      </c>
      <c r="F176" s="3875" t="s">
        <v>3223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3223</v>
      </c>
      <c r="D187" s="3875" t="s">
        <v>3223</v>
      </c>
      <c r="E187" s="3875" t="s">
        <v>1185</v>
      </c>
      <c r="F187" s="3875" t="s">
        <v>3223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3223</v>
      </c>
      <c r="D188" s="3875" t="s">
        <v>3223</v>
      </c>
      <c r="E188" s="3875" t="s">
        <v>1185</v>
      </c>
      <c r="F188" s="3875" t="s">
        <v>3223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3223</v>
      </c>
      <c r="D189" s="3875" t="s">
        <v>3223</v>
      </c>
      <c r="E189" s="3875" t="s">
        <v>1185</v>
      </c>
      <c r="F189" s="3875" t="s">
        <v>3223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3223</v>
      </c>
      <c r="D190" s="3875" t="s">
        <v>3223</v>
      </c>
      <c r="E190" s="3875" t="s">
        <v>1185</v>
      </c>
      <c r="F190" s="3875" t="s">
        <v>3223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3223</v>
      </c>
      <c r="D192" s="3875" t="s">
        <v>1185</v>
      </c>
      <c r="E192" s="3875" t="s">
        <v>1185</v>
      </c>
      <c r="F192" s="3875" t="s">
        <v>3223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3223</v>
      </c>
      <c r="D198" s="3875" t="s">
        <v>3223</v>
      </c>
      <c r="E198" s="3875" t="s">
        <v>1185</v>
      </c>
      <c r="F198" s="3875" t="s">
        <v>3223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3223</v>
      </c>
      <c r="D201" s="3875" t="s">
        <v>3223</v>
      </c>
      <c r="E201" s="3875" t="s">
        <v>1185</v>
      </c>
      <c r="F201" s="3875" t="s">
        <v>3223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3224</v>
      </c>
      <c r="C214" s="3875" t="s">
        <v>3223</v>
      </c>
      <c r="D214" s="3875" t="s">
        <v>3223</v>
      </c>
      <c r="E214" s="3875" t="s">
        <v>3223</v>
      </c>
      <c r="F214" s="3875" t="s">
        <v>3223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3224</v>
      </c>
      <c r="C221" s="3875" t="s">
        <v>3223</v>
      </c>
      <c r="D221" s="3875" t="s">
        <v>3223</v>
      </c>
      <c r="E221" s="3875" t="s">
        <v>3223</v>
      </c>
      <c r="F221" s="3875" t="s">
        <v>3223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38568.1869378281</v>
      </c>
      <c r="C8" s="3871" t="n">
        <v>39874.766662517446</v>
      </c>
      <c r="D8" s="3875" t="n">
        <v>1306.5797246893476</v>
      </c>
      <c r="E8" s="3875" t="n">
        <v>3.387713627284</v>
      </c>
      <c r="F8" s="3875" t="n">
        <v>2.098281732061</v>
      </c>
      <c r="G8" s="3875" t="n">
        <v>2.411180923166</v>
      </c>
      <c r="H8" s="3871" t="n">
        <v>7110.487227767</v>
      </c>
      <c r="I8" s="3871" t="n">
        <v>6655.021529110964</v>
      </c>
      <c r="J8" s="3875" t="n">
        <v>-455.4656986560357</v>
      </c>
      <c r="K8" s="3875" t="n">
        <v>-6.405548369139</v>
      </c>
      <c r="L8" s="3875" t="n">
        <v>-0.731448174965</v>
      </c>
      <c r="M8" s="3875" t="n">
        <v>-0.840522918735</v>
      </c>
      <c r="N8" s="3871" t="n">
        <v>5095.734635750726</v>
      </c>
      <c r="O8" s="3871" t="n">
        <v>4968.778814147622</v>
      </c>
      <c r="P8" s="3875" t="n">
        <v>-126.95582160310344</v>
      </c>
      <c r="Q8" s="3875" t="n">
        <v>-2.491413518915</v>
      </c>
      <c r="R8" s="3875" t="n">
        <v>-0.203882760627</v>
      </c>
      <c r="S8" s="3875" t="n">
        <v>-0.234286090125</v>
      </c>
    </row>
    <row r="9" spans="1:19" ht="12" x14ac:dyDescent="0.2">
      <c r="A9" s="2084" t="s">
        <v>1069</v>
      </c>
      <c r="B9" s="3871" t="n">
        <v>43850.5038641459</v>
      </c>
      <c r="C9" s="3871" t="n">
        <v>43835.4183299079</v>
      </c>
      <c r="D9" s="3875" t="n">
        <v>-15.08553423800649</v>
      </c>
      <c r="E9" s="3875" t="n">
        <v>-0.034402191329</v>
      </c>
      <c r="F9" s="3875" t="n">
        <v>-0.024226383061</v>
      </c>
      <c r="G9" s="3875" t="n">
        <v>-0.027839060781</v>
      </c>
      <c r="H9" s="3871" t="n">
        <v>1612.2958198715698</v>
      </c>
      <c r="I9" s="3871" t="n">
        <v>1612.2970750766854</v>
      </c>
      <c r="J9" s="3875" t="n">
        <v>0.0012552051155</v>
      </c>
      <c r="K9" s="3875" t="n">
        <v>7.7852036E-5</v>
      </c>
      <c r="L9" s="3875" t="n">
        <v>2.015777E-6</v>
      </c>
      <c r="M9" s="3875" t="n">
        <v>2.316373E-6</v>
      </c>
      <c r="N9" s="3871" t="n">
        <v>357.11222635945825</v>
      </c>
      <c r="O9" s="3871" t="n">
        <v>326.168706870642</v>
      </c>
      <c r="P9" s="3875" t="n">
        <v>-30.94351948881628</v>
      </c>
      <c r="Q9" s="3875" t="n">
        <v>-8.664928614813</v>
      </c>
      <c r="R9" s="3875" t="n">
        <v>-0.049693272016</v>
      </c>
      <c r="S9" s="3875" t="n">
        <v>-0.057103613715</v>
      </c>
    </row>
    <row r="10" spans="1:19" ht="12" x14ac:dyDescent="0.2">
      <c r="A10" s="2078" t="s">
        <v>1158</v>
      </c>
      <c r="B10" s="3871" t="n">
        <v>43250.12881234591</v>
      </c>
      <c r="C10" s="3871" t="n">
        <v>43235.0432781079</v>
      </c>
      <c r="D10" s="3875" t="n">
        <v>-15.08553423800649</v>
      </c>
      <c r="E10" s="3875" t="n">
        <v>-0.034879744066</v>
      </c>
      <c r="F10" s="3875" t="n">
        <v>-0.024226383061</v>
      </c>
      <c r="G10" s="3875" t="n">
        <v>-0.027839060781</v>
      </c>
      <c r="H10" s="3871" t="n">
        <v>326.7437135967985</v>
      </c>
      <c r="I10" s="3871" t="n">
        <v>326.744968801914</v>
      </c>
      <c r="J10" s="3875" t="n">
        <v>0.0012552051155</v>
      </c>
      <c r="K10" s="3875" t="n">
        <v>3.84155858E-4</v>
      </c>
      <c r="L10" s="3875" t="n">
        <v>2.015777E-6</v>
      </c>
      <c r="M10" s="3875" t="n">
        <v>2.316373E-6</v>
      </c>
      <c r="N10" s="3871" t="n">
        <v>356.30447504280147</v>
      </c>
      <c r="O10" s="3871" t="n">
        <v>325.3609555539852</v>
      </c>
      <c r="P10" s="3875" t="n">
        <v>-30.94351948881628</v>
      </c>
      <c r="Q10" s="3875" t="n">
        <v>-8.684572228597</v>
      </c>
      <c r="R10" s="3875" t="n">
        <v>-0.049693272016</v>
      </c>
      <c r="S10" s="3875" t="n">
        <v>-0.057103613715</v>
      </c>
    </row>
    <row r="11" spans="1:19" ht="12" x14ac:dyDescent="0.2">
      <c r="A11" s="2088" t="s">
        <v>1159</v>
      </c>
      <c r="B11" s="3871" t="n">
        <v>29667.58480551798</v>
      </c>
      <c r="C11" s="3871" t="n">
        <v>29653.069677504784</v>
      </c>
      <c r="D11" s="3875" t="n">
        <v>-14.51512801320019</v>
      </c>
      <c r="E11" s="3875" t="n">
        <v>-0.048925883615</v>
      </c>
      <c r="F11" s="3875" t="n">
        <v>-0.023310347905</v>
      </c>
      <c r="G11" s="3875" t="n">
        <v>-0.02678642497</v>
      </c>
      <c r="H11" s="3871" t="n">
        <v>8.558219775</v>
      </c>
      <c r="I11" s="3871" t="n">
        <v>8.558219775</v>
      </c>
      <c r="J11" s="3875" t="n">
        <v>0.0</v>
      </c>
      <c r="K11" s="3875" t="n">
        <v>0.0</v>
      </c>
      <c r="L11" s="3875" t="n">
        <v>0.0</v>
      </c>
      <c r="M11" s="3875" t="n">
        <v>0.0</v>
      </c>
      <c r="N11" s="3871" t="n">
        <v>117.2957560706</v>
      </c>
      <c r="O11" s="3871" t="n">
        <v>117.2957560706</v>
      </c>
      <c r="P11" s="3875" t="n">
        <v>0.0</v>
      </c>
      <c r="Q11" s="3875" t="n">
        <v>0.0</v>
      </c>
      <c r="R11" s="3875" t="n">
        <v>0.0</v>
      </c>
      <c r="S11" s="3875" t="n">
        <v>0.0</v>
      </c>
    </row>
    <row r="12" spans="1:19" ht="12" x14ac:dyDescent="0.2">
      <c r="A12" s="2088" t="s">
        <v>1108</v>
      </c>
      <c r="B12" s="3871" t="n">
        <v>2820.525934091278</v>
      </c>
      <c r="C12" s="3871" t="n">
        <v>2819.709822476078</v>
      </c>
      <c r="D12" s="3875" t="n">
        <v>-0.81611161520001</v>
      </c>
      <c r="E12" s="3875" t="n">
        <v>-0.028934731829</v>
      </c>
      <c r="F12" s="3875" t="n">
        <v>-0.001310621971</v>
      </c>
      <c r="G12" s="3875" t="n">
        <v>-0.001506064055</v>
      </c>
      <c r="H12" s="3871" t="n">
        <v>12.070181997121</v>
      </c>
      <c r="I12" s="3871" t="n">
        <v>12.070181997121</v>
      </c>
      <c r="J12" s="3875" t="n">
        <v>0.0</v>
      </c>
      <c r="K12" s="3875" t="n">
        <v>0.0</v>
      </c>
      <c r="L12" s="3875" t="n">
        <v>0.0</v>
      </c>
      <c r="M12" s="3875" t="n">
        <v>0.0</v>
      </c>
      <c r="N12" s="3871" t="n">
        <v>26.75509114882764</v>
      </c>
      <c r="O12" s="3871" t="n">
        <v>26.75509114882764</v>
      </c>
      <c r="P12" s="3875" t="n">
        <v>0.0</v>
      </c>
      <c r="Q12" s="3875" t="n">
        <v>0.0</v>
      </c>
      <c r="R12" s="3875" t="n">
        <v>0.0</v>
      </c>
      <c r="S12" s="3875" t="n">
        <v>0.0</v>
      </c>
    </row>
    <row r="13" spans="1:19" ht="12" x14ac:dyDescent="0.2">
      <c r="A13" s="2088" t="s">
        <v>1073</v>
      </c>
      <c r="B13" s="3871" t="n">
        <v>9183.018909662358</v>
      </c>
      <c r="C13" s="3871" t="n">
        <v>9183.264615052753</v>
      </c>
      <c r="D13" s="3875" t="n">
        <v>0.24570539039371</v>
      </c>
      <c r="E13" s="3875" t="n">
        <v>0.0026756494</v>
      </c>
      <c r="F13" s="3875" t="n">
        <v>3.94586815E-4</v>
      </c>
      <c r="G13" s="3875" t="n">
        <v>4.53428244E-4</v>
      </c>
      <c r="H13" s="3871" t="n">
        <v>27.38195264782525</v>
      </c>
      <c r="I13" s="3871" t="n">
        <v>27.38320785294075</v>
      </c>
      <c r="J13" s="3875" t="n">
        <v>0.0012552051155</v>
      </c>
      <c r="K13" s="3875" t="n">
        <v>0.004584059916</v>
      </c>
      <c r="L13" s="3875" t="n">
        <v>2.015777E-6</v>
      </c>
      <c r="M13" s="3875" t="n">
        <v>2.316373E-6</v>
      </c>
      <c r="N13" s="3871" t="n">
        <v>127.82478998006152</v>
      </c>
      <c r="O13" s="3871" t="n">
        <v>96.88127049124525</v>
      </c>
      <c r="P13" s="3875" t="n">
        <v>-30.94351948881628</v>
      </c>
      <c r="Q13" s="3875" t="n">
        <v>-24.207760868328</v>
      </c>
      <c r="R13" s="3875" t="n">
        <v>-0.049693272016</v>
      </c>
      <c r="S13" s="3875" t="n">
        <v>-0.057103613715</v>
      </c>
    </row>
    <row r="14" spans="1:19" ht="12" x14ac:dyDescent="0.2">
      <c r="A14" s="2088" t="s">
        <v>1074</v>
      </c>
      <c r="B14" s="3871" t="n">
        <v>1557.8618863298113</v>
      </c>
      <c r="C14" s="3871" t="n">
        <v>1557.8618863298113</v>
      </c>
      <c r="D14" s="3875" t="n">
        <v>0.0</v>
      </c>
      <c r="E14" s="3875" t="n">
        <v>0.0</v>
      </c>
      <c r="F14" s="3875" t="n">
        <v>0.0</v>
      </c>
      <c r="G14" s="3875" t="n">
        <v>0.0</v>
      </c>
      <c r="H14" s="3871" t="n">
        <v>278.72966384875</v>
      </c>
      <c r="I14" s="3871" t="n">
        <v>278.72966384875</v>
      </c>
      <c r="J14" s="3875" t="n">
        <v>0.0</v>
      </c>
      <c r="K14" s="3875" t="n">
        <v>0.0</v>
      </c>
      <c r="L14" s="3875" t="n">
        <v>0.0</v>
      </c>
      <c r="M14" s="3875" t="n">
        <v>0.0</v>
      </c>
      <c r="N14" s="3871" t="n">
        <v>84.2526445994</v>
      </c>
      <c r="O14" s="3871" t="n">
        <v>84.2526445994</v>
      </c>
      <c r="P14" s="3875" t="n">
        <v>0.0</v>
      </c>
      <c r="Q14" s="3875" t="n">
        <v>0.0</v>
      </c>
      <c r="R14" s="3875" t="n">
        <v>0.0</v>
      </c>
      <c r="S14" s="3875" t="n">
        <v>0.0</v>
      </c>
    </row>
    <row r="15" spans="1:19" ht="12" x14ac:dyDescent="0.2">
      <c r="A15" s="2088" t="s">
        <v>1075</v>
      </c>
      <c r="B15" s="3871" t="n">
        <v>21.13727674447597</v>
      </c>
      <c r="C15" s="3871" t="n">
        <v>21.13727674447597</v>
      </c>
      <c r="D15" s="3875" t="n">
        <v>0.0</v>
      </c>
      <c r="E15" s="3875" t="n">
        <v>0.0</v>
      </c>
      <c r="F15" s="3875" t="n">
        <v>0.0</v>
      </c>
      <c r="G15" s="3875" t="n">
        <v>0.0</v>
      </c>
      <c r="H15" s="3871" t="n">
        <v>0.00369532810225</v>
      </c>
      <c r="I15" s="3871" t="n">
        <v>0.00369532810225</v>
      </c>
      <c r="J15" s="3875" t="n">
        <v>0.0</v>
      </c>
      <c r="K15" s="3875" t="n">
        <v>0.0</v>
      </c>
      <c r="L15" s="3875" t="n">
        <v>0.0</v>
      </c>
      <c r="M15" s="3875" t="n">
        <v>0.0</v>
      </c>
      <c r="N15" s="3871" t="n">
        <v>0.1761932439123</v>
      </c>
      <c r="O15" s="3871" t="n">
        <v>0.1761932439123</v>
      </c>
      <c r="P15" s="3875" t="n">
        <v>0.0</v>
      </c>
      <c r="Q15" s="3875" t="n">
        <v>0.0</v>
      </c>
      <c r="R15" s="3875" t="n">
        <v>0.0</v>
      </c>
      <c r="S15" s="3875" t="n">
        <v>0.0</v>
      </c>
    </row>
    <row r="16" spans="1:19" ht="12" x14ac:dyDescent="0.2">
      <c r="A16" s="2078" t="s">
        <v>45</v>
      </c>
      <c r="B16" s="3871" t="n">
        <v>600.3750518000003</v>
      </c>
      <c r="C16" s="3871" t="n">
        <v>600.3750518000003</v>
      </c>
      <c r="D16" s="3875" t="n">
        <v>0.0</v>
      </c>
      <c r="E16" s="3875" t="n">
        <v>0.0</v>
      </c>
      <c r="F16" s="3875" t="n">
        <v>0.0</v>
      </c>
      <c r="G16" s="3875" t="n">
        <v>0.0</v>
      </c>
      <c r="H16" s="3871" t="n">
        <v>1285.5521062747712</v>
      </c>
      <c r="I16" s="3871" t="n">
        <v>1285.5521062747712</v>
      </c>
      <c r="J16" s="3875" t="n">
        <v>0.0</v>
      </c>
      <c r="K16" s="3875" t="n">
        <v>0.0</v>
      </c>
      <c r="L16" s="3875" t="n">
        <v>0.0</v>
      </c>
      <c r="M16" s="3875" t="n">
        <v>0.0</v>
      </c>
      <c r="N16" s="3871" t="n">
        <v>0.80775131665678</v>
      </c>
      <c r="O16" s="3871" t="n">
        <v>0.80775131665678</v>
      </c>
      <c r="P16" s="3875" t="n">
        <v>0.0</v>
      </c>
      <c r="Q16" s="3875" t="n">
        <v>0.0</v>
      </c>
      <c r="R16" s="3875" t="n">
        <v>0.0</v>
      </c>
      <c r="S16" s="3875" t="n">
        <v>0.0</v>
      </c>
    </row>
    <row r="17" spans="1:19" ht="12" x14ac:dyDescent="0.2">
      <c r="A17" s="2088" t="s">
        <v>1076</v>
      </c>
      <c r="B17" s="3871" t="n">
        <v>33.5221872</v>
      </c>
      <c r="C17" s="3871" t="n">
        <v>33.5221872</v>
      </c>
      <c r="D17" s="3875" t="n">
        <v>0.0</v>
      </c>
      <c r="E17" s="3875" t="n">
        <v>0.0</v>
      </c>
      <c r="F17" s="3875" t="n">
        <v>0.0</v>
      </c>
      <c r="G17" s="3875" t="n">
        <v>0.0</v>
      </c>
      <c r="H17" s="3871" t="n">
        <v>1056.213843562596</v>
      </c>
      <c r="I17" s="3871" t="n">
        <v>1056.213843562596</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566.8528646000002</v>
      </c>
      <c r="C18" s="3871" t="n">
        <v>566.8528646000002</v>
      </c>
      <c r="D18" s="3875" t="n">
        <v>0.0</v>
      </c>
      <c r="E18" s="3875" t="n">
        <v>0.0</v>
      </c>
      <c r="F18" s="3875" t="n">
        <v>0.0</v>
      </c>
      <c r="G18" s="3875" t="n">
        <v>0.0</v>
      </c>
      <c r="H18" s="3871" t="n">
        <v>229.33826271217524</v>
      </c>
      <c r="I18" s="3871" t="n">
        <v>229.33826271217524</v>
      </c>
      <c r="J18" s="3875" t="n">
        <v>0.0</v>
      </c>
      <c r="K18" s="3875" t="n">
        <v>0.0</v>
      </c>
      <c r="L18" s="3875" t="n">
        <v>0.0</v>
      </c>
      <c r="M18" s="3875" t="n">
        <v>0.0</v>
      </c>
      <c r="N18" s="3871" t="n">
        <v>0.80775131665678</v>
      </c>
      <c r="O18" s="3871" t="n">
        <v>0.80775131665678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4383.745021706938</v>
      </c>
      <c r="C20" s="3871" t="n">
        <v>4383.745021706938</v>
      </c>
      <c r="D20" s="3875" t="n">
        <v>0.0</v>
      </c>
      <c r="E20" s="3875" t="n">
        <v>0.0</v>
      </c>
      <c r="F20" s="3875" t="n">
        <v>0.0</v>
      </c>
      <c r="G20" s="3875" t="n">
        <v>0.0</v>
      </c>
      <c r="H20" s="3871" t="n">
        <v>3.7205E-4</v>
      </c>
      <c r="I20" s="3871" t="n">
        <v>3.7205E-4</v>
      </c>
      <c r="J20" s="3875" t="n">
        <v>0.0</v>
      </c>
      <c r="K20" s="3875" t="n">
        <v>0.0</v>
      </c>
      <c r="L20" s="3875" t="n">
        <v>0.0</v>
      </c>
      <c r="M20" s="3875" t="n">
        <v>0.0</v>
      </c>
      <c r="N20" s="3871" t="n">
        <v>140.6456486805377</v>
      </c>
      <c r="O20" s="3871" t="n">
        <v>140.6456486805377</v>
      </c>
      <c r="P20" s="3875" t="n">
        <v>0.0</v>
      </c>
      <c r="Q20" s="3875" t="n">
        <v>0.0</v>
      </c>
      <c r="R20" s="3875" t="n">
        <v>0.0</v>
      </c>
      <c r="S20" s="3875" t="n">
        <v>0.0</v>
      </c>
    </row>
    <row r="21" spans="1:19" ht="12" x14ac:dyDescent="0.2">
      <c r="A21" s="2078" t="s">
        <v>359</v>
      </c>
      <c r="B21" s="3871" t="n">
        <v>2385.666386110294</v>
      </c>
      <c r="C21" s="3871" t="n">
        <v>2385.666386110294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1664.6962006386873</v>
      </c>
      <c r="C22" s="3871" t="n">
        <v>1664.6962006386873</v>
      </c>
      <c r="D22" s="3875" t="n">
        <v>0.0</v>
      </c>
      <c r="E22" s="3875" t="n">
        <v>0.0</v>
      </c>
      <c r="F22" s="3875" t="n">
        <v>0.0</v>
      </c>
      <c r="G22" s="3875" t="n">
        <v>0.0</v>
      </c>
      <c r="H22" s="3871" t="s">
        <v>2996</v>
      </c>
      <c r="I22" s="3871" t="s">
        <v>2996</v>
      </c>
      <c r="J22" s="3875" t="s">
        <v>1185</v>
      </c>
      <c r="K22" s="3875" t="s">
        <v>1185</v>
      </c>
      <c r="L22" s="3875" t="s">
        <v>1185</v>
      </c>
      <c r="M22" s="3875" t="s">
        <v>1185</v>
      </c>
      <c r="N22" s="3871" t="n">
        <v>125.6058103925377</v>
      </c>
      <c r="O22" s="3871" t="n">
        <v>125.6058103925377</v>
      </c>
      <c r="P22" s="3875" t="n">
        <v>0.0</v>
      </c>
      <c r="Q22" s="3875" t="n">
        <v>0.0</v>
      </c>
      <c r="R22" s="3875" t="n">
        <v>0.0</v>
      </c>
      <c r="S22" s="3875" t="n">
        <v>0.0</v>
      </c>
    </row>
    <row r="23" spans="1:19" ht="12" x14ac:dyDescent="0.2">
      <c r="A23" s="2078" t="s">
        <v>330</v>
      </c>
      <c r="B23" s="3871" t="n">
        <v>224.05949613261964</v>
      </c>
      <c r="C23" s="3871" t="n">
        <v>224.05949613261964</v>
      </c>
      <c r="D23" s="3875" t="n">
        <v>0.0</v>
      </c>
      <c r="E23" s="3875" t="n">
        <v>0.0</v>
      </c>
      <c r="F23" s="3875" t="n">
        <v>0.0</v>
      </c>
      <c r="G23" s="3875" t="n">
        <v>0.0</v>
      </c>
      <c r="H23" s="3871" t="n">
        <v>3.7205E-4</v>
      </c>
      <c r="I23" s="3871" t="n">
        <v>3.7205E-4</v>
      </c>
      <c r="J23" s="3875" t="n">
        <v>0.0</v>
      </c>
      <c r="K23" s="3875" t="n">
        <v>0.0</v>
      </c>
      <c r="L23" s="3875" t="n">
        <v>0.0</v>
      </c>
      <c r="M23" s="3875" t="n">
        <v>0.0</v>
      </c>
      <c r="N23" s="3871" t="s">
        <v>2981</v>
      </c>
      <c r="O23" s="3871" t="s">
        <v>2981</v>
      </c>
      <c r="P23" s="3875" t="s">
        <v>1185</v>
      </c>
      <c r="Q23" s="3875" t="s">
        <v>1185</v>
      </c>
      <c r="R23" s="3875" t="s">
        <v>1185</v>
      </c>
      <c r="S23" s="3875" t="s">
        <v>1185</v>
      </c>
    </row>
    <row r="24" spans="1:19" ht="12" x14ac:dyDescent="0.2">
      <c r="A24" s="2091" t="s">
        <v>1110</v>
      </c>
      <c r="B24" s="3871" t="n">
        <v>84.99575580343748</v>
      </c>
      <c r="C24" s="3871" t="n">
        <v>84.99575580343748</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24.32718302190002</v>
      </c>
      <c r="C25" s="3871" t="n">
        <v>24.32718302190002</v>
      </c>
      <c r="D25" s="3875" t="n">
        <v>0.0</v>
      </c>
      <c r="E25" s="3875" t="n">
        <v>0.0</v>
      </c>
      <c r="F25" s="3875" t="n">
        <v>0.0</v>
      </c>
      <c r="G25" s="3875" t="n">
        <v>0.0</v>
      </c>
      <c r="H25" s="3871" t="s">
        <v>2939</v>
      </c>
      <c r="I25" s="3871" t="s">
        <v>2939</v>
      </c>
      <c r="J25" s="3875" t="s">
        <v>1185</v>
      </c>
      <c r="K25" s="3875" t="s">
        <v>1185</v>
      </c>
      <c r="L25" s="3875" t="s">
        <v>1185</v>
      </c>
      <c r="M25" s="3875" t="s">
        <v>1185</v>
      </c>
      <c r="N25" s="3871" t="n">
        <v>15.039838288</v>
      </c>
      <c r="O25" s="3871" t="n">
        <v>15.039838288</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2981</v>
      </c>
      <c r="I26" s="3871" t="s">
        <v>2981</v>
      </c>
      <c r="J26" s="3875" t="s">
        <v>1185</v>
      </c>
      <c r="K26" s="3875" t="s">
        <v>1185</v>
      </c>
      <c r="L26" s="3875" t="s">
        <v>1185</v>
      </c>
      <c r="M26" s="3875" t="s">
        <v>1185</v>
      </c>
      <c r="N26" s="3871" t="s">
        <v>2981</v>
      </c>
      <c r="O26" s="3871" t="s">
        <v>2981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31.2686</v>
      </c>
      <c r="C8" s="3871" t="n">
        <v>31.2686</v>
      </c>
      <c r="D8" s="3875" t="n">
        <v>0.0</v>
      </c>
      <c r="E8" s="3875" t="n">
        <v>0.0</v>
      </c>
      <c r="F8" s="3875" t="n">
        <v>0.0</v>
      </c>
      <c r="G8" s="3875" t="n">
        <v>0.0</v>
      </c>
      <c r="H8" s="3871" t="n">
        <v>1996.7903160302708</v>
      </c>
      <c r="I8" s="3871" t="n">
        <v>1996.7903160302708</v>
      </c>
      <c r="J8" s="3875" t="n">
        <v>0.0</v>
      </c>
      <c r="K8" s="3875" t="n">
        <v>0.0</v>
      </c>
      <c r="L8" s="3875" t="n">
        <v>0.0</v>
      </c>
      <c r="M8" s="3875" t="n">
        <v>0.0</v>
      </c>
      <c r="N8" s="3871" t="n">
        <v>4061.2825017017853</v>
      </c>
      <c r="O8" s="3871" t="n">
        <v>4046.798878384891</v>
      </c>
      <c r="P8" s="3875" t="n">
        <v>-14.48362331689426</v>
      </c>
      <c r="Q8" s="3875" t="n">
        <v>-0.35662683674</v>
      </c>
      <c r="R8" s="3875" t="n">
        <v>-0.02325975342</v>
      </c>
      <c r="S8" s="3875" t="n">
        <v>-0.026728285753</v>
      </c>
      <c r="T8" s="144"/>
    </row>
    <row r="9" spans="1:20" ht="12" x14ac:dyDescent="0.2">
      <c r="A9" s="2106" t="s">
        <v>1086</v>
      </c>
      <c r="B9" s="3872" t="s">
        <v>1185</v>
      </c>
      <c r="C9" s="3872" t="s">
        <v>1185</v>
      </c>
      <c r="D9" s="3872" t="s">
        <v>1185</v>
      </c>
      <c r="E9" s="3872" t="s">
        <v>1185</v>
      </c>
      <c r="F9" s="3872" t="s">
        <v>1185</v>
      </c>
      <c r="G9" s="3872" t="s">
        <v>1185</v>
      </c>
      <c r="H9" s="3871" t="n">
        <v>1535.4915611507947</v>
      </c>
      <c r="I9" s="3871" t="n">
        <v>1535.4915611507947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324.77067950233</v>
      </c>
      <c r="I10" s="3871" t="n">
        <v>324.77067950233</v>
      </c>
      <c r="J10" s="3875" t="n">
        <v>0.0</v>
      </c>
      <c r="K10" s="3875" t="n">
        <v>0.0</v>
      </c>
      <c r="L10" s="3875" t="n">
        <v>0.0</v>
      </c>
      <c r="M10" s="3875" t="n">
        <v>0.0</v>
      </c>
      <c r="N10" s="3871" t="n">
        <v>304.7525835048077</v>
      </c>
      <c r="O10" s="3871" t="n">
        <v>301.337273514183</v>
      </c>
      <c r="P10" s="3875" t="n">
        <v>-3.41530999062476</v>
      </c>
      <c r="Q10" s="3875" t="n">
        <v>-1.120682867179</v>
      </c>
      <c r="R10" s="3875" t="n">
        <v>-0.005484764861</v>
      </c>
      <c r="S10" s="3875" t="n">
        <v>-0.006302661935</v>
      </c>
      <c r="T10" s="144"/>
    </row>
    <row r="11" spans="1:20" ht="12" x14ac:dyDescent="0.2">
      <c r="A11" s="2106" t="s">
        <v>515</v>
      </c>
      <c r="B11" s="3872" t="s">
        <v>1185</v>
      </c>
      <c r="C11" s="3872" t="s">
        <v>1185</v>
      </c>
      <c r="D11" s="3872" t="s">
        <v>1185</v>
      </c>
      <c r="E11" s="3872" t="s">
        <v>1185</v>
      </c>
      <c r="F11" s="3872" t="s">
        <v>1185</v>
      </c>
      <c r="G11" s="3872" t="s">
        <v>1185</v>
      </c>
      <c r="H11" s="3871" t="n">
        <v>111.76560814435175</v>
      </c>
      <c r="I11" s="3871" t="n">
        <v>111.76560814435175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3749.2708459662817</v>
      </c>
      <c r="O12" s="3871" t="n">
        <v>3738.202532640012</v>
      </c>
      <c r="P12" s="3875" t="n">
        <v>-11.0683133262695</v>
      </c>
      <c r="Q12" s="3875" t="n">
        <v>-0.295212423455</v>
      </c>
      <c r="R12" s="3875" t="n">
        <v>-0.017774988559</v>
      </c>
      <c r="S12" s="3875" t="n">
        <v>-0.020425623817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24.76246723279425</v>
      </c>
      <c r="I14" s="3871" t="n">
        <v>24.76246723279425</v>
      </c>
      <c r="J14" s="3875" t="n">
        <v>0.0</v>
      </c>
      <c r="K14" s="3875" t="n">
        <v>0.0</v>
      </c>
      <c r="L14" s="3875" t="n">
        <v>0.0</v>
      </c>
      <c r="M14" s="3875" t="n">
        <v>0.0</v>
      </c>
      <c r="N14" s="3871" t="n">
        <v>7.25907223069586</v>
      </c>
      <c r="O14" s="3871" t="n">
        <v>7.25907223069586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31.2686</v>
      </c>
      <c r="C16" s="3871" t="n">
        <v>31.2686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-9707.432327074746</v>
      </c>
      <c r="C19" s="3871" t="n">
        <v>-8385.767068147392</v>
      </c>
      <c r="D19" s="3875" t="n">
        <v>1321.6652589273542</v>
      </c>
      <c r="E19" s="3875" t="n">
        <v>-13.614982977951</v>
      </c>
      <c r="F19" s="3872" t="s">
        <v>1185</v>
      </c>
      <c r="G19" s="3875" t="n">
        <v>2.439019983946</v>
      </c>
      <c r="H19" s="3871" t="n">
        <v>12.7715544</v>
      </c>
      <c r="I19" s="3871" t="n">
        <v>12.7715544</v>
      </c>
      <c r="J19" s="3875" t="n">
        <v>0.0</v>
      </c>
      <c r="K19" s="3875" t="n">
        <v>0.0</v>
      </c>
      <c r="L19" s="3872" t="s">
        <v>1185</v>
      </c>
      <c r="M19" s="3875" t="n">
        <v>0.0</v>
      </c>
      <c r="N19" s="3871" t="n">
        <v>370.88700050489314</v>
      </c>
      <c r="O19" s="3871" t="n">
        <v>292.3369539114833</v>
      </c>
      <c r="P19" s="3875" t="n">
        <v>-78.55004659340986</v>
      </c>
      <c r="Q19" s="3875" t="n">
        <v>-21.178970006088</v>
      </c>
      <c r="R19" s="3872" t="s">
        <v>1185</v>
      </c>
      <c r="S19" s="3875" t="n">
        <v>-0.144957380159</v>
      </c>
      <c r="T19" s="411"/>
    </row>
    <row r="20" spans="1:20" ht="12" x14ac:dyDescent="0.2">
      <c r="A20" s="2106" t="s">
        <v>733</v>
      </c>
      <c r="B20" s="3871" t="n">
        <v>-8275.53507678055</v>
      </c>
      <c r="C20" s="3871" t="n">
        <v>-6978.95092248782</v>
      </c>
      <c r="D20" s="3875" t="n">
        <v>1296.5841542927299</v>
      </c>
      <c r="E20" s="3875" t="n">
        <v>-15.667677585352</v>
      </c>
      <c r="F20" s="3872" t="s">
        <v>1185</v>
      </c>
      <c r="G20" s="3875" t="n">
        <v>2.392734954503</v>
      </c>
      <c r="H20" s="3871" t="n">
        <v>12.7715544</v>
      </c>
      <c r="I20" s="3871" t="n">
        <v>12.7715544</v>
      </c>
      <c r="J20" s="3875" t="n">
        <v>0.0</v>
      </c>
      <c r="K20" s="3875" t="n">
        <v>0.0</v>
      </c>
      <c r="L20" s="3872" t="s">
        <v>1185</v>
      </c>
      <c r="M20" s="3875" t="n">
        <v>0.0</v>
      </c>
      <c r="N20" s="3871" t="n">
        <v>83.78973642059272</v>
      </c>
      <c r="O20" s="3871" t="n">
        <v>32.53393656052768</v>
      </c>
      <c r="P20" s="3875" t="n">
        <v>-51.25579986006504</v>
      </c>
      <c r="Q20" s="3875" t="n">
        <v>-61.171931133403</v>
      </c>
      <c r="R20" s="3872" t="s">
        <v>1185</v>
      </c>
      <c r="S20" s="3875" t="n">
        <v>-0.094588186613</v>
      </c>
      <c r="T20" s="411"/>
    </row>
    <row r="21" spans="1:20" ht="12" x14ac:dyDescent="0.2">
      <c r="A21" s="2106" t="s">
        <v>736</v>
      </c>
      <c r="B21" s="3871" t="n">
        <v>381.14364793355617</v>
      </c>
      <c r="C21" s="3871" t="n">
        <v>401.40541018691874</v>
      </c>
      <c r="D21" s="3875" t="n">
        <v>20.2617622533626</v>
      </c>
      <c r="E21" s="3875" t="n">
        <v>5.316043534561</v>
      </c>
      <c r="F21" s="3872" t="s">
        <v>1185</v>
      </c>
      <c r="G21" s="3875" t="n">
        <v>0.03739134604</v>
      </c>
      <c r="H21" s="3871" t="s">
        <v>3099</v>
      </c>
      <c r="I21" s="3871" t="s">
        <v>3099</v>
      </c>
      <c r="J21" s="3875" t="s">
        <v>1185</v>
      </c>
      <c r="K21" s="3875" t="s">
        <v>1185</v>
      </c>
      <c r="L21" s="3872" t="s">
        <v>1185</v>
      </c>
      <c r="M21" s="3875" t="s">
        <v>1185</v>
      </c>
      <c r="N21" s="3871" t="n">
        <v>84.65987280116337</v>
      </c>
      <c r="O21" s="3871" t="n">
        <v>82.5418410088026</v>
      </c>
      <c r="P21" s="3875" t="n">
        <v>-2.11803179236078</v>
      </c>
      <c r="Q21" s="3875" t="n">
        <v>-2.501813104935</v>
      </c>
      <c r="R21" s="3872" t="s">
        <v>1185</v>
      </c>
      <c r="S21" s="3875" t="n">
        <v>-0.003908646182</v>
      </c>
      <c r="T21" s="411"/>
    </row>
    <row r="22" spans="1:20" ht="12" x14ac:dyDescent="0.2">
      <c r="A22" s="2106" t="s">
        <v>740</v>
      </c>
      <c r="B22" s="3871" t="n">
        <v>-1303.1452120525657</v>
      </c>
      <c r="C22" s="3871" t="n">
        <v>-1295.8491112270558</v>
      </c>
      <c r="D22" s="3875" t="n">
        <v>7.29610082550995</v>
      </c>
      <c r="E22" s="3875" t="n">
        <v>-0.559883945245</v>
      </c>
      <c r="F22" s="3872" t="s">
        <v>1185</v>
      </c>
      <c r="G22" s="3875" t="n">
        <v>0.013464328882</v>
      </c>
      <c r="H22" s="3871" t="s">
        <v>3099</v>
      </c>
      <c r="I22" s="3871" t="s">
        <v>3099</v>
      </c>
      <c r="J22" s="3875" t="s">
        <v>1185</v>
      </c>
      <c r="K22" s="3875" t="s">
        <v>1185</v>
      </c>
      <c r="L22" s="3872" t="s">
        <v>1185</v>
      </c>
      <c r="M22" s="3875" t="s">
        <v>1185</v>
      </c>
      <c r="N22" s="3871" t="n">
        <v>29.76104730670478</v>
      </c>
      <c r="O22" s="3871" t="n">
        <v>29.6383395609347</v>
      </c>
      <c r="P22" s="3875" t="n">
        <v>-0.12270774577008</v>
      </c>
      <c r="Q22" s="3875" t="n">
        <v>-0.41230990464</v>
      </c>
      <c r="R22" s="3872" t="s">
        <v>1185</v>
      </c>
      <c r="S22" s="3875" t="n">
        <v>-2.2644663E-4</v>
      </c>
      <c r="T22" s="411"/>
    </row>
    <row r="23" spans="1:20" ht="12" x14ac:dyDescent="0.2">
      <c r="A23" s="2106" t="s">
        <v>896</v>
      </c>
      <c r="B23" s="3871" t="n">
        <v>259.8184635669245</v>
      </c>
      <c r="C23" s="3871" t="n">
        <v>258.025056906083</v>
      </c>
      <c r="D23" s="3875" t="n">
        <v>-1.79340666084148</v>
      </c>
      <c r="E23" s="3875" t="n">
        <v>-0.690253739561</v>
      </c>
      <c r="F23" s="3872" t="s">
        <v>1185</v>
      </c>
      <c r="G23" s="3875" t="n">
        <v>-0.003309578318</v>
      </c>
      <c r="H23" s="3871" t="s">
        <v>2939</v>
      </c>
      <c r="I23" s="3871" t="s">
        <v>2939</v>
      </c>
      <c r="J23" s="3875" t="s">
        <v>1185</v>
      </c>
      <c r="K23" s="3875" t="s">
        <v>1185</v>
      </c>
      <c r="L23" s="3872" t="s">
        <v>1185</v>
      </c>
      <c r="M23" s="3875" t="s">
        <v>1185</v>
      </c>
      <c r="N23" s="3871" t="n">
        <v>29.8325637835372</v>
      </c>
      <c r="O23" s="3871" t="n">
        <v>29.52748372852096</v>
      </c>
      <c r="P23" s="3875" t="n">
        <v>-0.30508005501624</v>
      </c>
      <c r="Q23" s="3875" t="n">
        <v>-1.022641088543</v>
      </c>
      <c r="R23" s="3872" t="s">
        <v>1185</v>
      </c>
      <c r="S23" s="3875" t="n">
        <v>-5.629991E-4</v>
      </c>
      <c r="T23" s="411"/>
    </row>
    <row r="24" spans="1:20" ht="12" x14ac:dyDescent="0.2">
      <c r="A24" s="2106" t="s">
        <v>1115</v>
      </c>
      <c r="B24" s="3871" t="n">
        <v>760.9404740437438</v>
      </c>
      <c r="C24" s="3871" t="n">
        <v>760.2571222603372</v>
      </c>
      <c r="D24" s="3875" t="n">
        <v>-0.68335178340675</v>
      </c>
      <c r="E24" s="3875" t="n">
        <v>-0.08980357948</v>
      </c>
      <c r="F24" s="3872" t="s">
        <v>1185</v>
      </c>
      <c r="G24" s="3875" t="n">
        <v>-0.001261067161</v>
      </c>
      <c r="H24" s="3871" t="s">
        <v>2939</v>
      </c>
      <c r="I24" s="3871" t="s">
        <v>2939</v>
      </c>
      <c r="J24" s="3875" t="s">
        <v>1185</v>
      </c>
      <c r="K24" s="3875" t="s">
        <v>1185</v>
      </c>
      <c r="L24" s="3872" t="s">
        <v>1185</v>
      </c>
      <c r="M24" s="3875" t="s">
        <v>1185</v>
      </c>
      <c r="N24" s="3871" t="n">
        <v>66.04905271689272</v>
      </c>
      <c r="O24" s="3871" t="n">
        <v>65.94763816825434</v>
      </c>
      <c r="P24" s="3875" t="n">
        <v>-0.10141454863838</v>
      </c>
      <c r="Q24" s="3875" t="n">
        <v>-0.153544289383</v>
      </c>
      <c r="R24" s="3872" t="s">
        <v>1185</v>
      </c>
      <c r="S24" s="3875" t="n">
        <v>-1.87151859E-4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-1530.6546237858554</v>
      </c>
      <c r="C26" s="3871" t="n">
        <v>-1530.6546237858554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10.10177905</v>
      </c>
      <c r="C8" s="3871" t="n">
        <v>10.10177905</v>
      </c>
      <c r="D8" s="3875" t="n">
        <v>0.0</v>
      </c>
      <c r="E8" s="3875" t="n">
        <v>0.0</v>
      </c>
      <c r="F8" s="3875" t="n">
        <v>0.0</v>
      </c>
      <c r="G8" s="3875" t="n">
        <v>0.0</v>
      </c>
      <c r="H8" s="3871" t="n">
        <v>3488.629165415159</v>
      </c>
      <c r="I8" s="3871" t="n">
        <v>3033.162211554008</v>
      </c>
      <c r="J8" s="3875" t="n">
        <v>-455.46695386115124</v>
      </c>
      <c r="K8" s="3875" t="n">
        <v>-13.055757211929</v>
      </c>
      <c r="L8" s="3875" t="n">
        <v>-0.731450190742</v>
      </c>
      <c r="M8" s="3875" t="n">
        <v>-0.840525235108</v>
      </c>
      <c r="N8" s="3871" t="n">
        <v>165.80725850405136</v>
      </c>
      <c r="O8" s="3871" t="n">
        <v>162.82862630006832</v>
      </c>
      <c r="P8" s="3875" t="n">
        <v>-2.97863220398304</v>
      </c>
      <c r="Q8" s="3875" t="n">
        <v>-1.796442586927</v>
      </c>
      <c r="R8" s="3875" t="n">
        <v>-0.004783488847</v>
      </c>
      <c r="S8" s="3875" t="n">
        <v>-0.005496810498</v>
      </c>
    </row>
    <row r="9" spans="1:19" x14ac:dyDescent="0.2">
      <c r="A9" s="2106" t="s">
        <v>2687</v>
      </c>
      <c r="B9" s="3871" t="s">
        <v>2939</v>
      </c>
      <c r="C9" s="3871" t="s">
        <v>2939</v>
      </c>
      <c r="D9" s="3875" t="s">
        <v>1185</v>
      </c>
      <c r="E9" s="3875" t="s">
        <v>1185</v>
      </c>
      <c r="F9" s="3875" t="s">
        <v>1185</v>
      </c>
      <c r="G9" s="3875" t="s">
        <v>1185</v>
      </c>
      <c r="H9" s="3871" t="n">
        <v>2800.3787567150925</v>
      </c>
      <c r="I9" s="3871" t="n">
        <v>2427.882540048284</v>
      </c>
      <c r="J9" s="3875" t="n">
        <v>-372.49621666680827</v>
      </c>
      <c r="K9" s="3875" t="n">
        <v>-13.301636993696</v>
      </c>
      <c r="L9" s="3875" t="n">
        <v>-0.598204603917</v>
      </c>
      <c r="M9" s="3875" t="n">
        <v>-0.687409849247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31.1</v>
      </c>
      <c r="I10" s="3871" t="n">
        <v>31.1</v>
      </c>
      <c r="J10" s="3875" t="n">
        <v>0.0</v>
      </c>
      <c r="K10" s="3875" t="n">
        <v>0.0</v>
      </c>
      <c r="L10" s="3875" t="n">
        <v>0.0</v>
      </c>
      <c r="M10" s="3875" t="n">
        <v>0.0</v>
      </c>
      <c r="N10" s="3871" t="n">
        <v>22.24272</v>
      </c>
      <c r="O10" s="3871" t="n">
        <v>22.24272</v>
      </c>
      <c r="P10" s="3875" t="n">
        <v>0.0</v>
      </c>
      <c r="Q10" s="3875" t="n">
        <v>0.0</v>
      </c>
      <c r="R10" s="3875" t="n">
        <v>0.0</v>
      </c>
      <c r="S10" s="3875" t="n">
        <v>0.0</v>
      </c>
    </row>
    <row r="11" spans="1:19" x14ac:dyDescent="0.2">
      <c r="A11" s="2135" t="s">
        <v>993</v>
      </c>
      <c r="B11" s="3871" t="n">
        <v>10.10177905</v>
      </c>
      <c r="C11" s="3871" t="n">
        <v>10.10177905</v>
      </c>
      <c r="D11" s="3875" t="n">
        <v>0.0</v>
      </c>
      <c r="E11" s="3875" t="n">
        <v>0.0</v>
      </c>
      <c r="F11" s="3875" t="n">
        <v>0.0</v>
      </c>
      <c r="G11" s="3875" t="n">
        <v>0.0</v>
      </c>
      <c r="H11" s="3871" t="n">
        <v>9.708894E-4</v>
      </c>
      <c r="I11" s="3871" t="n">
        <v>9.708894E-4</v>
      </c>
      <c r="J11" s="3875" t="n">
        <v>0.0</v>
      </c>
      <c r="K11" s="3875" t="n">
        <v>0.0</v>
      </c>
      <c r="L11" s="3875" t="n">
        <v>0.0</v>
      </c>
      <c r="M11" s="3875" t="n">
        <v>0.0</v>
      </c>
      <c r="N11" s="3871" t="n">
        <v>0.7784970476</v>
      </c>
      <c r="O11" s="3871" t="n">
        <v>0.7784970476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657.1494378106668</v>
      </c>
      <c r="I12" s="3871" t="n">
        <v>574.1787006163238</v>
      </c>
      <c r="J12" s="3875" t="n">
        <v>-82.970737194343</v>
      </c>
      <c r="K12" s="3875" t="n">
        <v>-12.625855310896</v>
      </c>
      <c r="L12" s="3875" t="n">
        <v>-0.133245586825</v>
      </c>
      <c r="M12" s="3875" t="n">
        <v>-0.153115385861</v>
      </c>
      <c r="N12" s="3871" t="n">
        <v>142.78604145645136</v>
      </c>
      <c r="O12" s="3871" t="n">
        <v>139.80740925246832</v>
      </c>
      <c r="P12" s="3875" t="n">
        <v>-2.97863220398304</v>
      </c>
      <c r="Q12" s="3875" t="n">
        <v>-2.086080805659</v>
      </c>
      <c r="R12" s="3875" t="n">
        <v>-0.004783488847</v>
      </c>
      <c r="S12" s="3875" t="n">
        <v>-0.005496810498</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799.4063709999999</v>
      </c>
      <c r="C17" s="3871" t="n">
        <v>799.4063709999999</v>
      </c>
      <c r="D17" s="3875" t="n">
        <v>0.0</v>
      </c>
      <c r="E17" s="3875" t="n">
        <v>0.0</v>
      </c>
      <c r="F17" s="3875" t="n">
        <v>0.0</v>
      </c>
      <c r="G17" s="3875" t="n">
        <v>0.0</v>
      </c>
      <c r="H17" s="3871" t="n">
        <v>0.72495425</v>
      </c>
      <c r="I17" s="3871" t="n">
        <v>0.72495425</v>
      </c>
      <c r="J17" s="3875" t="n">
        <v>0.0</v>
      </c>
      <c r="K17" s="3875" t="n">
        <v>0.0</v>
      </c>
      <c r="L17" s="3875" t="n">
        <v>0.0</v>
      </c>
      <c r="M17" s="3875" t="n">
        <v>0.0</v>
      </c>
      <c r="N17" s="3871" t="n">
        <v>6.56214476</v>
      </c>
      <c r="O17" s="3871" t="n">
        <v>6.56214476</v>
      </c>
      <c r="P17" s="3875" t="n">
        <v>0.0</v>
      </c>
      <c r="Q17" s="3875" t="n">
        <v>0.0</v>
      </c>
      <c r="R17" s="3875" t="n">
        <v>0.0</v>
      </c>
      <c r="S17" s="3875" t="n">
        <v>0.0</v>
      </c>
    </row>
    <row r="18" spans="1:19" x14ac:dyDescent="0.2">
      <c r="A18" s="2227" t="s">
        <v>61</v>
      </c>
      <c r="B18" s="3871" t="n">
        <v>528.814</v>
      </c>
      <c r="C18" s="3871" t="n">
        <v>528.814</v>
      </c>
      <c r="D18" s="3875" t="n">
        <v>0.0</v>
      </c>
      <c r="E18" s="3875" t="n">
        <v>0.0</v>
      </c>
      <c r="F18" s="3875" t="n">
        <v>0.0</v>
      </c>
      <c r="G18" s="3875" t="n">
        <v>0.0</v>
      </c>
      <c r="H18" s="3871" t="n">
        <v>0.09245</v>
      </c>
      <c r="I18" s="3871" t="n">
        <v>0.09245</v>
      </c>
      <c r="J18" s="3875" t="n">
        <v>0.0</v>
      </c>
      <c r="K18" s="3875" t="n">
        <v>0.0</v>
      </c>
      <c r="L18" s="3875" t="n">
        <v>0.0</v>
      </c>
      <c r="M18" s="3875" t="n">
        <v>0.0</v>
      </c>
      <c r="N18" s="3871" t="n">
        <v>4.408016</v>
      </c>
      <c r="O18" s="3871" t="n">
        <v>4.408016</v>
      </c>
      <c r="P18" s="3875" t="n">
        <v>0.0</v>
      </c>
      <c r="Q18" s="3875" t="n">
        <v>0.0</v>
      </c>
      <c r="R18" s="3875" t="n">
        <v>0.0</v>
      </c>
      <c r="S18" s="3875" t="n">
        <v>0.0</v>
      </c>
    </row>
    <row r="19" spans="1:19" x14ac:dyDescent="0.2">
      <c r="A19" s="2227" t="s">
        <v>62</v>
      </c>
      <c r="B19" s="3871" t="n">
        <v>270.592371</v>
      </c>
      <c r="C19" s="3871" t="n">
        <v>270.592371</v>
      </c>
      <c r="D19" s="3875" t="n">
        <v>0.0</v>
      </c>
      <c r="E19" s="3875" t="n">
        <v>0.0</v>
      </c>
      <c r="F19" s="3875" t="n">
        <v>0.0</v>
      </c>
      <c r="G19" s="3875" t="n">
        <v>0.0</v>
      </c>
      <c r="H19" s="3871" t="n">
        <v>0.63250425</v>
      </c>
      <c r="I19" s="3871" t="n">
        <v>0.63250425</v>
      </c>
      <c r="J19" s="3875" t="n">
        <v>0.0</v>
      </c>
      <c r="K19" s="3875" t="n">
        <v>0.0</v>
      </c>
      <c r="L19" s="3875" t="n">
        <v>0.0</v>
      </c>
      <c r="M19" s="3875" t="n">
        <v>0.0</v>
      </c>
      <c r="N19" s="3871" t="n">
        <v>2.15412876</v>
      </c>
      <c r="O19" s="3871" t="n">
        <v>2.15412876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5395.997338157509</v>
      </c>
      <c r="C21" s="3871" t="n">
        <v>5395.996832301615</v>
      </c>
      <c r="D21" s="3875" t="n">
        <v>-5.0585589375E-4</v>
      </c>
      <c r="E21" s="3875" t="n">
        <v>-9.374651E-6</v>
      </c>
      <c r="F21" s="3875" t="n">
        <v>-8.12372E-7</v>
      </c>
      <c r="G21" s="3875" t="n">
        <v>-9.33514E-7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3104</v>
      </c>
      <c r="C23" s="3871" t="s">
        <v>3104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1010.4699641566742</v>
      </c>
      <c r="O24" s="3871" t="n">
        <v>985.3907548105792</v>
      </c>
      <c r="P24" s="3875" t="n">
        <v>-25.07920934609504</v>
      </c>
      <c r="Q24" s="3875" t="n">
        <v>-2.48193516242</v>
      </c>
      <c r="R24" s="3875" t="n">
        <v>-0.040275572804</v>
      </c>
      <c r="S24" s="3875" t="n">
        <v>-0.04628153185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1222.0756388557731</v>
      </c>
      <c r="C8" s="3871" t="n">
        <v>2671.7132645032834</v>
      </c>
      <c r="D8" s="3875" t="n">
        <v>1449.6376256475103</v>
      </c>
      <c r="E8" s="3875" t="n">
        <v>118.620941254078</v>
      </c>
      <c r="F8" s="3875" t="n">
        <v>2.328023380837</v>
      </c>
      <c r="G8" s="3875" t="n">
        <v>2.675182020979</v>
      </c>
      <c r="H8" s="3871" t="n">
        <v>0.0276821474658</v>
      </c>
      <c r="I8" s="3871" t="n">
        <v>0.0276821474658</v>
      </c>
      <c r="J8" s="3875" t="n">
        <v>0.0</v>
      </c>
      <c r="K8" s="3875" t="n">
        <v>0.0</v>
      </c>
      <c r="L8" s="3875" t="n">
        <v>0.0</v>
      </c>
      <c r="M8" s="3875" t="n">
        <v>0.0</v>
      </c>
      <c r="N8" s="3871" t="n">
        <v>18.065559334536</v>
      </c>
      <c r="O8" s="3871" t="n">
        <v>18.065559334536</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2981</v>
      </c>
      <c r="C9" s="3871" t="s">
        <v>2981</v>
      </c>
      <c r="D9" s="3875" t="s">
        <v>1185</v>
      </c>
      <c r="E9" s="3875" t="s">
        <v>1185</v>
      </c>
      <c r="F9" s="3875" t="s">
        <v>1185</v>
      </c>
      <c r="G9" s="3875" t="s">
        <v>1185</v>
      </c>
      <c r="H9" s="3871" t="s">
        <v>2981</v>
      </c>
      <c r="I9" s="3871" t="s">
        <v>2981</v>
      </c>
      <c r="J9" s="3875" t="s">
        <v>1185</v>
      </c>
      <c r="K9" s="3875" t="s">
        <v>1185</v>
      </c>
      <c r="L9" s="3875" t="s">
        <v>1185</v>
      </c>
      <c r="M9" s="3875" t="s">
        <v>1185</v>
      </c>
      <c r="N9" s="3871" t="s">
        <v>2981</v>
      </c>
      <c r="O9" s="3871" t="s">
        <v>2981</v>
      </c>
      <c r="P9" s="3875" t="s">
        <v>1185</v>
      </c>
      <c r="Q9" s="3875" t="s">
        <v>1185</v>
      </c>
      <c r="R9" s="3875" t="s">
        <v>1185</v>
      </c>
      <c r="S9" s="3875" t="s">
        <v>1185</v>
      </c>
      <c r="T9" s="3871" t="s">
        <v>2981</v>
      </c>
      <c r="U9" s="3871" t="s">
        <v>2981</v>
      </c>
      <c r="V9" s="3875" t="s">
        <v>1185</v>
      </c>
      <c r="W9" s="3875" t="s">
        <v>1185</v>
      </c>
      <c r="X9" s="3875" t="s">
        <v>1185</v>
      </c>
      <c r="Y9" s="3875" t="s">
        <v>1185</v>
      </c>
      <c r="Z9" s="3871" t="s">
        <v>2981</v>
      </c>
      <c r="AA9" s="3871" t="s">
        <v>2981</v>
      </c>
      <c r="AB9" s="3875" t="s">
        <v>1185</v>
      </c>
      <c r="AC9" s="3875" t="s">
        <v>1185</v>
      </c>
      <c r="AD9" s="3875" t="s">
        <v>1185</v>
      </c>
      <c r="AE9" s="3875" t="s">
        <v>1185</v>
      </c>
      <c r="AF9" s="144"/>
    </row>
    <row r="10" spans="1:32" x14ac:dyDescent="0.2">
      <c r="A10" s="2078" t="s">
        <v>1163</v>
      </c>
      <c r="B10" s="3871" t="s">
        <v>2981</v>
      </c>
      <c r="C10" s="3871" t="s">
        <v>2981</v>
      </c>
      <c r="D10" s="3875" t="s">
        <v>1185</v>
      </c>
      <c r="E10" s="3875" t="s">
        <v>1185</v>
      </c>
      <c r="F10" s="3875" t="s">
        <v>1185</v>
      </c>
      <c r="G10" s="3875" t="s">
        <v>1185</v>
      </c>
      <c r="H10" s="3871" t="s">
        <v>2981</v>
      </c>
      <c r="I10" s="3871" t="s">
        <v>2981</v>
      </c>
      <c r="J10" s="3875" t="s">
        <v>1185</v>
      </c>
      <c r="K10" s="3875" t="s">
        <v>1185</v>
      </c>
      <c r="L10" s="3875" t="s">
        <v>1185</v>
      </c>
      <c r="M10" s="3875" t="s">
        <v>1185</v>
      </c>
      <c r="N10" s="3871" t="s">
        <v>2981</v>
      </c>
      <c r="O10" s="3871" t="s">
        <v>2981</v>
      </c>
      <c r="P10" s="3875" t="s">
        <v>1185</v>
      </c>
      <c r="Q10" s="3875" t="s">
        <v>1185</v>
      </c>
      <c r="R10" s="3875" t="s">
        <v>1185</v>
      </c>
      <c r="S10" s="3875" t="s">
        <v>1185</v>
      </c>
      <c r="T10" s="3871" t="s">
        <v>2981</v>
      </c>
      <c r="U10" s="3871" t="s">
        <v>2981</v>
      </c>
      <c r="V10" s="3875" t="s">
        <v>1185</v>
      </c>
      <c r="W10" s="3875" t="s">
        <v>1185</v>
      </c>
      <c r="X10" s="3875" t="s">
        <v>1185</v>
      </c>
      <c r="Y10" s="3875" t="s">
        <v>1185</v>
      </c>
      <c r="Z10" s="3871" t="s">
        <v>2981</v>
      </c>
      <c r="AA10" s="3871" t="s">
        <v>2981</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2981</v>
      </c>
      <c r="C13" s="3871" t="s">
        <v>2981</v>
      </c>
      <c r="D13" s="3875" t="s">
        <v>1185</v>
      </c>
      <c r="E13" s="3875" t="s">
        <v>1185</v>
      </c>
      <c r="F13" s="3875" t="s">
        <v>1185</v>
      </c>
      <c r="G13" s="3875" t="s">
        <v>1185</v>
      </c>
      <c r="H13" s="3871" t="s">
        <v>2981</v>
      </c>
      <c r="I13" s="3871" t="s">
        <v>2981</v>
      </c>
      <c r="J13" s="3875" t="s">
        <v>1185</v>
      </c>
      <c r="K13" s="3875" t="s">
        <v>1185</v>
      </c>
      <c r="L13" s="3875" t="s">
        <v>1185</v>
      </c>
      <c r="M13" s="3875" t="s">
        <v>1185</v>
      </c>
      <c r="N13" s="3871" t="s">
        <v>2981</v>
      </c>
      <c r="O13" s="3871" t="s">
        <v>2981</v>
      </c>
      <c r="P13" s="3875" t="s">
        <v>1185</v>
      </c>
      <c r="Q13" s="3875" t="s">
        <v>1185</v>
      </c>
      <c r="R13" s="3875" t="s">
        <v>1185</v>
      </c>
      <c r="S13" s="3875" t="s">
        <v>1185</v>
      </c>
      <c r="T13" s="3871" t="s">
        <v>2981</v>
      </c>
      <c r="U13" s="3871" t="s">
        <v>2981</v>
      </c>
      <c r="V13" s="3875" t="s">
        <v>1185</v>
      </c>
      <c r="W13" s="3875" t="s">
        <v>1185</v>
      </c>
      <c r="X13" s="3875" t="s">
        <v>1185</v>
      </c>
      <c r="Y13" s="3875" t="s">
        <v>1185</v>
      </c>
      <c r="Z13" s="3871" t="s">
        <v>2981</v>
      </c>
      <c r="AA13" s="3871" t="s">
        <v>2981</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1181.6322827633005</v>
      </c>
      <c r="C19" s="3871" t="n">
        <v>2631.2105784258106</v>
      </c>
      <c r="D19" s="3875" t="n">
        <v>1449.5782956625103</v>
      </c>
      <c r="E19" s="3875" t="n">
        <v>122.675921841997</v>
      </c>
      <c r="F19" s="3875" t="n">
        <v>2.327928100754</v>
      </c>
      <c r="G19" s="3875" t="n">
        <v>2.675072532575</v>
      </c>
      <c r="H19" s="3871" t="n">
        <v>0.0276821474658</v>
      </c>
      <c r="I19" s="3871" t="n">
        <v>0.0276821474658</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22.74443152887005</v>
      </c>
      <c r="C20" s="3871" t="n">
        <v>22.74443152887005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6.3936124</v>
      </c>
      <c r="C21" s="3871" t="n">
        <v>6.3936124</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11.3053121636026</v>
      </c>
      <c r="C22" s="3871" t="n">
        <v>11.3646421486026</v>
      </c>
      <c r="D22" s="3875" t="n">
        <v>0.059329985</v>
      </c>
      <c r="E22" s="3875" t="n">
        <v>0.524797406223</v>
      </c>
      <c r="F22" s="3875" t="n">
        <v>9.5280082E-5</v>
      </c>
      <c r="G22" s="3875" t="n">
        <v>1.09488403E-4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18.06555933447877</v>
      </c>
      <c r="O25" s="3871" t="n">
        <v>18.06555933447877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52014.5776816836</v>
      </c>
      <c r="E32" s="3871" t="n">
        <v>54188.37351176132</v>
      </c>
      <c r="F32" s="3875" t="n">
        <v>2173.7958300777186</v>
      </c>
      <c r="G32" s="3875" t="n">
        <v>4.179204997839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61338.35145385345</v>
      </c>
      <c r="E33" s="3871" t="n">
        <v>62269.03207159723</v>
      </c>
      <c r="F33" s="3875" t="n">
        <v>930.6806177437745</v>
      </c>
      <c r="G33" s="3875" t="n">
        <v>1.517289910284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s="3875" t="n">
        <v>54188.37351176132</v>
      </c>
      <c r="AC7" t="n" s="3875">
        <v>-43.179258366372</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s="3875" t="n">
        <v>45773.88411185523</v>
      </c>
      <c r="AC8" t="n" s="3875">
        <v>-43.685549682071</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s="3875" t="n">
        <v>43887.1492024638</v>
      </c>
      <c r="AC9" t="n" s="3875">
        <v>-44.370459918112</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s="3871" t="n">
        <v>29778.923653350383</v>
      </c>
      <c r="AC10" t="n" s="3871">
        <v>-29.399362761567</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s="3871" t="n">
        <v>2858.535095622027</v>
      </c>
      <c r="AC11" t="n" s="3871">
        <v>-83.668412462495</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s="3871" t="n">
        <v>9307.529093396937</v>
      </c>
      <c r="AC12" t="n" s="3871">
        <v>32.027819197602</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s="3871" t="n">
        <v>1920.8441947779613</v>
      </c>
      <c r="AC13" t="n" s="3871">
        <v>-72.232104844397</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s="3871" t="n">
        <v>21.31716531649052</v>
      </c>
      <c r="AC14" t="n" s="3871">
        <v>-99.593349156517</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s="3875" t="n">
        <v>1886.7349093914283</v>
      </c>
      <c r="AC15" t="n" s="3875">
        <v>-21.085347682406</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s="3871" t="n">
        <v>1089.736030762596</v>
      </c>
      <c r="AC16" t="n" s="3871">
        <v>-49.278013721167</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s="3871" t="n">
        <v>796.9988786288322</v>
      </c>
      <c r="AC17" t="n" s="3871">
        <v>228.786844409255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s="3875" t="n">
        <v>7214.1975484227605</v>
      </c>
      <c r="AC19" t="n" s="3875">
        <v>-46.484592141237</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s="3871" t="n">
        <v>2385.666386110294</v>
      </c>
      <c r="AC20" t="n" s="3871">
        <v>-36.209966574513</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s="3871" t="n">
        <v>1790.302011031225</v>
      </c>
      <c r="AC21" t="n" s="3871">
        <v>-66.983726818146</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s="3871" t="n">
        <v>224.05986818261965</v>
      </c>
      <c r="AC22" t="n" s="3871">
        <v>-94.432426032184</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s="3871" t="n">
        <v>84.99575580343748</v>
      </c>
      <c r="AC23" t="n" s="3871">
        <v>-62.912059051396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s="3871" t="n">
        <v>2671.7409466507493</v>
      </c>
      <c r="AC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s="3871" t="n">
        <v>57.43258064443602</v>
      </c>
      <c r="AC26" t="n" s="3871">
        <v>-11.228289089779</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s="3871" t="s">
        <v>2997</v>
      </c>
      <c r="AC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t="n" s="3875">
        <v>-55.378094171691</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s="3871" t="n">
        <v>1535.4915611507947</v>
      </c>
      <c r="AC29" t="n" s="3871">
        <v>-69.721315017148</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s="3871" t="n">
        <v>626.107953016513</v>
      </c>
      <c r="AC30" t="n" s="3871">
        <v>-69.17404920276</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s="3871" t="n">
        <v>111.76560814435175</v>
      </c>
      <c r="AC31" t="n" s="3871">
        <v>-11.985815602837</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s="3871" t="n">
        <v>3738.202532640012</v>
      </c>
      <c r="AC32" t="n" s="3871">
        <v>-40.523856002129</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s="3871" t="n">
        <v>32.02153946349011</v>
      </c>
      <c r="AC34" t="n" s="3871">
        <v>-14.382319133022</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s="3871" t="n">
        <v>31.2686</v>
      </c>
      <c r="AC36" t="n" s="3871">
        <v>-49.702890031111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s="3871" t="s">
        <v>1185</v>
      </c>
      <c r="AC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s="3875" t="n">
        <v>-8080.658559835909</v>
      </c>
      <c r="AC39" t="n" s="3875">
        <v>-54.551411179617</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s="3871" t="n">
        <v>-6933.645431527292</v>
      </c>
      <c r="AC40" t="n" s="3871">
        <v>-57.070010530281</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s="3871" t="n">
        <v>483.9472511957214</v>
      </c>
      <c r="AC41" t="n" s="3871">
        <v>-161.765899929216</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s="3871" t="n">
        <v>-1266.2107716661212</v>
      </c>
      <c r="AC42" t="n" s="3871">
        <v>35.97720763085</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s="3871" t="n">
        <v>287.552540634604</v>
      </c>
      <c r="AC43" t="n" s="3871">
        <v>143.321014779749</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s="3871" t="n">
        <v>826.2047604285915</v>
      </c>
      <c r="AC44" t="n" s="3871">
        <v>71.79499981756</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s="3871" t="s">
        <v>2939</v>
      </c>
      <c r="AC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s="3871" t="n">
        <v>-1530.6546237858554</v>
      </c>
      <c r="AC46" t="n" s="3871">
        <v>162.427052921784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s="3875" t="n">
        <v>3206.0926169040763</v>
      </c>
      <c r="AC48" t="n" s="3875">
        <v>-32.78192560291</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s="3871" t="n">
        <v>2427.882540048284</v>
      </c>
      <c r="AC49" t="n" s="3871">
        <v>35.894484030873</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s="3871" t="n">
        <v>53.34272</v>
      </c>
      <c r="AC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s="3871" t="n">
        <v>10.881246987</v>
      </c>
      <c r="AC51" t="n" s="3871">
        <v>-45.497658109245</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s="3871" t="n">
        <v>713.986109868792</v>
      </c>
      <c r="AC52" t="n" s="3871">
        <v>-75.90432445201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s="3875" t="n">
        <v>806.6934700099999</v>
      </c>
      <c r="AC56" t="n" s="3875">
        <v>-61.054869002691</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s="3871" t="n">
        <v>533.3144659999999</v>
      </c>
      <c r="AC57" t="n" s="3871">
        <v>-52.059847480106</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s="3871" t="n">
        <v>273.37900401</v>
      </c>
      <c r="AC58" t="n" s="3871">
        <v>-71.490357327842</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s="3871" t="n">
        <v>5395.996832301615</v>
      </c>
      <c r="AC60" t="n" s="3871">
        <v>506.706247897622</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s="3871" t="s">
        <v>2940</v>
      </c>
      <c r="AC61" t="n" s="3871">
        <v>0.0</v>
      </c>
    </row>
    <row r="62" spans="1:34" x14ac:dyDescent="0.2">
      <c r="A62" s="2084" t="s">
        <v>1000</v>
      </c>
      <c r="B62" s="3871" t="s">
        <v>3104</v>
      </c>
      <c r="C62" s="3871" t="s">
        <v>3104</v>
      </c>
      <c r="D62" s="3871" t="s">
        <v>3104</v>
      </c>
      <c r="E62" s="3871" t="s">
        <v>3104</v>
      </c>
      <c r="F62" s="3871" t="s">
        <v>3104</v>
      </c>
      <c r="G62" s="3871" t="s">
        <v>3104</v>
      </c>
      <c r="H62" s="3871" t="s">
        <v>3104</v>
      </c>
      <c r="I62" s="3871" t="s">
        <v>3104</v>
      </c>
      <c r="J62" s="3871" t="s">
        <v>3104</v>
      </c>
      <c r="K62" s="3871" t="s">
        <v>3104</v>
      </c>
      <c r="L62" s="3871" t="s">
        <v>3104</v>
      </c>
      <c r="M62" s="3871" t="s">
        <v>3104</v>
      </c>
      <c r="N62" s="3871" t="s">
        <v>3104</v>
      </c>
      <c r="O62" s="3871" t="s">
        <v>3104</v>
      </c>
      <c r="P62" s="3871" t="s">
        <v>3104</v>
      </c>
      <c r="Q62" s="3871" t="s">
        <v>3104</v>
      </c>
      <c r="R62" s="3871" t="s">
        <v>3104</v>
      </c>
      <c r="S62" s="3871" t="s">
        <v>3104</v>
      </c>
      <c r="T62" s="3871" t="s">
        <v>3104</v>
      </c>
      <c r="U62" s="3871" t="s">
        <v>3104</v>
      </c>
      <c r="V62" s="3871" t="s">
        <v>3104</v>
      </c>
      <c r="W62" s="3871" t="s">
        <v>3104</v>
      </c>
      <c r="X62" s="3871" t="s">
        <v>3104</v>
      </c>
      <c r="Y62" s="3871" t="s">
        <v>3104</v>
      </c>
      <c r="Z62" s="3871" t="s">
        <v>3104</v>
      </c>
      <c r="AA62" s="3871" t="s">
        <v>3104</v>
      </c>
      <c r="AB62" s="3871" t="s">
        <v>3104</v>
      </c>
      <c r="AC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s="3871" t="n">
        <v>985.3907548105792</v>
      </c>
      <c r="AC63" t="n" s="3871">
        <v>-49.128424066434</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s="3871" t="s">
        <v>2939</v>
      </c>
      <c r="AC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s="3875" t="n">
        <v>62269.03207159723</v>
      </c>
      <c r="AC65" t="n" s="3875">
        <v>-44.966263999997</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s="3875" t="n">
        <v>54188.37351176132</v>
      </c>
      <c r="AC66" t="n" s="3875">
        <v>-43.179258366372</v>
      </c>
    </row>
    <row r="67" spans="1:34" ht="12.75" customHeight="1" x14ac:dyDescent="0.2">
      <c r="A67" s="2273" t="s">
        <v>1216</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s="3875" t="s">
        <v>2981</v>
      </c>
      <c r="AC67" t="n" s="3875">
        <v>0.0</v>
      </c>
    </row>
    <row r="68" spans="1:34" ht="13.5" x14ac:dyDescent="0.2">
      <c r="A68" s="2273" t="s">
        <v>1218</v>
      </c>
      <c r="B68" s="3875" t="s">
        <v>2981</v>
      </c>
      <c r="C68" s="3875" t="s">
        <v>2981</v>
      </c>
      <c r="D68" s="3875" t="s">
        <v>2981</v>
      </c>
      <c r="E68" s="3875" t="s">
        <v>2981</v>
      </c>
      <c r="F68" s="3875" t="s">
        <v>2981</v>
      </c>
      <c r="G68" s="3875" t="s">
        <v>2981</v>
      </c>
      <c r="H68" s="3875" t="s">
        <v>2981</v>
      </c>
      <c r="I68" s="3875" t="s">
        <v>2981</v>
      </c>
      <c r="J68" s="3875" t="s">
        <v>2981</v>
      </c>
      <c r="K68" s="3875" t="s">
        <v>2981</v>
      </c>
      <c r="L68" s="3875" t="s">
        <v>2981</v>
      </c>
      <c r="M68" s="3875" t="s">
        <v>2981</v>
      </c>
      <c r="N68" s="3875" t="s">
        <v>2981</v>
      </c>
      <c r="O68" s="3875" t="s">
        <v>2981</v>
      </c>
      <c r="P68" s="3875" t="s">
        <v>2981</v>
      </c>
      <c r="Q68" s="3875" t="s">
        <v>2981</v>
      </c>
      <c r="R68" s="3875" t="s">
        <v>2981</v>
      </c>
      <c r="S68" s="3875" t="s">
        <v>2981</v>
      </c>
      <c r="T68" s="3875" t="s">
        <v>2981</v>
      </c>
      <c r="U68" s="3875" t="s">
        <v>2981</v>
      </c>
      <c r="V68" s="3875" t="s">
        <v>2981</v>
      </c>
      <c r="W68" s="3875" t="s">
        <v>2981</v>
      </c>
      <c r="X68" s="3875" t="s">
        <v>2981</v>
      </c>
      <c r="Y68" s="3875" t="s">
        <v>2981</v>
      </c>
      <c r="Z68" s="3875" t="s">
        <v>2981</v>
      </c>
      <c r="AA68" s="3875" t="s">
        <v>2981</v>
      </c>
      <c r="AB68" s="3875" t="s">
        <v>2981</v>
      </c>
      <c r="AC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s="3875" t="n">
        <v>43835.4183299079</v>
      </c>
      <c r="AC7" t="n" s="3875">
        <v>-43.850828760201</v>
      </c>
      <c r="AD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s="3875" t="n">
        <v>43235.0432781079</v>
      </c>
      <c r="AC8" t="n" s="3875">
        <v>-44.503899498035</v>
      </c>
      <c r="AD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s="3871" t="n">
        <v>29653.069677504784</v>
      </c>
      <c r="AC9" t="n" s="3871">
        <v>-29.438378744033</v>
      </c>
      <c r="AD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s="3871" t="n">
        <v>2819.709822476078</v>
      </c>
      <c r="AC10" t="n" s="3871">
        <v>-83.764371951024</v>
      </c>
      <c r="AD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s="3871" t="n">
        <v>9183.264615052753</v>
      </c>
      <c r="AC11" t="n" s="3871">
        <v>32.799333351721</v>
      </c>
      <c r="AD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s="3871" t="n">
        <v>1557.8618863298113</v>
      </c>
      <c r="AC12" t="n" s="3871">
        <v>-75.555800431326</v>
      </c>
      <c r="AD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s="3871" t="n">
        <v>21.13727674447597</v>
      </c>
      <c r="AC13" t="n" s="3871">
        <v>-99.59556666354</v>
      </c>
      <c r="AD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s="3875" t="n">
        <v>600.3750518000003</v>
      </c>
      <c r="AC14" t="n" s="3875">
        <v>268.056171786897</v>
      </c>
      <c r="AD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s="3871" t="n">
        <v>33.5221872</v>
      </c>
      <c r="AC15" t="n" s="3871">
        <v>-51.284346330328</v>
      </c>
      <c r="AD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s="3871" t="n">
        <v>566.8528646000002</v>
      </c>
      <c r="AC16" t="n" s="3871">
        <v>501.061982877552</v>
      </c>
      <c r="AD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t="n" s="3871">
        <v>0.0</v>
      </c>
      <c r="AD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s="3875" t="n">
        <v>4383.745021706938</v>
      </c>
      <c r="AC18" t="n" s="3875">
        <v>-61.749219610477</v>
      </c>
      <c r="AD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s="3871" t="n">
        <v>2385.666386110294</v>
      </c>
      <c r="AC19" t="n" s="3871">
        <v>-36.209966574513</v>
      </c>
      <c r="AD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s="3871" t="n">
        <v>1664.6962006386873</v>
      </c>
      <c r="AC20" t="n" s="3871">
        <v>-52.067865127465</v>
      </c>
      <c r="AD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s="3871" t="n">
        <v>224.05949613261964</v>
      </c>
      <c r="AC21" t="n" s="3871">
        <v>-94.384008662947</v>
      </c>
      <c r="AD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s="3871" t="n">
        <v>84.99575580343748</v>
      </c>
      <c r="AC22" t="n" s="3871">
        <v>-62.912059051396</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s="3871" t="n">
        <v>24.32718302190002</v>
      </c>
      <c r="AC25" t="n" s="3871">
        <v>-15.512086714213</v>
      </c>
      <c r="AD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s="3871" t="s">
        <v>2997</v>
      </c>
      <c r="AC26" t="n" s="3871">
        <v>0.0</v>
      </c>
      <c r="AD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s="3875" t="n">
        <v>31.2686</v>
      </c>
      <c r="AC27" t="n" s="3875">
        <v>-49.702890031111</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c r="AD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s="3871" t="n">
        <v>31.2686</v>
      </c>
      <c r="AC35" t="n" s="3871">
        <v>-49.702890031111</v>
      </c>
      <c r="AD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t="s" s="3871">
        <v>1185</v>
      </c>
      <c r="AD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s="3875" t="n">
        <v>-8385.767068147392</v>
      </c>
      <c r="AC38" t="n" s="3875">
        <v>-53.831766905925</v>
      </c>
      <c r="AD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s="3871" t="n">
        <v>-6978.95092248782</v>
      </c>
      <c r="AC39" t="n" s="3871">
        <v>-57.348694042501</v>
      </c>
      <c r="AD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s="3871" t="n">
        <v>401.40541018691874</v>
      </c>
      <c r="AC40" t="n" s="3871">
        <v>-150.549871843728</v>
      </c>
      <c r="AD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s="3871" t="n">
        <v>-1295.8491112270558</v>
      </c>
      <c r="AC41" t="n" s="3871">
        <v>34.592641184322</v>
      </c>
      <c r="AD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s="3871" t="n">
        <v>258.025056906083</v>
      </c>
      <c r="AC42" t="n" s="3871">
        <v>143.399489068692</v>
      </c>
      <c r="AD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s="3871" t="n">
        <v>760.2571222603372</v>
      </c>
      <c r="AC43" t="n" s="3871">
        <v>75.401517866766</v>
      </c>
      <c r="AD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s="3871" t="n">
        <v>-1530.6546237858554</v>
      </c>
      <c r="AC45" t="n" s="3871">
        <v>162.427052921784</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s="3875" t="n">
        <v>10.10177905</v>
      </c>
      <c r="AC47" t="n" s="3875">
        <v>-45.435825265288</v>
      </c>
      <c r="AD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s="3871" t="n">
        <v>10.10177905</v>
      </c>
      <c r="AC50" t="n" s="3871">
        <v>-45.435825265288</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s="3875" t="n">
        <v>799.4063709999999</v>
      </c>
      <c r="AC55" t="n" s="3875">
        <v>-61.047509012829</v>
      </c>
      <c r="AD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s="3871" t="n">
        <v>528.814</v>
      </c>
      <c r="AC56" t="n" s="3871">
        <v>-52.059847480106</v>
      </c>
      <c r="AD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s="3871" t="n">
        <v>270.592371</v>
      </c>
      <c r="AC57" t="n" s="3871">
        <v>-71.492249307877</v>
      </c>
      <c r="AD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c r="AD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s="3871" t="n">
        <v>5395.996832301615</v>
      </c>
      <c r="AC59" t="n" s="3871">
        <v>506.706247897622</v>
      </c>
      <c r="AD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s="3871" t="s">
        <v>2940</v>
      </c>
      <c r="AC60" t="n" s="3871">
        <v>0.0</v>
      </c>
      <c r="AD60" s="411"/>
    </row>
    <row r="61" spans="1:35" x14ac:dyDescent="0.2">
      <c r="A61" s="2084" t="s">
        <v>1000</v>
      </c>
      <c r="B61" s="3871" t="s">
        <v>3104</v>
      </c>
      <c r="C61" s="3871" t="s">
        <v>3104</v>
      </c>
      <c r="D61" s="3871" t="s">
        <v>3104</v>
      </c>
      <c r="E61" s="3871" t="s">
        <v>3104</v>
      </c>
      <c r="F61" s="3871" t="s">
        <v>3104</v>
      </c>
      <c r="G61" s="3871" t="s">
        <v>3104</v>
      </c>
      <c r="H61" s="3871" t="s">
        <v>3104</v>
      </c>
      <c r="I61" s="3871" t="s">
        <v>3104</v>
      </c>
      <c r="J61" s="3871" t="s">
        <v>3104</v>
      </c>
      <c r="K61" s="3871" t="s">
        <v>3104</v>
      </c>
      <c r="L61" s="3871" t="s">
        <v>3104</v>
      </c>
      <c r="M61" s="3871" t="s">
        <v>3104</v>
      </c>
      <c r="N61" s="3871" t="s">
        <v>3104</v>
      </c>
      <c r="O61" s="3871" t="s">
        <v>3104</v>
      </c>
      <c r="P61" s="3871" t="s">
        <v>3104</v>
      </c>
      <c r="Q61" s="3871" t="s">
        <v>3104</v>
      </c>
      <c r="R61" s="3871" t="s">
        <v>3104</v>
      </c>
      <c r="S61" s="3871" t="s">
        <v>3104</v>
      </c>
      <c r="T61" s="3871" t="s">
        <v>3104</v>
      </c>
      <c r="U61" s="3871" t="s">
        <v>3104</v>
      </c>
      <c r="V61" s="3871" t="s">
        <v>3104</v>
      </c>
      <c r="W61" s="3871" t="s">
        <v>3104</v>
      </c>
      <c r="X61" s="3871" t="s">
        <v>3104</v>
      </c>
      <c r="Y61" s="3871" t="s">
        <v>3104</v>
      </c>
      <c r="Z61" s="3871" t="s">
        <v>3104</v>
      </c>
      <c r="AA61" s="3871" t="s">
        <v>3104</v>
      </c>
      <c r="AB61" s="3871" t="s">
        <v>3104</v>
      </c>
      <c r="AC61" t="n" s="3871">
        <v>0.0</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s="3871" t="s">
        <v>2939</v>
      </c>
      <c r="AC63" t="n" s="3871">
        <v>0.0</v>
      </c>
      <c r="AD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s="3875" t="n">
        <v>48260.533730664836</v>
      </c>
      <c r="AC64" t="n" s="3875">
        <v>-46.144283913735</v>
      </c>
      <c r="AD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s="3875" t="n">
        <v>39874.766662517446</v>
      </c>
      <c r="AC65" t="n" s="3875">
        <v>-44.189953743401</v>
      </c>
      <c r="AD65" s="144"/>
    </row>
    <row r="66" spans="1:35" ht="13.5" x14ac:dyDescent="0.2">
      <c r="A66" s="2273" t="s">
        <v>1216</v>
      </c>
      <c r="B66" s="3875" t="s">
        <v>2981</v>
      </c>
      <c r="C66" s="3875" t="s">
        <v>2981</v>
      </c>
      <c r="D66" s="3875" t="s">
        <v>2981</v>
      </c>
      <c r="E66" s="3875" t="s">
        <v>2981</v>
      </c>
      <c r="F66" s="3875" t="s">
        <v>2981</v>
      </c>
      <c r="G66" s="3875" t="s">
        <v>2981</v>
      </c>
      <c r="H66" s="3875" t="s">
        <v>2981</v>
      </c>
      <c r="I66" s="3875" t="s">
        <v>2981</v>
      </c>
      <c r="J66" s="3875" t="s">
        <v>2981</v>
      </c>
      <c r="K66" s="3875" t="s">
        <v>2981</v>
      </c>
      <c r="L66" s="3875" t="s">
        <v>2981</v>
      </c>
      <c r="M66" s="3875" t="s">
        <v>2981</v>
      </c>
      <c r="N66" s="3875" t="s">
        <v>2981</v>
      </c>
      <c r="O66" s="3875" t="s">
        <v>2981</v>
      </c>
      <c r="P66" s="3875" t="s">
        <v>2981</v>
      </c>
      <c r="Q66" s="3875" t="s">
        <v>2981</v>
      </c>
      <c r="R66" s="3875" t="s">
        <v>2981</v>
      </c>
      <c r="S66" s="3875" t="s">
        <v>2981</v>
      </c>
      <c r="T66" s="3875" t="s">
        <v>2981</v>
      </c>
      <c r="U66" s="3875" t="s">
        <v>2981</v>
      </c>
      <c r="V66" s="3875" t="s">
        <v>2981</v>
      </c>
      <c r="W66" s="3875" t="s">
        <v>2981</v>
      </c>
      <c r="X66" s="3875" t="s">
        <v>2981</v>
      </c>
      <c r="Y66" s="3875" t="s">
        <v>2981</v>
      </c>
      <c r="Z66" s="3875" t="s">
        <v>2981</v>
      </c>
      <c r="AA66" s="3875" t="s">
        <v>2981</v>
      </c>
      <c r="AB66" s="3875" t="s">
        <v>2981</v>
      </c>
      <c r="AC66" t="n" s="3875">
        <v>0.0</v>
      </c>
      <c r="AD66" s="144"/>
    </row>
    <row r="67" spans="1:35" ht="13.5" x14ac:dyDescent="0.2">
      <c r="A67" s="2273" t="s">
        <v>1218</v>
      </c>
      <c r="B67" s="3875" t="s">
        <v>2981</v>
      </c>
      <c r="C67" s="3875" t="s">
        <v>2981</v>
      </c>
      <c r="D67" s="3875" t="s">
        <v>2981</v>
      </c>
      <c r="E67" s="3875" t="s">
        <v>2981</v>
      </c>
      <c r="F67" s="3875" t="s">
        <v>2981</v>
      </c>
      <c r="G67" s="3875" t="s">
        <v>2981</v>
      </c>
      <c r="H67" s="3875" t="s">
        <v>2981</v>
      </c>
      <c r="I67" s="3875" t="s">
        <v>2981</v>
      </c>
      <c r="J67" s="3875" t="s">
        <v>2981</v>
      </c>
      <c r="K67" s="3875" t="s">
        <v>2981</v>
      </c>
      <c r="L67" s="3875" t="s">
        <v>2981</v>
      </c>
      <c r="M67" s="3875" t="s">
        <v>2981</v>
      </c>
      <c r="N67" s="3875" t="s">
        <v>2981</v>
      </c>
      <c r="O67" s="3875" t="s">
        <v>2981</v>
      </c>
      <c r="P67" s="3875" t="s">
        <v>2981</v>
      </c>
      <c r="Q67" s="3875" t="s">
        <v>2981</v>
      </c>
      <c r="R67" s="3875" t="s">
        <v>2981</v>
      </c>
      <c r="S67" s="3875" t="s">
        <v>2981</v>
      </c>
      <c r="T67" s="3875" t="s">
        <v>2981</v>
      </c>
      <c r="U67" s="3875" t="s">
        <v>2981</v>
      </c>
      <c r="V67" s="3875" t="s">
        <v>2981</v>
      </c>
      <c r="W67" s="3875" t="s">
        <v>2981</v>
      </c>
      <c r="X67" s="3875" t="s">
        <v>2981</v>
      </c>
      <c r="Y67" s="3875" t="s">
        <v>2981</v>
      </c>
      <c r="Z67" s="3875" t="s">
        <v>2981</v>
      </c>
      <c r="AA67" s="3875" t="s">
        <v>2981</v>
      </c>
      <c r="AB67" s="3875" t="s">
        <v>2981</v>
      </c>
      <c r="AC67" t="n" s="3875">
        <v>0.0</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s="3875" t="n">
        <v>64.49188300306741</v>
      </c>
      <c r="AC7" t="n" s="3875">
        <v>-39.994794741761</v>
      </c>
      <c r="AD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s="3875" t="n">
        <v>13.06979875207656</v>
      </c>
      <c r="AC8" t="n" s="3875">
        <v>-28.905864987616</v>
      </c>
      <c r="AD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s="3871" t="n">
        <v>0.342328791</v>
      </c>
      <c r="AC9" t="n" s="3871">
        <v>-54.59596316539</v>
      </c>
      <c r="AD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s="3871" t="n">
        <v>0.48280727988484</v>
      </c>
      <c r="AC10" t="n" s="3871">
        <v>-61.968710345071</v>
      </c>
      <c r="AD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s="3871" t="n">
        <v>1.09532831411763</v>
      </c>
      <c r="AC11" t="n" s="3871">
        <v>-60.605906687944</v>
      </c>
      <c r="AD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s="3871" t="n">
        <v>11.14918655395</v>
      </c>
      <c r="AC12" t="n" s="3871">
        <v>-16.712367658614</v>
      </c>
      <c r="AD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s="3871" t="n">
        <v>1.4781312409E-4</v>
      </c>
      <c r="AC13" t="n" s="3871">
        <v>-99.923622182265</v>
      </c>
      <c r="AD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s="3875" t="n">
        <v>51.42208425099085</v>
      </c>
      <c r="AC14" t="n" s="3875">
        <v>-42.282918168555</v>
      </c>
      <c r="AD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s="3871" t="n">
        <v>42.24855374250384</v>
      </c>
      <c r="AC15" t="n" s="3871">
        <v>-49.211627310682</v>
      </c>
      <c r="AD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s="3871" t="n">
        <v>9.17353050848701</v>
      </c>
      <c r="AC16" t="n" s="3871">
        <v>55.27644054052</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s="3875" t="n">
        <v>1.4882E-5</v>
      </c>
      <c r="AC18" t="n" s="3875">
        <v>-99.999286336939</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s="3871" t="s">
        <v>2996</v>
      </c>
      <c r="Y20" s="3871" t="s">
        <v>2996</v>
      </c>
      <c r="Z20" s="3871" t="s">
        <v>3013</v>
      </c>
      <c r="AA20" s="3871" t="s">
        <v>3013</v>
      </c>
      <c r="AB20" s="3871" t="s">
        <v>2996</v>
      </c>
      <c r="AC20" t="s" s="3871">
        <v>1185</v>
      </c>
      <c r="AD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s="3871" t="n">
        <v>1.4882E-5</v>
      </c>
      <c r="AC21" t="n" s="3871">
        <v>-99.998927874682</v>
      </c>
      <c r="AD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s="3871" t="s">
        <v>2981</v>
      </c>
      <c r="AC26" t="n" s="3871">
        <v>0.0</v>
      </c>
      <c r="AD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s="3875" t="n">
        <v>79.87161264121083</v>
      </c>
      <c r="AC27" t="n" s="3875">
        <v>-68.36113143827</v>
      </c>
      <c r="AD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s="3871" t="n">
        <v>61.41966244603179</v>
      </c>
      <c r="AC28" t="n" s="3871">
        <v>-69.721315017148</v>
      </c>
      <c r="AD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s="3871" t="n">
        <v>12.9908271800932</v>
      </c>
      <c r="AC29" t="n" s="3871">
        <v>-70.038148186661</v>
      </c>
      <c r="AD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s="3871" t="n">
        <v>4.47062432577407</v>
      </c>
      <c r="AC30" t="n" s="3871">
        <v>-11.985815602837</v>
      </c>
      <c r="AD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c r="AD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s="3871" t="n">
        <v>0.99049868931177</v>
      </c>
      <c r="AC33" t="n" s="3871">
        <v>-14.801079676475</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t="s" s="3871">
        <v>1185</v>
      </c>
      <c r="AD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s="3875" t="n">
        <v>0.510862176</v>
      </c>
      <c r="AC38" t="n" s="3875">
        <v>1088.225108225108</v>
      </c>
      <c r="AD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s="3871" t="n">
        <v>0.510862176</v>
      </c>
      <c r="AC39" t="n" s="3871">
        <v>1088.225108225108</v>
      </c>
      <c r="AD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s="3871" t="s">
        <v>3099</v>
      </c>
      <c r="X40" s="3871" t="s">
        <v>3099</v>
      </c>
      <c r="Y40" s="3871" t="s">
        <v>3099</v>
      </c>
      <c r="Z40" s="3871" t="s">
        <v>3099</v>
      </c>
      <c r="AA40" s="3871" t="s">
        <v>3099</v>
      </c>
      <c r="AB40" s="3871" t="s">
        <v>3099</v>
      </c>
      <c r="AC40" t="n" s="3871">
        <v>0.0</v>
      </c>
      <c r="AD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s="3871" t="s">
        <v>3099</v>
      </c>
      <c r="X41" s="3871" t="s">
        <v>3099</v>
      </c>
      <c r="Y41" s="3871" t="s">
        <v>3099</v>
      </c>
      <c r="Z41" s="3871" t="s">
        <v>3099</v>
      </c>
      <c r="AA41" s="3871" t="s">
        <v>3099</v>
      </c>
      <c r="AB41" s="3871" t="s">
        <v>3099</v>
      </c>
      <c r="AC41" t="n" s="3871">
        <v>0.0</v>
      </c>
      <c r="AD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t="n" s="3871">
        <v>0.0</v>
      </c>
      <c r="AD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s="3875" t="n">
        <v>121.32648846216031</v>
      </c>
      <c r="AC47" t="n" s="3875">
        <v>-32.755689396646</v>
      </c>
      <c r="AD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s="3871" t="n">
        <v>97.11530160193136</v>
      </c>
      <c r="AC48" t="n" s="3871">
        <v>35.894484030873</v>
      </c>
      <c r="AD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s="3871" t="n">
        <v>1.244</v>
      </c>
      <c r="AC49" t="n" s="3871">
        <v>100.0</v>
      </c>
      <c r="AD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s="3871" t="n">
        <v>3.8835576E-5</v>
      </c>
      <c r="AC50" t="n" s="3871">
        <v>-44.563304577649</v>
      </c>
      <c r="AD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s="3871" t="n">
        <v>22.96714802465295</v>
      </c>
      <c r="AC51" t="n" s="3871">
        <v>-78.921984705324</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s="3875" t="n">
        <v>265.68999898843856</v>
      </c>
      <c r="AC54" t="n" s="3875">
        <v>-51.019160535449</v>
      </c>
      <c r="AD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s="3875" t="n">
        <v>266.20086116443855</v>
      </c>
      <c r="AC55" t="n" s="3875">
        <v>-50.928870780956</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s="3875" t="n">
        <v>0.02899817</v>
      </c>
      <c r="AC57" t="n" s="3875">
        <v>-69.757150566796</v>
      </c>
      <c r="AD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s="3871" t="n">
        <v>0.003698</v>
      </c>
      <c r="AC58" t="n" s="3871">
        <v>-52.059847480124</v>
      </c>
      <c r="AD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s="3871" t="n">
        <v>0.02530017</v>
      </c>
      <c r="AC59" t="n" s="3871">
        <v>-71.305435145048</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s="3875" t="n">
        <v>1.09452586198202</v>
      </c>
      <c r="AC7" t="n" s="3875">
        <v>-38.009570920676</v>
      </c>
      <c r="AD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s="3875" t="n">
        <v>1.09181528709391</v>
      </c>
      <c r="AC8" t="n" s="3875">
        <v>-38.115967701428</v>
      </c>
      <c r="AD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s="3871" t="n">
        <v>0.3936099197</v>
      </c>
      <c r="AC9" t="n" s="3871">
        <v>-13.87274299895</v>
      </c>
      <c r="AD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s="3871" t="n">
        <v>0.08978218506318</v>
      </c>
      <c r="AC10" t="n" s="3871">
        <v>-74.261063571208</v>
      </c>
      <c r="AD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s="3871" t="n">
        <v>0.32510493453438</v>
      </c>
      <c r="AC11" t="n" s="3871">
        <v>49.006578759026</v>
      </c>
      <c r="AD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s="3871" t="n">
        <v>0.2827269953</v>
      </c>
      <c r="AC12" t="n" s="3871">
        <v>-59.82341637173</v>
      </c>
      <c r="AD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s="3871" t="n">
        <v>5.9125249635E-4</v>
      </c>
      <c r="AC13" t="n" s="3871">
        <v>-98.383304679027</v>
      </c>
      <c r="AD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s="3875" t="n">
        <v>0.00271057488811</v>
      </c>
      <c r="AC14" t="n" s="3875">
        <v>101.613570134707</v>
      </c>
      <c r="AD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t="n" s="3871">
        <v>0.0</v>
      </c>
      <c r="AD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s="3871" t="n">
        <v>0.00271057488811</v>
      </c>
      <c r="AC16" t="n" s="3871">
        <v>101.613570134707</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s="3875" t="n">
        <v>0.47196526402865</v>
      </c>
      <c r="AC18" t="n" s="3875">
        <v>-92.841109317819</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s="3871" t="n">
        <v>0.42149600802865</v>
      </c>
      <c r="AC20" t="n" s="3871">
        <v>-93.498751026878</v>
      </c>
      <c r="AD20" s="411"/>
    </row>
    <row r="21" spans="1:35" ht="13.5" customHeight="1" x14ac:dyDescent="0.2">
      <c r="A21" s="2078" t="s">
        <v>330</v>
      </c>
      <c r="B21" s="3871" t="s">
        <v>2981</v>
      </c>
      <c r="C21" s="3871" t="s">
        <v>2981</v>
      </c>
      <c r="D21" s="3871" t="s">
        <v>2981</v>
      </c>
      <c r="E21" s="3871" t="s">
        <v>2981</v>
      </c>
      <c r="F21" s="3871" t="s">
        <v>2981</v>
      </c>
      <c r="G21" s="3871" t="s">
        <v>2981</v>
      </c>
      <c r="H21" s="3871" t="s">
        <v>2981</v>
      </c>
      <c r="I21" s="3871" t="s">
        <v>2981</v>
      </c>
      <c r="J21" s="3871" t="s">
        <v>2981</v>
      </c>
      <c r="K21" s="3871" t="s">
        <v>2981</v>
      </c>
      <c r="L21" s="3871" t="s">
        <v>2981</v>
      </c>
      <c r="M21" s="3871" t="s">
        <v>2981</v>
      </c>
      <c r="N21" s="3871" t="s">
        <v>2981</v>
      </c>
      <c r="O21" s="3871" t="s">
        <v>2981</v>
      </c>
      <c r="P21" s="3871" t="s">
        <v>2981</v>
      </c>
      <c r="Q21" s="3871" t="s">
        <v>2981</v>
      </c>
      <c r="R21" s="3871" t="s">
        <v>2981</v>
      </c>
      <c r="S21" s="3871" t="s">
        <v>2981</v>
      </c>
      <c r="T21" s="3871" t="s">
        <v>2981</v>
      </c>
      <c r="U21" s="3871" t="s">
        <v>2981</v>
      </c>
      <c r="V21" s="3871" t="s">
        <v>2981</v>
      </c>
      <c r="W21" s="3871" t="s">
        <v>2981</v>
      </c>
      <c r="X21" s="3871" t="s">
        <v>2981</v>
      </c>
      <c r="Y21" s="3871" t="s">
        <v>2981</v>
      </c>
      <c r="Z21" s="3871" t="s">
        <v>2981</v>
      </c>
      <c r="AA21" s="3871" t="s">
        <v>2981</v>
      </c>
      <c r="AB21" s="3871" t="s">
        <v>2981</v>
      </c>
      <c r="AC21" t="n" s="3871">
        <v>0.0</v>
      </c>
      <c r="AD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s="3871" t="n">
        <v>0.050469256</v>
      </c>
      <c r="AC25" t="n" s="3871">
        <v>-53.870115219567</v>
      </c>
      <c r="AD25" s="411"/>
    </row>
    <row r="26" spans="1:35" ht="12" customHeight="1" x14ac:dyDescent="0.2">
      <c r="A26" s="2078" t="s">
        <v>1113</v>
      </c>
      <c r="B26" s="3871" t="s">
        <v>2981</v>
      </c>
      <c r="C26" s="3871" t="s">
        <v>2981</v>
      </c>
      <c r="D26" s="3871" t="s">
        <v>2981</v>
      </c>
      <c r="E26" s="3871" t="s">
        <v>2981</v>
      </c>
      <c r="F26" s="3871" t="s">
        <v>2981</v>
      </c>
      <c r="G26" s="3871" t="s">
        <v>2981</v>
      </c>
      <c r="H26" s="3871" t="s">
        <v>2981</v>
      </c>
      <c r="I26" s="3871" t="s">
        <v>2981</v>
      </c>
      <c r="J26" s="3871" t="s">
        <v>2981</v>
      </c>
      <c r="K26" s="3871" t="s">
        <v>2981</v>
      </c>
      <c r="L26" s="3871" t="s">
        <v>2981</v>
      </c>
      <c r="M26" s="3871" t="s">
        <v>2981</v>
      </c>
      <c r="N26" s="3871" t="s">
        <v>2981</v>
      </c>
      <c r="O26" s="3871" t="s">
        <v>2981</v>
      </c>
      <c r="P26" s="3871" t="s">
        <v>2981</v>
      </c>
      <c r="Q26" s="3871" t="s">
        <v>2981</v>
      </c>
      <c r="R26" s="3871" t="s">
        <v>2981</v>
      </c>
      <c r="S26" s="3871" t="s">
        <v>2981</v>
      </c>
      <c r="T26" s="3871" t="s">
        <v>2981</v>
      </c>
      <c r="U26" s="3871" t="s">
        <v>2981</v>
      </c>
      <c r="V26" s="3871" t="s">
        <v>2981</v>
      </c>
      <c r="W26" s="3871" t="s">
        <v>2981</v>
      </c>
      <c r="X26" s="3871" t="s">
        <v>2981</v>
      </c>
      <c r="Y26" s="3871" t="s">
        <v>2981</v>
      </c>
      <c r="Z26" s="3871" t="s">
        <v>2981</v>
      </c>
      <c r="AA26" s="3871" t="s">
        <v>2981</v>
      </c>
      <c r="AB26" s="3871" t="s">
        <v>2981</v>
      </c>
      <c r="AC26" t="n" s="3871">
        <v>0.0</v>
      </c>
      <c r="AD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s="3875" t="n">
        <v>13.57986200800299</v>
      </c>
      <c r="AC27" t="n" s="3875">
        <v>-44.110461561791</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s="3871" t="n">
        <v>1.01119890441001</v>
      </c>
      <c r="AC29" t="n" s="3871">
        <v>-68.185157859999</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s="3871" t="n">
        <v>12.54430380080541</v>
      </c>
      <c r="AC31" t="n" s="3871">
        <v>-40.523856002129</v>
      </c>
      <c r="AD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s="3871" t="n">
        <v>0.02435930278757</v>
      </c>
      <c r="AC33" t="n" s="3871">
        <v>-12.922324406133</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t="s" s="3871">
        <v>1185</v>
      </c>
      <c r="AD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s="3875" t="n">
        <v>0.98099648963585</v>
      </c>
      <c r="AC38" t="n" s="3875">
        <v>-23.601292577766</v>
      </c>
      <c r="AD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s="3871" t="n">
        <v>0.10917428376016</v>
      </c>
      <c r="AC39" t="n" s="3871">
        <v>-84.557585554634</v>
      </c>
      <c r="AD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s="3871" t="n">
        <v>0.2769860436537</v>
      </c>
      <c r="AC40" t="n" s="3871">
        <v>681.683229214675</v>
      </c>
      <c r="AD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s="3871" t="n">
        <v>0.09945751530515</v>
      </c>
      <c r="AC41" t="n" s="3871">
        <v>-6.207910135365</v>
      </c>
      <c r="AD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s="3871" t="n">
        <v>0.09908551586752</v>
      </c>
      <c r="AC42" t="n" s="3871">
        <v>142.63741652728</v>
      </c>
      <c r="AD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s="3871" t="n">
        <v>0.22130079922233</v>
      </c>
      <c r="AC43" t="n" s="3871">
        <v>38.87620947643</v>
      </c>
      <c r="AD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s="3875" t="n">
        <v>0.54640478624184</v>
      </c>
      <c r="AC47" t="n" s="3875">
        <v>-32.299933039741</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s="3871" t="n">
        <v>0.07464</v>
      </c>
      <c r="AC49" t="n" s="3871">
        <v>100.0</v>
      </c>
      <c r="AD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s="3871" t="n">
        <v>0.0026124062</v>
      </c>
      <c r="AC50" t="n" s="3871">
        <v>-46.288590644731</v>
      </c>
      <c r="AD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s="3871" t="n">
        <v>0.46915238004184</v>
      </c>
      <c r="AC51" t="n" s="3871">
        <v>-41.519157341229</v>
      </c>
      <c r="AD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s="3875" t="n">
        <v>15.6927579202555</v>
      </c>
      <c r="AC54" t="n" s="3875">
        <v>-53.104332894388</v>
      </c>
      <c r="AD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s="3875" t="n">
        <v>16.67375440989135</v>
      </c>
      <c r="AC55" t="n" s="3875">
        <v>-52.014076424021</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s="3875" t="n">
        <v>0.02202062</v>
      </c>
      <c r="AC57" t="n" s="3875">
        <v>-60.710255468943</v>
      </c>
      <c r="AD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s="3871" t="n">
        <v>0.014792</v>
      </c>
      <c r="AC58" t="n" s="3871">
        <v>-52.059847480109</v>
      </c>
      <c r="AD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s="3871" t="n">
        <v>0.00722862</v>
      </c>
      <c r="AC59" t="n" s="3871">
        <v>-71.305435145048</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s="3871" t="n">
        <v>3.3066803852704</v>
      </c>
      <c r="AC64" t="n" s="3871">
        <v>-49.128424066434</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s="3875" t="n">
        <v>2671.7409466507493</v>
      </c>
      <c r="AC7" t="n" s="3875">
        <v>100.0</v>
      </c>
      <c r="AD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s="3875" t="n">
        <v>2671.7132645032834</v>
      </c>
      <c r="AC8" t="n" s="3875">
        <v>100.0</v>
      </c>
      <c r="AD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s="3871" t="n">
        <v>3.29872774E-6</v>
      </c>
      <c r="Y9" s="3871" t="n">
        <v>2.0E-5</v>
      </c>
      <c r="Z9" s="3871" t="n">
        <v>1.184E-5</v>
      </c>
      <c r="AA9" s="3871" t="n">
        <v>2.230167939E-5</v>
      </c>
      <c r="AB9" s="3871" t="n">
        <v>2.072E-5</v>
      </c>
      <c r="AC9" t="n" s="3871">
        <v>100.0</v>
      </c>
      <c r="AD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s="3871" t="n">
        <v>0.08828598533679</v>
      </c>
      <c r="AC10" t="n" s="3871">
        <v>100.0</v>
      </c>
      <c r="AD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s="3871" t="s">
        <v>2996</v>
      </c>
      <c r="Y11" s="3871" t="s">
        <v>2996</v>
      </c>
      <c r="Z11" s="3871" t="s">
        <v>2996</v>
      </c>
      <c r="AA11" s="3871" t="s">
        <v>2996</v>
      </c>
      <c r="AB11" s="3871" t="s">
        <v>2996</v>
      </c>
      <c r="AC11" t="n" s="3871">
        <v>0.0</v>
      </c>
      <c r="AD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s="3871" t="s">
        <v>2996</v>
      </c>
      <c r="Y12" s="3871" t="s">
        <v>2996</v>
      </c>
      <c r="Z12" s="3871" t="s">
        <v>2996</v>
      </c>
      <c r="AA12" s="3871" t="s">
        <v>2996</v>
      </c>
      <c r="AB12" s="3871" t="s">
        <v>2996</v>
      </c>
      <c r="AC12" t="n" s="3871">
        <v>0.0</v>
      </c>
      <c r="AD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s="3871" t="n">
        <v>0.50420552479676</v>
      </c>
      <c r="AC13" t="n" s="3871">
        <v>100.0</v>
      </c>
      <c r="AD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s="3871" t="s">
        <v>2996</v>
      </c>
      <c r="Y14" s="3871" t="s">
        <v>2996</v>
      </c>
      <c r="Z14" s="3871" t="s">
        <v>2996</v>
      </c>
      <c r="AA14" s="3871" t="s">
        <v>2996</v>
      </c>
      <c r="AB14" s="3871" t="s">
        <v>2996</v>
      </c>
      <c r="AC14" t="n" s="3871">
        <v>0.0</v>
      </c>
      <c r="AD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s="3871" t="n">
        <v>0.40308799215484</v>
      </c>
      <c r="AC15" t="n" s="3871">
        <v>100.0</v>
      </c>
      <c r="AD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s="3871" t="s">
        <v>2996</v>
      </c>
      <c r="Y16" s="3871" t="s">
        <v>2996</v>
      </c>
      <c r="Z16" s="3871" t="s">
        <v>2996</v>
      </c>
      <c r="AA16" s="3871" t="s">
        <v>2996</v>
      </c>
      <c r="AB16" s="3871" t="s">
        <v>2996</v>
      </c>
      <c r="AC16" t="n" s="3871">
        <v>0.0</v>
      </c>
      <c r="AD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s="3871" t="n">
        <v>0.05493185308229</v>
      </c>
      <c r="AC17" t="n" s="3871">
        <v>100.0</v>
      </c>
      <c r="AD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s="3871" t="s">
        <v>2996</v>
      </c>
      <c r="Y18" s="3871" t="s">
        <v>2996</v>
      </c>
      <c r="Z18" s="3871" t="s">
        <v>2996</v>
      </c>
      <c r="AA18" s="3871" t="s">
        <v>2996</v>
      </c>
      <c r="AB18" s="3871" t="s">
        <v>2996</v>
      </c>
      <c r="AC18" t="n" s="3871">
        <v>0.0</v>
      </c>
      <c r="AD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s="3871" t="n">
        <v>0.16736185204071</v>
      </c>
      <c r="AC19" t="n" s="3871">
        <v>100.0</v>
      </c>
      <c r="AD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s="3871" t="s">
        <v>2996</v>
      </c>
      <c r="Y20" s="3871" t="s">
        <v>2996</v>
      </c>
      <c r="Z20" s="3871" t="s">
        <v>2996</v>
      </c>
      <c r="AA20" s="3871" t="s">
        <v>2996</v>
      </c>
      <c r="AB20" s="3871" t="s">
        <v>2996</v>
      </c>
      <c r="AC20" t="n" s="3871">
        <v>0.0</v>
      </c>
      <c r="AD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s="3871" t="n">
        <v>0.001360295</v>
      </c>
      <c r="AC21" t="n" s="3871">
        <v>100.0</v>
      </c>
      <c r="AD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s="3871" t="s">
        <v>2996</v>
      </c>
      <c r="AB22" s="3871" t="s">
        <v>2996</v>
      </c>
      <c r="AC22" t="n" s="3871">
        <v>0.0</v>
      </c>
      <c r="AD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s="3871" t="s">
        <v>2996</v>
      </c>
      <c r="Y23" s="3871" t="s">
        <v>2996</v>
      </c>
      <c r="Z23" s="3871" t="s">
        <v>2996</v>
      </c>
      <c r="AA23" s="3871" t="s">
        <v>2996</v>
      </c>
      <c r="AB23" s="3871" t="s">
        <v>2996</v>
      </c>
      <c r="AC23" t="n" s="3871">
        <v>0.0</v>
      </c>
      <c r="AD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s="3871" t="s">
        <v>2996</v>
      </c>
      <c r="Y24" s="3871" t="s">
        <v>2996</v>
      </c>
      <c r="Z24" s="3871" t="s">
        <v>2996</v>
      </c>
      <c r="AA24" s="3871" t="s">
        <v>2996</v>
      </c>
      <c r="AB24" s="3871" t="s">
        <v>2996</v>
      </c>
      <c r="AC24" t="n" s="3871">
        <v>0.0</v>
      </c>
      <c r="AD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s="3871" t="s">
        <v>2996</v>
      </c>
      <c r="Y25" s="3871" t="s">
        <v>2996</v>
      </c>
      <c r="Z25" s="3871" t="s">
        <v>2996</v>
      </c>
      <c r="AA25" s="3871" t="s">
        <v>2996</v>
      </c>
      <c r="AB25" s="3871" t="s">
        <v>2996</v>
      </c>
      <c r="AC25" t="n" s="3871">
        <v>0.0</v>
      </c>
      <c r="AD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s="3871" t="s">
        <v>2996</v>
      </c>
      <c r="AA26" s="3871" t="s">
        <v>2996</v>
      </c>
      <c r="AB26" s="3871" t="s">
        <v>2996</v>
      </c>
      <c r="AC26" t="n" s="3871">
        <v>0.0</v>
      </c>
      <c r="AD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s="3871" t="s">
        <v>2996</v>
      </c>
      <c r="Y27" s="3871" t="s">
        <v>2996</v>
      </c>
      <c r="Z27" s="3871" t="s">
        <v>2996</v>
      </c>
      <c r="AA27" s="3871" t="s">
        <v>2996</v>
      </c>
      <c r="AB27" s="3871" t="s">
        <v>2996</v>
      </c>
      <c r="AC27" t="n" s="3871">
        <v>0.0</v>
      </c>
      <c r="AD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s="3871" t="s">
        <v>2996</v>
      </c>
      <c r="Y28" s="3871" t="s">
        <v>2996</v>
      </c>
      <c r="Z28" s="3871" t="s">
        <v>2996</v>
      </c>
      <c r="AA28" s="3871" t="s">
        <v>2996</v>
      </c>
      <c r="AB28" s="3871" t="s">
        <v>2996</v>
      </c>
      <c r="AC28" t="n" s="3871">
        <v>0.0</v>
      </c>
      <c r="AD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s="3875" t="n">
        <v>0.05530833855</v>
      </c>
      <c r="Y29" s="3875" t="n">
        <v>0.0464831354475</v>
      </c>
      <c r="Z29" s="3875" t="n">
        <v>0.03908750327438</v>
      </c>
      <c r="AA29" s="3875" t="n">
        <v>0.03288584829846</v>
      </c>
      <c r="AB29" s="3875" t="n">
        <v>0.0276821474658</v>
      </c>
      <c r="AC29" t="n" s="3875">
        <v>100.0</v>
      </c>
      <c r="AD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s="3871" t="s">
        <v>2996</v>
      </c>
      <c r="Y30" s="3871" t="s">
        <v>2996</v>
      </c>
      <c r="Z30" s="3871" t="s">
        <v>2996</v>
      </c>
      <c r="AA30" s="3871" t="s">
        <v>2996</v>
      </c>
      <c r="AB30" s="3871" t="s">
        <v>2996</v>
      </c>
      <c r="AC30" t="n" s="3871">
        <v>0.0</v>
      </c>
      <c r="AD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s="3871" t="s">
        <v>2996</v>
      </c>
      <c r="Y31" s="3871" t="s">
        <v>2996</v>
      </c>
      <c r="Z31" s="3871" t="s">
        <v>2996</v>
      </c>
      <c r="AA31" s="3871" t="s">
        <v>2996</v>
      </c>
      <c r="AB31" s="3871" t="s">
        <v>2996</v>
      </c>
      <c r="AC31" t="n" s="3871">
        <v>0.0</v>
      </c>
      <c r="AD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s="3871" t="n">
        <v>6.263685E-6</v>
      </c>
      <c r="Y32" s="3871" t="n">
        <v>5.26422825E-6</v>
      </c>
      <c r="Z32" s="3871" t="n">
        <v>4.42667081E-6</v>
      </c>
      <c r="AA32" s="3871" t="n">
        <v>3.72433163E-6</v>
      </c>
      <c r="AB32" s="3871" t="n">
        <v>3.13501104E-6</v>
      </c>
      <c r="AC32" t="n" s="3871">
        <v>100.0</v>
      </c>
      <c r="AD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s="3871" t="s">
        <v>2996</v>
      </c>
      <c r="Y33" s="3871" t="s">
        <v>2996</v>
      </c>
      <c r="Z33" s="3871" t="s">
        <v>2996</v>
      </c>
      <c r="AA33" s="3871" t="s">
        <v>2996</v>
      </c>
      <c r="AB33" s="3871" t="s">
        <v>2996</v>
      </c>
      <c r="AC33" t="n" s="3871">
        <v>0.0</v>
      </c>
      <c r="AD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s="3871" t="s">
        <v>2996</v>
      </c>
      <c r="Y34" s="3871" t="s">
        <v>2996</v>
      </c>
      <c r="Z34" s="3871" t="s">
        <v>2996</v>
      </c>
      <c r="AA34" s="3871" t="s">
        <v>2996</v>
      </c>
      <c r="AB34" s="3871" t="s">
        <v>2996</v>
      </c>
      <c r="AC34" t="n" s="3871">
        <v>0.0</v>
      </c>
      <c r="AD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s="3871" t="s">
        <v>2996</v>
      </c>
      <c r="Y35" s="3871" t="s">
        <v>2996</v>
      </c>
      <c r="Z35" s="3871" t="s">
        <v>2996</v>
      </c>
      <c r="AA35" s="3871" t="s">
        <v>2996</v>
      </c>
      <c r="AB35" s="3871" t="s">
        <v>2996</v>
      </c>
      <c r="AC35" t="n" s="3871">
        <v>0.0</v>
      </c>
      <c r="AD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s="3871" t="s">
        <v>2996</v>
      </c>
      <c r="Y36" s="3871" t="s">
        <v>2996</v>
      </c>
      <c r="Z36" s="3871" t="s">
        <v>2996</v>
      </c>
      <c r="AA36" s="3871" t="s">
        <v>2996</v>
      </c>
      <c r="AB36" s="3871" t="s">
        <v>2996</v>
      </c>
      <c r="AC36" t="n" s="3871">
        <v>0.0</v>
      </c>
      <c r="AD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s="3871" t="s">
        <v>2996</v>
      </c>
      <c r="Y37" s="3871" t="s">
        <v>2996</v>
      </c>
      <c r="Z37" s="3871" t="s">
        <v>2996</v>
      </c>
      <c r="AA37" s="3871" t="s">
        <v>2996</v>
      </c>
      <c r="AB37" s="3871" t="s">
        <v>2996</v>
      </c>
      <c r="AC37" t="n" s="3871">
        <v>0.0</v>
      </c>
      <c r="AD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s="3871" t="s">
        <v>2996</v>
      </c>
      <c r="Y38" s="3871" t="s">
        <v>2996</v>
      </c>
      <c r="Z38" s="3871" t="s">
        <v>2996</v>
      </c>
      <c r="AA38" s="3871" t="s">
        <v>2996</v>
      </c>
      <c r="AB38" s="3871" t="s">
        <v>2996</v>
      </c>
      <c r="AC38" t="n" s="3871">
        <v>0.0</v>
      </c>
      <c r="AD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s="3871" t="s">
        <v>2996</v>
      </c>
      <c r="Y39" s="3871" t="s">
        <v>2996</v>
      </c>
      <c r="Z39" s="3871" t="s">
        <v>2996</v>
      </c>
      <c r="AA39" s="3871" t="s">
        <v>2996</v>
      </c>
      <c r="AB39" s="3871" t="s">
        <v>2996</v>
      </c>
      <c r="AC39" t="n" s="3871">
        <v>0.0</v>
      </c>
      <c r="AD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s="3875" t="s">
        <v>2996</v>
      </c>
      <c r="Y40" s="3875" t="s">
        <v>2996</v>
      </c>
      <c r="Z40" s="3875" t="s">
        <v>2996</v>
      </c>
      <c r="AA40" s="3875" t="s">
        <v>2996</v>
      </c>
      <c r="AB40" s="3875" t="s">
        <v>2996</v>
      </c>
      <c r="AC40" t="n" s="3875">
        <v>0.0</v>
      </c>
      <c r="AD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s="3875" t="n">
        <v>18.065559334536</v>
      </c>
      <c r="AC41" t="n" s="3875">
        <v>447.439014955901</v>
      </c>
      <c r="AD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s="3871" t="n">
        <v>7.9234909362E-4</v>
      </c>
      <c r="AC42" t="n" s="3871">
        <v>447.439014955901</v>
      </c>
      <c r="AD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s="3875" t="s">
        <v>2996</v>
      </c>
      <c r="Y43" s="3875" t="s">
        <v>2996</v>
      </c>
      <c r="Z43" s="3875" t="s">
        <v>2996</v>
      </c>
      <c r="AA43" s="3875" t="s">
        <v>2996</v>
      </c>
      <c r="AB43" s="3875" t="s">
        <v>2996</v>
      </c>
      <c r="AC43" t="n" s="3875">
        <v>0.0</v>
      </c>
      <c r="AD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s="3871" t="s">
        <v>2996</v>
      </c>
      <c r="Y44" s="3871" t="s">
        <v>2996</v>
      </c>
      <c r="Z44" s="3871" t="s">
        <v>2996</v>
      </c>
      <c r="AA44" s="3871" t="s">
        <v>2996</v>
      </c>
      <c r="AB44" s="3871" t="s">
        <v>2996</v>
      </c>
      <c r="AC44" t="n" s="3871">
        <v>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s="3875" t="n">
        <v>48260.533730664836</v>
      </c>
      <c r="AC7" t="n" s="3875">
        <v>-46.144283913735</v>
      </c>
      <c r="AD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s="3875" t="n">
        <v>39874.766662517446</v>
      </c>
      <c r="AC8" t="n" s="3875">
        <v>-44.189953743401</v>
      </c>
      <c r="AD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s="3875" t="n">
        <v>6642.249974710964</v>
      </c>
      <c r="AC9" t="n" s="3875">
        <v>-51.019160535449</v>
      </c>
      <c r="AD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s="3875" t="n">
        <v>6655.021529110964</v>
      </c>
      <c r="AC10" t="n" s="3875">
        <v>-50.928870780956</v>
      </c>
      <c r="AD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s="3875" t="n">
        <v>4676.441860236139</v>
      </c>
      <c r="AC11" t="n" s="3875">
        <v>-53.104332894388</v>
      </c>
      <c r="AD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s="3875" t="n">
        <v>4968.778814147622</v>
      </c>
      <c r="AC12" t="n" s="3875">
        <v>-52.014076424021</v>
      </c>
      <c r="AD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s="3875" t="n">
        <v>2671.7132645032834</v>
      </c>
      <c r="AC13" t="n" s="3875">
        <v>100.0</v>
      </c>
      <c r="AD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s="3875" t="n">
        <v>0.05530833855</v>
      </c>
      <c r="Y14" s="3875" t="n">
        <v>0.0464831354475</v>
      </c>
      <c r="Z14" s="3875" t="n">
        <v>0.03908750327438</v>
      </c>
      <c r="AA14" s="3875" t="n">
        <v>0.03288584829846</v>
      </c>
      <c r="AB14" s="3875" t="n">
        <v>0.0276821474658</v>
      </c>
      <c r="AC14" t="n" s="3875">
        <v>100.0</v>
      </c>
      <c r="AD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s="3875" t="s">
        <v>2996</v>
      </c>
      <c r="Y15" s="3875" t="s">
        <v>2996</v>
      </c>
      <c r="Z15" s="3875" t="s">
        <v>2996</v>
      </c>
      <c r="AA15" s="3875" t="s">
        <v>2996</v>
      </c>
      <c r="AB15" s="3875" t="s">
        <v>2996</v>
      </c>
      <c r="AC15" t="n" s="3875">
        <v>0.0</v>
      </c>
      <c r="AD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s="3875" t="n">
        <v>18.065559334536</v>
      </c>
      <c r="AC16" t="n" s="3875">
        <v>447.439014955901</v>
      </c>
      <c r="AD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s="3875" t="s">
        <v>2996</v>
      </c>
      <c r="Y17" s="3875" t="s">
        <v>2996</v>
      </c>
      <c r="Z17" s="3875" t="s">
        <v>2996</v>
      </c>
      <c r="AA17" s="3875" t="s">
        <v>2996</v>
      </c>
      <c r="AB17" s="3875" t="s">
        <v>2996</v>
      </c>
      <c r="AC17" t="n" s="3875">
        <v>0.0</v>
      </c>
      <c r="AD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s="3875" t="n">
        <v>62269.03207159723</v>
      </c>
      <c r="AC18" t="n" s="3875">
        <v>-44.966263999997</v>
      </c>
      <c r="AD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s="3875" t="n">
        <v>54188.37351176132</v>
      </c>
      <c r="AC19" t="n" s="3875">
        <v>-43.179258366372</v>
      </c>
      <c r="AD19" s="411"/>
    </row>
    <row r="20" spans="1:35" ht="24.75" customHeight="1" x14ac:dyDescent="0.2">
      <c r="A20" s="2280" t="s">
        <v>1217</v>
      </c>
      <c r="B20" s="3875" t="s">
        <v>2981</v>
      </c>
      <c r="C20" s="3875" t="s">
        <v>2981</v>
      </c>
      <c r="D20" s="3875" t="s">
        <v>2981</v>
      </c>
      <c r="E20" s="3875" t="s">
        <v>2981</v>
      </c>
      <c r="F20" s="3875" t="s">
        <v>2981</v>
      </c>
      <c r="G20" s="3875" t="s">
        <v>2981</v>
      </c>
      <c r="H20" s="3875" t="s">
        <v>2981</v>
      </c>
      <c r="I20" s="3875" t="s">
        <v>2981</v>
      </c>
      <c r="J20" s="3875" t="s">
        <v>2981</v>
      </c>
      <c r="K20" s="3875" t="s">
        <v>2981</v>
      </c>
      <c r="L20" s="3875" t="s">
        <v>2981</v>
      </c>
      <c r="M20" s="3875" t="s">
        <v>2981</v>
      </c>
      <c r="N20" s="3875" t="s">
        <v>2981</v>
      </c>
      <c r="O20" s="3875" t="s">
        <v>2981</v>
      </c>
      <c r="P20" s="3875" t="s">
        <v>2981</v>
      </c>
      <c r="Q20" s="3875" t="s">
        <v>2981</v>
      </c>
      <c r="R20" s="3875" t="s">
        <v>2981</v>
      </c>
      <c r="S20" s="3875" t="s">
        <v>2981</v>
      </c>
      <c r="T20" s="3875" t="s">
        <v>2981</v>
      </c>
      <c r="U20" s="3875" t="s">
        <v>2981</v>
      </c>
      <c r="V20" s="3875" t="s">
        <v>2981</v>
      </c>
      <c r="W20" s="3875" t="s">
        <v>2981</v>
      </c>
      <c r="X20" s="3875" t="s">
        <v>2981</v>
      </c>
      <c r="Y20" s="3875" t="s">
        <v>2981</v>
      </c>
      <c r="Z20" s="3875" t="s">
        <v>2981</v>
      </c>
      <c r="AA20" s="3875" t="s">
        <v>2981</v>
      </c>
      <c r="AB20" s="3875" t="s">
        <v>2981</v>
      </c>
      <c r="AC20" t="n" s="3875">
        <v>0.0</v>
      </c>
      <c r="AD20" s="411"/>
    </row>
    <row r="21" spans="1:35" x14ac:dyDescent="0.2">
      <c r="A21" s="2280" t="s">
        <v>1219</v>
      </c>
      <c r="B21" s="3875" t="s">
        <v>2981</v>
      </c>
      <c r="C21" s="3875" t="s">
        <v>2981</v>
      </c>
      <c r="D21" s="3875" t="s">
        <v>2981</v>
      </c>
      <c r="E21" s="3875" t="s">
        <v>2981</v>
      </c>
      <c r="F21" s="3875" t="s">
        <v>2981</v>
      </c>
      <c r="G21" s="3875" t="s">
        <v>2981</v>
      </c>
      <c r="H21" s="3875" t="s">
        <v>2981</v>
      </c>
      <c r="I21" s="3875" t="s">
        <v>2981</v>
      </c>
      <c r="J21" s="3875" t="s">
        <v>2981</v>
      </c>
      <c r="K21" s="3875" t="s">
        <v>2981</v>
      </c>
      <c r="L21" s="3875" t="s">
        <v>2981</v>
      </c>
      <c r="M21" s="3875" t="s">
        <v>2981</v>
      </c>
      <c r="N21" s="3875" t="s">
        <v>2981</v>
      </c>
      <c r="O21" s="3875" t="s">
        <v>2981</v>
      </c>
      <c r="P21" s="3875" t="s">
        <v>2981</v>
      </c>
      <c r="Q21" s="3875" t="s">
        <v>2981</v>
      </c>
      <c r="R21" s="3875" t="s">
        <v>2981</v>
      </c>
      <c r="S21" s="3875" t="s">
        <v>2981</v>
      </c>
      <c r="T21" s="3875" t="s">
        <v>2981</v>
      </c>
      <c r="U21" s="3875" t="s">
        <v>2981</v>
      </c>
      <c r="V21" s="3875" t="s">
        <v>2981</v>
      </c>
      <c r="W21" s="3875" t="s">
        <v>2981</v>
      </c>
      <c r="X21" s="3875" t="s">
        <v>2981</v>
      </c>
      <c r="Y21" s="3875" t="s">
        <v>2981</v>
      </c>
      <c r="Z21" s="3875" t="s">
        <v>2981</v>
      </c>
      <c r="AA21" s="3875" t="s">
        <v>2981</v>
      </c>
      <c r="AB21" s="3875" t="s">
        <v>2981</v>
      </c>
      <c r="AC21" t="n" s="3875">
        <v>0.0</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s="3875" t="n">
        <v>45773.88411185523</v>
      </c>
      <c r="AC26" t="n" s="3875">
        <v>-43.685549682071</v>
      </c>
      <c r="AD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s="3875" t="n">
        <v>7214.1975484227605</v>
      </c>
      <c r="AC27" t="n" s="3875">
        <v>-46.484592141237</v>
      </c>
      <c r="AD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t="n" s="3875">
        <v>-55.378094171691</v>
      </c>
      <c r="AD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s="3875" t="n">
        <v>-8080.658559835909</v>
      </c>
      <c r="AC29" t="n" s="3875">
        <v>-54.551411179617</v>
      </c>
      <c r="AD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s="3875" t="n">
        <v>3206.0926169040763</v>
      </c>
      <c r="AC30" t="n" s="3875">
        <v>-32.78192560291</v>
      </c>
      <c r="AD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t="n" s="3875">
        <v>0.0</v>
      </c>
      <c r="AD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s="3875" t="n">
        <v>54188.37351176132</v>
      </c>
      <c r="AC32" t="n" s="3875">
        <v>-43.179258366372</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3206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3227</v>
      </c>
      <c r="C9" s="3871" t="s">
        <v>2963</v>
      </c>
      <c r="D9" s="3871" t="s">
        <v>3227</v>
      </c>
      <c r="E9" s="3871" t="s">
        <v>2939</v>
      </c>
      <c r="F9" s="3871" t="s">
        <v>3227</v>
      </c>
      <c r="G9" s="3871" t="s">
        <v>2939</v>
      </c>
      <c r="H9" s="3871" t="s">
        <v>3227</v>
      </c>
      <c r="I9" s="3871" t="s">
        <v>2939</v>
      </c>
      <c r="J9" s="3871" t="s">
        <v>2939</v>
      </c>
      <c r="K9" s="3871" t="s">
        <v>2939</v>
      </c>
      <c r="L9" s="3871" t="s">
        <v>2939</v>
      </c>
      <c r="M9" s="3871" t="s">
        <v>2939</v>
      </c>
      <c r="N9" s="3871" t="s">
        <v>2963</v>
      </c>
      <c r="O9" s="3871" t="s">
        <v>3227</v>
      </c>
      <c r="P9" s="3871" t="s">
        <v>3227</v>
      </c>
      <c r="Q9" s="491"/>
      <c r="R9" s="491"/>
    </row>
    <row r="10" spans="1:18" x14ac:dyDescent="0.2">
      <c r="A10" s="2331" t="s">
        <v>1625</v>
      </c>
      <c r="B10" s="3871" t="s">
        <v>3227</v>
      </c>
      <c r="C10" s="3871" t="s">
        <v>2963</v>
      </c>
      <c r="D10" s="3871" t="s">
        <v>3227</v>
      </c>
      <c r="E10" s="3871" t="s">
        <v>3227</v>
      </c>
      <c r="F10" s="3871" t="s">
        <v>3227</v>
      </c>
      <c r="G10" s="3871" t="s">
        <v>2939</v>
      </c>
      <c r="H10" s="3871" t="s">
        <v>3227</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3227</v>
      </c>
      <c r="C12" s="3871" t="s">
        <v>2963</v>
      </c>
      <c r="D12" s="3871" t="s">
        <v>2981</v>
      </c>
      <c r="E12" s="3871" t="s">
        <v>3227</v>
      </c>
      <c r="F12" s="3871" t="s">
        <v>2981</v>
      </c>
      <c r="G12" s="3871" t="s">
        <v>2939</v>
      </c>
      <c r="H12" s="3871" t="s">
        <v>3227</v>
      </c>
      <c r="I12" s="3871" t="s">
        <v>2939</v>
      </c>
      <c r="J12" s="3871" t="s">
        <v>2939</v>
      </c>
      <c r="K12" s="3871" t="s">
        <v>2939</v>
      </c>
      <c r="L12" s="3871" t="s">
        <v>2939</v>
      </c>
      <c r="M12" s="3871" t="s">
        <v>2939</v>
      </c>
      <c r="N12" s="3871" t="s">
        <v>2963</v>
      </c>
      <c r="O12" s="3871" t="s">
        <v>3227</v>
      </c>
      <c r="P12" s="3871" t="s">
        <v>3227</v>
      </c>
      <c r="Q12" s="491"/>
      <c r="R12" s="491"/>
    </row>
    <row r="13" spans="1:18" x14ac:dyDescent="0.2">
      <c r="A13" s="2344" t="s">
        <v>1628</v>
      </c>
      <c r="B13" s="3871" t="s">
        <v>2981</v>
      </c>
      <c r="C13" s="3871" t="s">
        <v>2981</v>
      </c>
      <c r="D13" s="3871" t="s">
        <v>2981</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491"/>
      <c r="R13" s="491"/>
    </row>
    <row r="14" spans="1:18" x14ac:dyDescent="0.2">
      <c r="A14" s="2344" t="s">
        <v>1629</v>
      </c>
      <c r="B14" s="3871" t="s">
        <v>2981</v>
      </c>
      <c r="C14" s="3871" t="s">
        <v>2981</v>
      </c>
      <c r="D14" s="3871" t="s">
        <v>2981</v>
      </c>
      <c r="E14" s="3871" t="s">
        <v>2981</v>
      </c>
      <c r="F14" s="3871" t="s">
        <v>2981</v>
      </c>
      <c r="G14" s="3871" t="s">
        <v>2981</v>
      </c>
      <c r="H14" s="3872" t="s">
        <v>1185</v>
      </c>
      <c r="I14" s="3872" t="s">
        <v>1185</v>
      </c>
      <c r="J14" s="3871" t="s">
        <v>2981</v>
      </c>
      <c r="K14" s="3872" t="s">
        <v>1185</v>
      </c>
      <c r="L14" s="3871" t="s">
        <v>2981</v>
      </c>
      <c r="M14" s="3872" t="s">
        <v>1185</v>
      </c>
      <c r="N14" s="3871" t="s">
        <v>2981</v>
      </c>
      <c r="O14" s="3871" t="s">
        <v>2981</v>
      </c>
      <c r="P14" s="3871" t="s">
        <v>2981</v>
      </c>
      <c r="Q14" s="491"/>
      <c r="R14" s="491"/>
    </row>
    <row r="15" spans="1:18" x14ac:dyDescent="0.2">
      <c r="A15" s="2344" t="s">
        <v>1630</v>
      </c>
      <c r="B15" s="3871" t="s">
        <v>2981</v>
      </c>
      <c r="C15" s="3871" t="s">
        <v>2981</v>
      </c>
      <c r="D15" s="3871" t="s">
        <v>2981</v>
      </c>
      <c r="E15" s="3871" t="s">
        <v>2981</v>
      </c>
      <c r="F15" s="3871" t="s">
        <v>2981</v>
      </c>
      <c r="G15" s="3871" t="s">
        <v>2981</v>
      </c>
      <c r="H15" s="3872" t="s">
        <v>1185</v>
      </c>
      <c r="I15" s="3871" t="s">
        <v>2981</v>
      </c>
      <c r="J15" s="3871" t="s">
        <v>2981</v>
      </c>
      <c r="K15" s="3871" t="s">
        <v>2981</v>
      </c>
      <c r="L15" s="3871" t="s">
        <v>2981</v>
      </c>
      <c r="M15" s="3871" t="s">
        <v>2981</v>
      </c>
      <c r="N15" s="3871" t="s">
        <v>2981</v>
      </c>
      <c r="O15" s="3871" t="s">
        <v>2981</v>
      </c>
      <c r="P15" s="3871" t="s">
        <v>2981</v>
      </c>
      <c r="Q15" s="491"/>
      <c r="R15" s="491"/>
    </row>
    <row r="16" spans="1:18" x14ac:dyDescent="0.2">
      <c r="A16" s="2344" t="s">
        <v>1631</v>
      </c>
      <c r="B16" s="3871" t="s">
        <v>2981</v>
      </c>
      <c r="C16" s="3871" t="s">
        <v>2981</v>
      </c>
      <c r="D16" s="3871" t="s">
        <v>2981</v>
      </c>
      <c r="E16" s="3871" t="s">
        <v>2981</v>
      </c>
      <c r="F16" s="3872" t="s">
        <v>1185</v>
      </c>
      <c r="G16" s="3871" t="s">
        <v>2981</v>
      </c>
      <c r="H16" s="3872" t="s">
        <v>1185</v>
      </c>
      <c r="I16" s="3871" t="s">
        <v>2981</v>
      </c>
      <c r="J16" s="3871" t="s">
        <v>2981</v>
      </c>
      <c r="K16" s="3871" t="s">
        <v>2981</v>
      </c>
      <c r="L16" s="3872" t="s">
        <v>1185</v>
      </c>
      <c r="M16" s="3871" t="s">
        <v>2981</v>
      </c>
      <c r="N16" s="3871" t="s">
        <v>2981</v>
      </c>
      <c r="O16" s="3871" t="s">
        <v>2981</v>
      </c>
      <c r="P16" s="3871" t="s">
        <v>2981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101.9501432249613</v>
      </c>
      <c r="C9" s="3871" t="s">
        <v>2981</v>
      </c>
      <c r="D9" s="3872" t="s">
        <v>1185</v>
      </c>
      <c r="E9" s="3872" t="s">
        <v>1185</v>
      </c>
      <c r="F9" s="3872" t="s">
        <v>1185</v>
      </c>
      <c r="G9" s="3872" t="s">
        <v>1185</v>
      </c>
      <c r="H9" s="3872" t="s">
        <v>1185</v>
      </c>
      <c r="I9" s="3872" t="s">
        <v>1185</v>
      </c>
      <c r="J9" s="3874" t="n">
        <v>101.9501432249613</v>
      </c>
      <c r="K9" s="466"/>
    </row>
    <row r="10" spans="1:11" x14ac:dyDescent="0.2">
      <c r="A10" s="2357" t="s">
        <v>1625</v>
      </c>
      <c r="B10" s="3872" t="s">
        <v>1185</v>
      </c>
      <c r="C10" s="3871" t="n">
        <v>3.8995388</v>
      </c>
      <c r="D10" s="3872" t="s">
        <v>1185</v>
      </c>
      <c r="E10" s="3872" t="s">
        <v>1185</v>
      </c>
      <c r="F10" s="3872" t="s">
        <v>1185</v>
      </c>
      <c r="G10" s="3872" t="s">
        <v>1185</v>
      </c>
      <c r="H10" s="3872" t="s">
        <v>1185</v>
      </c>
      <c r="I10" s="3872" t="s">
        <v>1185</v>
      </c>
      <c r="J10" s="3874" t="n">
        <v>3.8995388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0.5905</v>
      </c>
      <c r="D12" s="3871" t="n">
        <v>3800.6386551122</v>
      </c>
      <c r="E12" s="3872" t="s">
        <v>1185</v>
      </c>
      <c r="F12" s="3872" t="s">
        <v>1185</v>
      </c>
      <c r="G12" s="3872" t="s">
        <v>1185</v>
      </c>
      <c r="H12" s="3872" t="s">
        <v>1185</v>
      </c>
      <c r="I12" s="3872" t="s">
        <v>1185</v>
      </c>
      <c r="J12" s="3874" t="n">
        <v>3801.2291551122</v>
      </c>
      <c r="K12" s="466"/>
    </row>
    <row r="13" spans="1:11" ht="18.75" customHeight="1" x14ac:dyDescent="0.2">
      <c r="A13" s="2357" t="s">
        <v>2384</v>
      </c>
      <c r="B13" s="3871" t="s">
        <v>2981</v>
      </c>
      <c r="C13" s="3872" t="s">
        <v>1185</v>
      </c>
      <c r="D13" s="3871" t="s">
        <v>2981</v>
      </c>
      <c r="E13" s="3871" t="s">
        <v>2981</v>
      </c>
      <c r="F13" s="3871" t="s">
        <v>2981</v>
      </c>
      <c r="G13" s="3871" t="s">
        <v>2981</v>
      </c>
      <c r="H13" s="3871" t="s">
        <v>2981</v>
      </c>
      <c r="I13" s="3872" t="s">
        <v>1185</v>
      </c>
      <c r="J13" s="3874" t="s">
        <v>2981</v>
      </c>
      <c r="K13" s="466"/>
    </row>
    <row r="14" spans="1:11" ht="21.75" customHeight="1" x14ac:dyDescent="0.2">
      <c r="A14" s="2357" t="s">
        <v>2385</v>
      </c>
      <c r="B14" s="3871" t="s">
        <v>2981</v>
      </c>
      <c r="C14" s="3872" t="s">
        <v>1185</v>
      </c>
      <c r="D14" s="3871" t="s">
        <v>2981</v>
      </c>
      <c r="E14" s="3871" t="s">
        <v>2981</v>
      </c>
      <c r="F14" s="3871" t="s">
        <v>2981</v>
      </c>
      <c r="G14" s="3871" t="s">
        <v>2981</v>
      </c>
      <c r="H14" s="3871" t="s">
        <v>2981</v>
      </c>
      <c r="I14" s="3872" t="s">
        <v>1185</v>
      </c>
      <c r="J14" s="3874" t="s">
        <v>2981</v>
      </c>
      <c r="K14" s="466"/>
    </row>
    <row r="15" spans="1:11" ht="18.75" customHeight="1" x14ac:dyDescent="0.2">
      <c r="A15" s="2357" t="s">
        <v>2386</v>
      </c>
      <c r="B15" s="3871" t="s">
        <v>2981</v>
      </c>
      <c r="C15" s="3872" t="s">
        <v>1185</v>
      </c>
      <c r="D15" s="3871" t="s">
        <v>2981</v>
      </c>
      <c r="E15" s="3871" t="s">
        <v>2981</v>
      </c>
      <c r="F15" s="3871" t="s">
        <v>2981</v>
      </c>
      <c r="G15" s="3871" t="s">
        <v>2981</v>
      </c>
      <c r="H15" s="3871" t="s">
        <v>2981</v>
      </c>
      <c r="I15" s="3872" t="s">
        <v>1185</v>
      </c>
      <c r="J15" s="3874" t="s">
        <v>2981</v>
      </c>
      <c r="K15" s="466"/>
    </row>
    <row r="16" spans="1:11" ht="14.25" x14ac:dyDescent="0.2">
      <c r="A16" s="2357" t="s">
        <v>2387</v>
      </c>
      <c r="B16" s="3871" t="s">
        <v>2981</v>
      </c>
      <c r="C16" s="3872" t="s">
        <v>1185</v>
      </c>
      <c r="D16" s="3871" t="s">
        <v>2981</v>
      </c>
      <c r="E16" s="3871" t="s">
        <v>2981</v>
      </c>
      <c r="F16" s="3871" t="s">
        <v>2981</v>
      </c>
      <c r="G16" s="3871" t="s">
        <v>2981</v>
      </c>
      <c r="H16" s="3871" t="s">
        <v>2981</v>
      </c>
      <c r="I16" s="3872" t="s">
        <v>1185</v>
      </c>
      <c r="J16" s="3874" t="s">
        <v>2981</v>
      </c>
      <c r="K16" s="466"/>
    </row>
    <row r="17" spans="1:11" ht="16.5" customHeight="1" x14ac:dyDescent="0.2">
      <c r="A17" s="2356" t="s">
        <v>2395</v>
      </c>
      <c r="B17" s="3871" t="n">
        <v>3.24716663649351</v>
      </c>
      <c r="C17" s="3871" t="s">
        <v>2981</v>
      </c>
      <c r="D17" s="3871" t="s">
        <v>2981</v>
      </c>
      <c r="E17" s="3871" t="s">
        <v>2981</v>
      </c>
      <c r="F17" s="3871" t="s">
        <v>2981</v>
      </c>
      <c r="G17" s="3871" t="s">
        <v>2981</v>
      </c>
      <c r="H17" s="3871" t="s">
        <v>2981</v>
      </c>
      <c r="I17" s="3871" t="n">
        <v>7189.863996226345</v>
      </c>
      <c r="J17" s="3874" t="n">
        <v>7193.111162862839</v>
      </c>
      <c r="K17" s="466"/>
    </row>
    <row r="18" spans="1:11" ht="16.5" customHeight="1" x14ac:dyDescent="0.2">
      <c r="A18" s="2368" t="s">
        <v>1652</v>
      </c>
      <c r="B18" s="3874" t="n">
        <v>105.1973098614548</v>
      </c>
      <c r="C18" s="3874" t="n">
        <v>4.4900388</v>
      </c>
      <c r="D18" s="3874" t="n">
        <v>3800.6386551122</v>
      </c>
      <c r="E18" s="3874" t="s">
        <v>2981</v>
      </c>
      <c r="F18" s="3874" t="s">
        <v>2981</v>
      </c>
      <c r="G18" s="3874" t="s">
        <v>2981</v>
      </c>
      <c r="H18" s="3874" t="s">
        <v>2981</v>
      </c>
      <c r="I18" s="3874" t="n">
        <v>7189.863996226345</v>
      </c>
      <c r="J18" s="3874" t="n">
        <v>11100.19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2981</v>
      </c>
      <c r="C10" s="3874" t="s">
        <v>2981</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3228</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-10269.236138416216</v>
      </c>
      <c r="D8" s="3875" t="n">
        <v>-8692.763829807605</v>
      </c>
      <c r="E8" s="3875" t="n">
        <v>1576.4723086086092</v>
      </c>
      <c r="F8" s="3875" t="n">
        <v>-15.351407712899</v>
      </c>
      <c r="G8" s="3875" t="n">
        <v>0.510862176</v>
      </c>
      <c r="H8" s="3875" t="n">
        <v>0.510862176</v>
      </c>
      <c r="I8" s="3875" t="n">
        <v>0.0</v>
      </c>
      <c r="J8" s="3875" t="n">
        <v>0.0</v>
      </c>
      <c r="K8" s="3875" t="n">
        <v>0.29082009499692</v>
      </c>
      <c r="L8" s="3875" t="n">
        <v>0.11882076660744</v>
      </c>
      <c r="M8" s="3875" t="n">
        <v>-0.17199932838948</v>
      </c>
      <c r="N8" s="3875" t="n">
        <v>-59.142862322255</v>
      </c>
      <c r="O8" s="3875" t="n">
        <v>-10169.800195707134</v>
      </c>
      <c r="P8" s="3875" t="n">
        <v>-8644.58368695859</v>
      </c>
      <c r="Q8" s="3875" t="n">
        <v>1525.2165087485441</v>
      </c>
      <c r="R8" s="3875" t="n">
        <v>-14.997507123025</v>
      </c>
    </row>
    <row r="9" spans="1:18" x14ac:dyDescent="0.2">
      <c r="A9" s="2404" t="s">
        <v>1668</v>
      </c>
      <c r="B9" s="2405" t="s">
        <v>1624</v>
      </c>
      <c r="C9" s="3871" t="n">
        <v>-2206.476186891546</v>
      </c>
      <c r="D9" s="3871" t="n">
        <v>-1030.7329376386888</v>
      </c>
      <c r="E9" s="3875" t="n">
        <v>1175.7432492528574</v>
      </c>
      <c r="F9" s="3875" t="n">
        <v>-53.286015785615</v>
      </c>
      <c r="G9" s="3871" t="n">
        <v>9.8340045162E-4</v>
      </c>
      <c r="H9" s="3871" t="n">
        <v>5.6557333132E-4</v>
      </c>
      <c r="I9" s="3875" t="n">
        <v>-4.178271203E-4</v>
      </c>
      <c r="J9" s="3875" t="n">
        <v>-42.487993534241</v>
      </c>
      <c r="K9" s="3871" t="n">
        <v>0.25296755222569</v>
      </c>
      <c r="L9" s="3871" t="n">
        <v>0.08094510999551</v>
      </c>
      <c r="M9" s="3875" t="n">
        <v>-0.17202244223018</v>
      </c>
      <c r="N9" s="3875" t="n">
        <v>-68.001781539439</v>
      </c>
      <c r="O9" s="3871" t="n">
        <v>-2131.067271317</v>
      </c>
      <c r="P9" s="3871" t="n">
        <v>-1006.5971555267439</v>
      </c>
      <c r="Q9" s="3875" t="n">
        <v>1124.4701157902562</v>
      </c>
      <c r="R9" s="3875" t="n">
        <v>-52.765585156556</v>
      </c>
    </row>
    <row r="10" spans="1:18" x14ac:dyDescent="0.2">
      <c r="A10" s="2392"/>
      <c r="B10" s="2393" t="s">
        <v>1669</v>
      </c>
      <c r="C10" s="3871" t="n">
        <v>2422.1458947564747</v>
      </c>
      <c r="D10" s="3871" t="n">
        <v>1080.7418591386415</v>
      </c>
      <c r="E10" s="3875" t="n">
        <v>-1341.4040356178332</v>
      </c>
      <c r="F10" s="3875" t="n">
        <v>-55.380810814152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414.12391673534137</v>
      </c>
      <c r="D12" s="3871" t="n">
        <v>149.22549655556588</v>
      </c>
      <c r="E12" s="3875" t="n">
        <v>-264.8984201797755</v>
      </c>
      <c r="F12" s="3875" t="n">
        <v>-63.965979619831</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2996</v>
      </c>
      <c r="D13" s="3871" t="s">
        <v>2996</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-629.7936246000711</v>
      </c>
      <c r="D14" s="3871" t="n">
        <v>-199.23441805542572</v>
      </c>
      <c r="E14" s="3875" t="n">
        <v>430.5592065446454</v>
      </c>
      <c r="F14" s="3875" t="n">
        <v>-68.365126245611</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207.70556537288383</v>
      </c>
      <c r="D17" s="3871" t="n">
        <v>207.9346438256892</v>
      </c>
      <c r="E17" s="3875" t="n">
        <v>0.22907845280536</v>
      </c>
      <c r="F17" s="3875" t="n">
        <v>0.110289992661</v>
      </c>
      <c r="G17" s="3871" t="s">
        <v>2939</v>
      </c>
      <c r="H17" s="3871" t="s">
        <v>2939</v>
      </c>
      <c r="I17" s="3875" t="s">
        <v>1185</v>
      </c>
      <c r="J17" s="3875" t="s">
        <v>1185</v>
      </c>
      <c r="K17" s="3871" t="n">
        <v>0.00964648284728</v>
      </c>
      <c r="L17" s="3871" t="n">
        <v>0.00964648284728</v>
      </c>
      <c r="M17" s="3875" t="n">
        <v>0.0</v>
      </c>
      <c r="N17" s="3875" t="n">
        <v>0.0</v>
      </c>
      <c r="O17" s="3871" t="n">
        <v>210.58021726137326</v>
      </c>
      <c r="P17" s="3871" t="n">
        <v>210.80929571417863</v>
      </c>
      <c r="Q17" s="3875" t="n">
        <v>0.22907845280536</v>
      </c>
      <c r="R17" s="3875" t="n">
        <v>0.108784412793</v>
      </c>
    </row>
    <row r="18" spans="1:18" x14ac:dyDescent="0.2">
      <c r="A18" s="2392"/>
      <c r="B18" s="2393" t="s">
        <v>1669</v>
      </c>
      <c r="C18" s="3871" t="n">
        <v>-142.12917583734117</v>
      </c>
      <c r="D18" s="3871" t="n">
        <v>-142.12917583734117</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-22.12800333333534</v>
      </c>
      <c r="D20" s="3871" t="n">
        <v>-22.12800333333534</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-9.68569623672629</v>
      </c>
      <c r="D21" s="3871" t="n">
        <v>-9.91477468953167</v>
      </c>
      <c r="E21" s="3875" t="n">
        <v>-0.22907845280538</v>
      </c>
      <c r="F21" s="3875" t="n">
        <v>2.365121176697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-33.76268996549972</v>
      </c>
      <c r="D22" s="3871" t="n">
        <v>-33.76268996549972</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-8270.465516897553</v>
      </c>
      <c r="D25" s="3871" t="n">
        <v>-7869.965535994606</v>
      </c>
      <c r="E25" s="3875" t="n">
        <v>400.4999809029465</v>
      </c>
      <c r="F25" s="3875" t="n">
        <v>-4.842532504182</v>
      </c>
      <c r="G25" s="3871" t="n">
        <v>0.50987877554838</v>
      </c>
      <c r="H25" s="3871" t="n">
        <v>0.51029660266868</v>
      </c>
      <c r="I25" s="3875" t="n">
        <v>4.178271203E-4</v>
      </c>
      <c r="J25" s="3875" t="n">
        <v>0.081946364575</v>
      </c>
      <c r="K25" s="3871" t="n">
        <v>0.02820605992395</v>
      </c>
      <c r="L25" s="3871" t="n">
        <v>0.02822917376465</v>
      </c>
      <c r="M25" s="3875" t="n">
        <v>2.31138407E-5</v>
      </c>
      <c r="N25" s="3875" t="n">
        <v>0.081946364584</v>
      </c>
      <c r="O25" s="3871" t="n">
        <v>-8249.313141651506</v>
      </c>
      <c r="P25" s="3871" t="n">
        <v>-7848.795827146024</v>
      </c>
      <c r="Q25" s="3875" t="n">
        <v>400.5173145054826</v>
      </c>
      <c r="R25" s="3875" t="n">
        <v>-4.855159546353</v>
      </c>
    </row>
    <row r="26" spans="1:18" x14ac:dyDescent="0.2">
      <c r="A26" s="2392"/>
      <c r="B26" s="2393" t="s">
        <v>1669</v>
      </c>
      <c r="C26" s="3871" t="n">
        <v>6228.299780793392</v>
      </c>
      <c r="D26" s="3871" t="n">
        <v>5800.423618981193</v>
      </c>
      <c r="E26" s="3875" t="n">
        <v>-427.87616181219914</v>
      </c>
      <c r="F26" s="3875" t="n">
        <v>-6.869871022131</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2996</v>
      </c>
      <c r="D28" s="3871" t="s">
        <v>2996</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511.511112318911</v>
      </c>
      <c r="D29" s="3871" t="n">
        <v>538.8872932281275</v>
      </c>
      <c r="E29" s="3875" t="n">
        <v>27.37618090921658</v>
      </c>
      <c r="F29" s="3875" t="n">
        <v>5.352020757693</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2996</v>
      </c>
      <c r="D30" s="3871" t="s">
        <v>2996</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1530.6546237859945</v>
      </c>
      <c r="D32" s="3871" t="n">
        <v>1530.6546237859945</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2981</v>
      </c>
      <c r="D33" s="3871" t="s">
        <v>2981</v>
      </c>
      <c r="E33" s="3875" t="s">
        <v>1185</v>
      </c>
      <c r="F33" s="3875" t="s">
        <v>1185</v>
      </c>
      <c r="G33" s="3871" t="s">
        <v>2981</v>
      </c>
      <c r="H33" s="3871" t="s">
        <v>2981</v>
      </c>
      <c r="I33" s="3875" t="s">
        <v>1185</v>
      </c>
      <c r="J33" s="3875" t="s">
        <v>1185</v>
      </c>
      <c r="K33" s="3871" t="s">
        <v>2981</v>
      </c>
      <c r="L33" s="3871" t="s">
        <v>2981</v>
      </c>
      <c r="M33" s="3875" t="s">
        <v>1185</v>
      </c>
      <c r="N33" s="3875" t="s">
        <v>1185</v>
      </c>
      <c r="O33" s="3871" t="s">
        <v>2981</v>
      </c>
      <c r="P33" s="3871" t="s">
        <v>2981</v>
      </c>
      <c r="Q33" s="3875" t="s">
        <v>1185</v>
      </c>
      <c r="R33" s="3875" t="s">
        <v>1185</v>
      </c>
    </row>
    <row r="34" spans="1:18" x14ac:dyDescent="0.2">
      <c r="A34" s="2392"/>
      <c r="B34" s="2393" t="s">
        <v>1669</v>
      </c>
      <c r="C34" s="3871" t="s">
        <v>2981</v>
      </c>
      <c r="D34" s="3871" t="s">
        <v>2981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2981</v>
      </c>
      <c r="D35" s="3871" t="s">
        <v>2981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2981</v>
      </c>
      <c r="D36" s="3871" t="s">
        <v>2981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2981</v>
      </c>
      <c r="D37" s="3871" t="s">
        <v>2981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2981</v>
      </c>
      <c r="D38" s="3871" t="s">
        <v>2981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2981</v>
      </c>
      <c r="D39" s="3871" t="s">
        <v>2981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2981</v>
      </c>
      <c r="D40" s="3871" t="s">
        <v>2981</v>
      </c>
      <c r="E40" s="3875" t="s">
        <v>1185</v>
      </c>
      <c r="F40" s="3875" t="s">
        <v>1185</v>
      </c>
      <c r="G40" s="3871" t="s">
        <v>2981</v>
      </c>
      <c r="H40" s="3871" t="s">
        <v>2981</v>
      </c>
      <c r="I40" s="3875" t="s">
        <v>1185</v>
      </c>
      <c r="J40" s="3875" t="s">
        <v>1185</v>
      </c>
      <c r="K40" s="3871" t="s">
        <v>2981</v>
      </c>
      <c r="L40" s="3871" t="s">
        <v>2981</v>
      </c>
      <c r="M40" s="3875" t="s">
        <v>1185</v>
      </c>
      <c r="N40" s="3875" t="s">
        <v>1185</v>
      </c>
      <c r="O40" s="3871" t="s">
        <v>2981</v>
      </c>
      <c r="P40" s="3871" t="s">
        <v>2981</v>
      </c>
      <c r="Q40" s="3875" t="s">
        <v>1185</v>
      </c>
      <c r="R40" s="3875" t="s">
        <v>1185</v>
      </c>
    </row>
    <row r="41" spans="1:18" x14ac:dyDescent="0.2">
      <c r="A41" s="2392"/>
      <c r="B41" s="2393" t="s">
        <v>1669</v>
      </c>
      <c r="C41" s="3871" t="s">
        <v>2981</v>
      </c>
      <c r="D41" s="3871" t="s">
        <v>2981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2981</v>
      </c>
      <c r="D42" s="3871" t="s">
        <v>2981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2981</v>
      </c>
      <c r="D43" s="3871" t="s">
        <v>2981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2981</v>
      </c>
      <c r="D44" s="3871" t="s">
        <v>2981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2981</v>
      </c>
      <c r="D45" s="3871" t="s">
        <v>2981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2981</v>
      </c>
      <c r="D46" s="3871" t="s">
        <v>2981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2981</v>
      </c>
      <c r="D47" s="3871" t="s">
        <v>2981</v>
      </c>
      <c r="E47" s="3875" t="s">
        <v>1185</v>
      </c>
      <c r="F47" s="3875" t="s">
        <v>1185</v>
      </c>
      <c r="G47" s="3871" t="s">
        <v>2981</v>
      </c>
      <c r="H47" s="3871" t="s">
        <v>2981</v>
      </c>
      <c r="I47" s="3875" t="s">
        <v>1185</v>
      </c>
      <c r="J47" s="3875" t="s">
        <v>1185</v>
      </c>
      <c r="K47" s="3871" t="s">
        <v>2981</v>
      </c>
      <c r="L47" s="3871" t="s">
        <v>2981</v>
      </c>
      <c r="M47" s="3875" t="s">
        <v>1185</v>
      </c>
      <c r="N47" s="3875" t="s">
        <v>1185</v>
      </c>
      <c r="O47" s="3871" t="s">
        <v>2981</v>
      </c>
      <c r="P47" s="3871" t="s">
        <v>2981</v>
      </c>
      <c r="Q47" s="3875" t="s">
        <v>1185</v>
      </c>
      <c r="R47" s="3875" t="s">
        <v>1185</v>
      </c>
    </row>
    <row r="48" spans="1:18" x14ac:dyDescent="0.2">
      <c r="A48" s="2392"/>
      <c r="B48" s="2393" t="s">
        <v>1669</v>
      </c>
      <c r="C48" s="3871" t="s">
        <v>2981</v>
      </c>
      <c r="D48" s="3871" t="s">
        <v>2981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2981</v>
      </c>
      <c r="D49" s="3871" t="s">
        <v>2981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2981</v>
      </c>
      <c r="D50" s="3871" t="s">
        <v>2981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2981</v>
      </c>
      <c r="D51" s="3871" t="s">
        <v>2981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2981</v>
      </c>
      <c r="D52" s="3871" t="s">
        <v>2981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2981</v>
      </c>
      <c r="D53" s="3871" t="s">
        <v>2981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2981</v>
      </c>
      <c r="D54" s="3871" t="s">
        <v>2981</v>
      </c>
      <c r="E54" s="3875" t="s">
        <v>1185</v>
      </c>
      <c r="F54" s="3875" t="s">
        <v>1185</v>
      </c>
      <c r="G54" s="3871" t="s">
        <v>2981</v>
      </c>
      <c r="H54" s="3871" t="s">
        <v>2981</v>
      </c>
      <c r="I54" s="3875" t="s">
        <v>1185</v>
      </c>
      <c r="J54" s="3875" t="s">
        <v>1185</v>
      </c>
      <c r="K54" s="3871" t="s">
        <v>2981</v>
      </c>
      <c r="L54" s="3871" t="s">
        <v>2981</v>
      </c>
      <c r="M54" s="3875" t="s">
        <v>1185</v>
      </c>
      <c r="N54" s="3875" t="s">
        <v>1185</v>
      </c>
      <c r="O54" s="3871" t="s">
        <v>2981</v>
      </c>
      <c r="P54" s="3871" t="s">
        <v>2981</v>
      </c>
      <c r="Q54" s="3875" t="s">
        <v>1185</v>
      </c>
      <c r="R54" s="3875" t="s">
        <v>1185</v>
      </c>
    </row>
    <row r="55" spans="1:18" ht="12.75" customHeight="1" x14ac:dyDescent="0.2">
      <c r="A55" s="2392"/>
      <c r="B55" s="2393" t="s">
        <v>1669</v>
      </c>
      <c r="C55" s="3871" t="s">
        <v>2981</v>
      </c>
      <c r="D55" s="3871" t="s">
        <v>2981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2981</v>
      </c>
      <c r="D56" s="3871" t="s">
        <v>2981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2981</v>
      </c>
      <c r="D57" s="3871" t="s">
        <v>2981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2981</v>
      </c>
      <c r="D58" s="3871" t="s">
        <v>2981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2981</v>
      </c>
      <c r="D59" s="3871" t="s">
        <v>2981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2981</v>
      </c>
      <c r="D60" s="3871" t="s">
        <v>2981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2981</v>
      </c>
      <c r="D66" s="3871" t="s">
        <v>2981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2981</v>
      </c>
      <c r="D67" s="3871" t="s">
        <v>2981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2981</v>
      </c>
      <c r="D69" s="3871" t="s">
        <v>2981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2981</v>
      </c>
      <c r="D70" s="3871" t="s">
        <v>2981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-795.7878598125652</v>
      </c>
    </row>
    <row r="8" spans="1:5" s="94" customFormat="1" ht="13.5" x14ac:dyDescent="0.2">
      <c r="A8" s="2437" t="s">
        <v>2414</v>
      </c>
      <c r="B8" s="3874" t="n">
        <v>-1030.7329376386888</v>
      </c>
      <c r="C8" s="3874" t="n">
        <v>5.6557333132E-4</v>
      </c>
      <c r="D8" s="3874" t="n">
        <v>0.08094510999551</v>
      </c>
      <c r="E8" s="3874" t="n">
        <v>-1006.5971555267439</v>
      </c>
    </row>
    <row r="9" spans="1:5" s="94" customFormat="1" x14ac:dyDescent="0.2">
      <c r="A9" s="2439" t="s">
        <v>1688</v>
      </c>
      <c r="B9" s="3874" t="n">
        <v>207.9346438256892</v>
      </c>
      <c r="C9" s="3874" t="s">
        <v>2939</v>
      </c>
      <c r="D9" s="3874" t="n">
        <v>0.00964648284728</v>
      </c>
      <c r="E9" s="3874" t="n">
        <v>210.80929571417863</v>
      </c>
    </row>
    <row r="10" spans="1:5" s="94" customFormat="1" x14ac:dyDescent="0.2">
      <c r="A10" s="2445" t="s">
        <v>1689</v>
      </c>
      <c r="B10" s="3872" t="s">
        <v>1185</v>
      </c>
      <c r="C10" s="3872" t="s">
        <v>1185</v>
      </c>
      <c r="D10" s="3872" t="s">
        <v>1185</v>
      </c>
      <c r="E10" s="3874" t="n">
        <v>-7848.795827146024</v>
      </c>
    </row>
    <row r="11" spans="1:5" s="94" customFormat="1" x14ac:dyDescent="0.2">
      <c r="A11" s="2442" t="s">
        <v>1690</v>
      </c>
      <c r="B11" s="3874" t="n">
        <v>-7869.965535994606</v>
      </c>
      <c r="C11" s="3874" t="n">
        <v>0.51029660266868</v>
      </c>
      <c r="D11" s="3874" t="n">
        <v>0.02822917376465</v>
      </c>
      <c r="E11" s="3874" t="n">
        <v>-7848.795827146024</v>
      </c>
    </row>
    <row r="12" spans="1:5" s="94" customFormat="1" x14ac:dyDescent="0.2">
      <c r="A12" s="2442" t="s">
        <v>1691</v>
      </c>
      <c r="B12" s="3874" t="s">
        <v>2981</v>
      </c>
      <c r="C12" s="3874" t="s">
        <v>2981</v>
      </c>
      <c r="D12" s="3874" t="s">
        <v>2981</v>
      </c>
      <c r="E12" s="3874" t="s">
        <v>2981</v>
      </c>
    </row>
    <row r="13" spans="1:5" s="94" customFormat="1" x14ac:dyDescent="0.2">
      <c r="A13" s="2442" t="s">
        <v>1692</v>
      </c>
      <c r="B13" s="3874" t="s">
        <v>2981</v>
      </c>
      <c r="C13" s="3874" t="s">
        <v>2981</v>
      </c>
      <c r="D13" s="3874" t="s">
        <v>2981</v>
      </c>
      <c r="E13" s="3874" t="s">
        <v>2981</v>
      </c>
    </row>
    <row r="14" spans="1:5" s="94" customFormat="1" x14ac:dyDescent="0.2">
      <c r="A14" s="2439" t="s">
        <v>1693</v>
      </c>
      <c r="B14" s="3874" t="s">
        <v>2981</v>
      </c>
      <c r="C14" s="3874" t="s">
        <v>2981</v>
      </c>
      <c r="D14" s="3874" t="s">
        <v>2981</v>
      </c>
      <c r="E14" s="3874" t="s">
        <v>2981</v>
      </c>
    </row>
    <row r="15" spans="1:5" s="94" customFormat="1" x14ac:dyDescent="0.2">
      <c r="A15" s="2442" t="s">
        <v>1694</v>
      </c>
      <c r="B15" s="3874" t="s">
        <v>2981</v>
      </c>
      <c r="C15" s="3874" t="s">
        <v>2981</v>
      </c>
      <c r="D15" s="3874" t="s">
        <v>2981</v>
      </c>
      <c r="E15" s="3874" t="s">
        <v>2981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103.36435478736588</v>
      </c>
      <c r="D11" s="3874" t="n">
        <v>103.36435478736588</v>
      </c>
      <c r="E11" s="3874" t="s">
        <v>2939</v>
      </c>
      <c r="F11" s="3874" t="n">
        <v>3.02738728146989</v>
      </c>
      <c r="G11" s="3874" t="n">
        <v>-0.17584546735619</v>
      </c>
      <c r="H11" s="3874" t="n">
        <v>2.8515418141137</v>
      </c>
      <c r="I11" s="3874" t="s">
        <v>2940</v>
      </c>
      <c r="J11" s="3874" t="s">
        <v>2940</v>
      </c>
      <c r="K11" s="3874" t="s">
        <v>2940</v>
      </c>
      <c r="L11" s="3874" t="n">
        <v>0.39373208279285</v>
      </c>
      <c r="M11" s="3874" t="s">
        <v>2996</v>
      </c>
      <c r="N11" s="3874" t="n">
        <v>-0.52568082663926</v>
      </c>
      <c r="O11" s="3874" t="s">
        <v>2939</v>
      </c>
      <c r="P11" s="3874" t="n">
        <v>312.9239330406123</v>
      </c>
      <c r="Q11" s="3874" t="n">
        <v>-18.17615327555507</v>
      </c>
      <c r="R11" s="3874" t="n">
        <v>294.74777976505726</v>
      </c>
      <c r="S11" s="3874" t="s">
        <v>2940</v>
      </c>
      <c r="T11" s="3874" t="s">
        <v>2940</v>
      </c>
      <c r="U11" s="3874" t="s">
        <v>2940</v>
      </c>
      <c r="V11" s="3874" t="n">
        <v>40.69786269696881</v>
      </c>
      <c r="W11" s="3874" t="s">
        <v>2996</v>
      </c>
      <c r="X11" s="3874" t="n">
        <v>-54.33665946965662</v>
      </c>
      <c r="Y11" s="3874" t="s">
        <v>2939</v>
      </c>
      <c r="Z11" s="3874" t="s">
        <v>2963</v>
      </c>
      <c r="AA11" s="3874" t="n">
        <v>-1030.7329376386888</v>
      </c>
    </row>
    <row r="12" spans="1:27" x14ac:dyDescent="0.2">
      <c r="A12" s="2477" t="s">
        <v>1704</v>
      </c>
      <c r="B12" s="3872"/>
      <c r="C12" s="3874" t="n">
        <v>103.36435478736588</v>
      </c>
      <c r="D12" s="3874" t="n">
        <v>103.36435478736588</v>
      </c>
      <c r="E12" s="3874" t="s">
        <v>2939</v>
      </c>
      <c r="F12" s="3874" t="n">
        <v>3.02738728146989</v>
      </c>
      <c r="G12" s="3874" t="n">
        <v>-0.17584546735619</v>
      </c>
      <c r="H12" s="3874" t="n">
        <v>2.8515418141137</v>
      </c>
      <c r="I12" s="3874" t="s">
        <v>2963</v>
      </c>
      <c r="J12" s="3874" t="s">
        <v>2963</v>
      </c>
      <c r="K12" s="3874" t="s">
        <v>2963</v>
      </c>
      <c r="L12" s="3874" t="n">
        <v>0.39373208279285</v>
      </c>
      <c r="M12" s="3874" t="s">
        <v>2981</v>
      </c>
      <c r="N12" s="3874" t="n">
        <v>-0.52568082663926</v>
      </c>
      <c r="O12" s="3874" t="s">
        <v>2939</v>
      </c>
      <c r="P12" s="3874" t="n">
        <v>312.9239330406123</v>
      </c>
      <c r="Q12" s="3874" t="n">
        <v>-18.17615327555507</v>
      </c>
      <c r="R12" s="3874" t="n">
        <v>294.74777976505726</v>
      </c>
      <c r="S12" s="3874" t="s">
        <v>2963</v>
      </c>
      <c r="T12" s="3874" t="s">
        <v>2963</v>
      </c>
      <c r="U12" s="3874" t="s">
        <v>2963</v>
      </c>
      <c r="V12" s="3874" t="n">
        <v>40.69786269696881</v>
      </c>
      <c r="W12" s="3874" t="s">
        <v>2981</v>
      </c>
      <c r="X12" s="3874" t="n">
        <v>-54.33665946965662</v>
      </c>
      <c r="Y12" s="3874" t="s">
        <v>2939</v>
      </c>
      <c r="Z12" s="3872" t="s">
        <v>1185</v>
      </c>
      <c r="AA12" s="3874" t="n">
        <v>-1030.7329376386888</v>
      </c>
    </row>
    <row r="13" spans="1:27" x14ac:dyDescent="0.2">
      <c r="A13" s="3886" t="s">
        <v>3229</v>
      </c>
      <c r="B13" s="3871" t="s">
        <v>3229</v>
      </c>
      <c r="C13" s="3874" t="n">
        <v>78.97072493476124</v>
      </c>
      <c r="D13" s="3871" t="n">
        <v>78.97072493476124</v>
      </c>
      <c r="E13" s="3871" t="s">
        <v>2939</v>
      </c>
      <c r="F13" s="3874" t="n">
        <v>2.97302714120719</v>
      </c>
      <c r="G13" s="3874" t="n">
        <v>-0.20915642185769</v>
      </c>
      <c r="H13" s="3874" t="n">
        <v>2.7638707193495</v>
      </c>
      <c r="I13" s="3874" t="s">
        <v>2963</v>
      </c>
      <c r="J13" s="3874" t="s">
        <v>2963</v>
      </c>
      <c r="K13" s="3874" t="s">
        <v>2963</v>
      </c>
      <c r="L13" s="3874" t="n">
        <v>0.38965958417542</v>
      </c>
      <c r="M13" s="3874" t="s">
        <v>2981</v>
      </c>
      <c r="N13" s="3874" t="n">
        <v>-0.62943718007593</v>
      </c>
      <c r="O13" s="3874" t="s">
        <v>2939</v>
      </c>
      <c r="P13" s="3871" t="n">
        <v>234.78210859185285</v>
      </c>
      <c r="Q13" s="3871" t="n">
        <v>-16.51723425886286</v>
      </c>
      <c r="R13" s="3874" t="n">
        <v>218.26487433299</v>
      </c>
      <c r="S13" s="3871" t="s">
        <v>2963</v>
      </c>
      <c r="T13" s="3871" t="s">
        <v>2963</v>
      </c>
      <c r="U13" s="3874" t="s">
        <v>2963</v>
      </c>
      <c r="V13" s="3871" t="n">
        <v>30.77169984011031</v>
      </c>
      <c r="W13" s="3871" t="s">
        <v>2981</v>
      </c>
      <c r="X13" s="3871" t="n">
        <v>-49.70711041148836</v>
      </c>
      <c r="Y13" s="3871" t="s">
        <v>2939</v>
      </c>
      <c r="Z13" s="3872" t="s">
        <v>1185</v>
      </c>
      <c r="AA13" s="3874" t="n">
        <v>-730.8747004592444</v>
      </c>
    </row>
    <row r="14">
      <c r="A14" s="3891" t="s">
        <v>3109</v>
      </c>
      <c r="B14" s="3871" t="s">
        <v>3109</v>
      </c>
      <c r="C14" s="3874" t="n">
        <v>51.01992017631797</v>
      </c>
      <c r="D14" s="3871" t="n">
        <v>51.01992017631797</v>
      </c>
      <c r="E14" s="3871" t="s">
        <v>2939</v>
      </c>
      <c r="F14" s="3874" t="n">
        <v>3.0901706780949</v>
      </c>
      <c r="G14" s="3874" t="n">
        <v>-0.19151222425326</v>
      </c>
      <c r="H14" s="3874" t="n">
        <v>2.89865845384164</v>
      </c>
      <c r="I14" s="3874" t="s">
        <v>2963</v>
      </c>
      <c r="J14" s="3874" t="s">
        <v>2963</v>
      </c>
      <c r="K14" s="3874" t="s">
        <v>2963</v>
      </c>
      <c r="L14" s="3874" t="n">
        <v>0.36523836545855</v>
      </c>
      <c r="M14" s="3874" t="s">
        <v>2981</v>
      </c>
      <c r="N14" s="3874" t="n">
        <v>-0.38989731576838</v>
      </c>
      <c r="O14" s="3874" t="s">
        <v>2939</v>
      </c>
      <c r="P14" s="3871" t="n">
        <v>157.66026132760007</v>
      </c>
      <c r="Q14" s="3871" t="n">
        <v>-9.7709383941904</v>
      </c>
      <c r="R14" s="3874" t="n">
        <v>147.88932293340966</v>
      </c>
      <c r="S14" s="3871" t="s">
        <v>2963</v>
      </c>
      <c r="T14" s="3871" t="s">
        <v>2963</v>
      </c>
      <c r="U14" s="3874" t="s">
        <v>2963</v>
      </c>
      <c r="V14" s="3871" t="n">
        <v>18.63443225102427</v>
      </c>
      <c r="W14" s="3871" t="s">
        <v>2981</v>
      </c>
      <c r="X14" s="3871" t="n">
        <v>-19.89252992746329</v>
      </c>
      <c r="Y14" s="3871" t="s">
        <v>2939</v>
      </c>
      <c r="Z14" s="3874" t="s">
        <v>1185</v>
      </c>
      <c r="AA14" s="3874" t="n">
        <v>-537.6478259422262</v>
      </c>
    </row>
    <row r="15">
      <c r="A15" s="3891" t="s">
        <v>3152</v>
      </c>
      <c r="B15" s="3871" t="s">
        <v>3152</v>
      </c>
      <c r="C15" s="3874" t="n">
        <v>27.95080475844326</v>
      </c>
      <c r="D15" s="3871" t="n">
        <v>27.95080475844326</v>
      </c>
      <c r="E15" s="3871" t="s">
        <v>2939</v>
      </c>
      <c r="F15" s="3874" t="n">
        <v>2.75919952683853</v>
      </c>
      <c r="G15" s="3874" t="n">
        <v>-0.24136320664022</v>
      </c>
      <c r="H15" s="3874" t="n">
        <v>2.51783632019831</v>
      </c>
      <c r="I15" s="3874" t="s">
        <v>2963</v>
      </c>
      <c r="J15" s="3874" t="s">
        <v>2963</v>
      </c>
      <c r="K15" s="3874" t="s">
        <v>2963</v>
      </c>
      <c r="L15" s="3874" t="n">
        <v>0.43423678473586</v>
      </c>
      <c r="M15" s="3874" t="s">
        <v>2981</v>
      </c>
      <c r="N15" s="3874" t="n">
        <v>-1.06668057473439</v>
      </c>
      <c r="O15" s="3874" t="s">
        <v>2939</v>
      </c>
      <c r="P15" s="3871" t="n">
        <v>77.12184726425278</v>
      </c>
      <c r="Q15" s="3871" t="n">
        <v>-6.74629586467246</v>
      </c>
      <c r="R15" s="3874" t="n">
        <v>70.37555139958032</v>
      </c>
      <c r="S15" s="3871" t="s">
        <v>2963</v>
      </c>
      <c r="T15" s="3871" t="s">
        <v>2963</v>
      </c>
      <c r="U15" s="3874" t="s">
        <v>2963</v>
      </c>
      <c r="V15" s="3871" t="n">
        <v>12.13726758908604</v>
      </c>
      <c r="W15" s="3871" t="s">
        <v>2981</v>
      </c>
      <c r="X15" s="3871" t="n">
        <v>-29.81458048402507</v>
      </c>
      <c r="Y15" s="3871" t="s">
        <v>2939</v>
      </c>
      <c r="Z15" s="3874" t="s">
        <v>1185</v>
      </c>
      <c r="AA15" s="3874" t="n">
        <v>-193.22687451701825</v>
      </c>
    </row>
    <row r="16">
      <c r="A16" s="3886" t="s">
        <v>3230</v>
      </c>
      <c r="B16" s="3871" t="s">
        <v>3230</v>
      </c>
      <c r="C16" s="3874" t="n">
        <v>24.38017324274312</v>
      </c>
      <c r="D16" s="3871" t="n">
        <v>24.38017324274312</v>
      </c>
      <c r="E16" s="3871" t="s">
        <v>2939</v>
      </c>
      <c r="F16" s="3874" t="n">
        <v>3.02405918709215</v>
      </c>
      <c r="G16" s="3874" t="n">
        <v>-0.06804377475808</v>
      </c>
      <c r="H16" s="3874" t="n">
        <v>2.95601541233407</v>
      </c>
      <c r="I16" s="3874" t="s">
        <v>2963</v>
      </c>
      <c r="J16" s="3874" t="s">
        <v>2963</v>
      </c>
      <c r="K16" s="3874" t="s">
        <v>2963</v>
      </c>
      <c r="L16" s="3874" t="n">
        <v>0.37902080044704</v>
      </c>
      <c r="M16" s="3874" t="s">
        <v>2981</v>
      </c>
      <c r="N16" s="3874" t="n">
        <v>-0.21756966570088</v>
      </c>
      <c r="O16" s="3874" t="s">
        <v>2939</v>
      </c>
      <c r="P16" s="3871" t="n">
        <v>73.72708687761556</v>
      </c>
      <c r="Q16" s="3871" t="n">
        <v>-1.65891901669221</v>
      </c>
      <c r="R16" s="3874" t="n">
        <v>72.06816786092335</v>
      </c>
      <c r="S16" s="3871" t="s">
        <v>2963</v>
      </c>
      <c r="T16" s="3871" t="s">
        <v>2963</v>
      </c>
      <c r="U16" s="3874" t="s">
        <v>2963</v>
      </c>
      <c r="V16" s="3871" t="n">
        <v>9.24059277750198</v>
      </c>
      <c r="W16" s="3871" t="s">
        <v>2981</v>
      </c>
      <c r="X16" s="3871" t="n">
        <v>-5.30438614215325</v>
      </c>
      <c r="Y16" s="3871" t="s">
        <v>2939</v>
      </c>
      <c r="Z16" s="3872" t="s">
        <v>1185</v>
      </c>
      <c r="AA16" s="3874" t="n">
        <v>-278.6827064863312</v>
      </c>
    </row>
    <row r="17">
      <c r="A17" s="3891" t="s">
        <v>3231</v>
      </c>
      <c r="B17" s="3871" t="s">
        <v>3231</v>
      </c>
      <c r="C17" s="3874" t="n">
        <v>23.03361757534877</v>
      </c>
      <c r="D17" s="3871" t="n">
        <v>23.03361757534877</v>
      </c>
      <c r="E17" s="3871" t="s">
        <v>2939</v>
      </c>
      <c r="F17" s="3874" t="n">
        <v>3.02094874359111</v>
      </c>
      <c r="G17" s="3874" t="n">
        <v>-0.06883802591221</v>
      </c>
      <c r="H17" s="3874" t="n">
        <v>2.95211071767889</v>
      </c>
      <c r="I17" s="3874" t="s">
        <v>2963</v>
      </c>
      <c r="J17" s="3874" t="s">
        <v>2963</v>
      </c>
      <c r="K17" s="3874" t="s">
        <v>2963</v>
      </c>
      <c r="L17" s="3874" t="n">
        <v>0.37966924271764</v>
      </c>
      <c r="M17" s="3874" t="s">
        <v>2981</v>
      </c>
      <c r="N17" s="3874" t="n">
        <v>-0.2184398382759</v>
      </c>
      <c r="O17" s="3874" t="s">
        <v>2939</v>
      </c>
      <c r="P17" s="3871" t="n">
        <v>69.58337807460791</v>
      </c>
      <c r="Q17" s="3871" t="n">
        <v>-1.5855887635039</v>
      </c>
      <c r="R17" s="3874" t="n">
        <v>67.99778931110401</v>
      </c>
      <c r="S17" s="3871" t="s">
        <v>2963</v>
      </c>
      <c r="T17" s="3871" t="s">
        <v>2963</v>
      </c>
      <c r="U17" s="3874" t="s">
        <v>2963</v>
      </c>
      <c r="V17" s="3871" t="n">
        <v>8.74515614188034</v>
      </c>
      <c r="W17" s="3871" t="s">
        <v>2981</v>
      </c>
      <c r="X17" s="3871" t="n">
        <v>-5.03145969806814</v>
      </c>
      <c r="Y17" s="3871" t="s">
        <v>2939</v>
      </c>
      <c r="Z17" s="3874" t="s">
        <v>1185</v>
      </c>
      <c r="AA17" s="3874" t="n">
        <v>-262.942114434693</v>
      </c>
    </row>
    <row r="18">
      <c r="A18" s="3891" t="s">
        <v>3232</v>
      </c>
      <c r="B18" s="3871" t="s">
        <v>3232</v>
      </c>
      <c r="C18" s="3874" t="n">
        <v>1.34655566739435</v>
      </c>
      <c r="D18" s="3871" t="n">
        <v>1.34655566739435</v>
      </c>
      <c r="E18" s="3871" t="s">
        <v>2939</v>
      </c>
      <c r="F18" s="3874" t="n">
        <v>3.07726513158266</v>
      </c>
      <c r="G18" s="3874" t="n">
        <v>-0.05445764699072</v>
      </c>
      <c r="H18" s="3874" t="n">
        <v>3.02280748459194</v>
      </c>
      <c r="I18" s="3874" t="s">
        <v>2963</v>
      </c>
      <c r="J18" s="3874" t="s">
        <v>2963</v>
      </c>
      <c r="K18" s="3874" t="s">
        <v>2963</v>
      </c>
      <c r="L18" s="3874" t="n">
        <v>0.36792881840551</v>
      </c>
      <c r="M18" s="3874" t="s">
        <v>2981</v>
      </c>
      <c r="N18" s="3874" t="n">
        <v>-0.20268485788875</v>
      </c>
      <c r="O18" s="3874" t="s">
        <v>2939</v>
      </c>
      <c r="P18" s="3871" t="n">
        <v>4.14370880300765</v>
      </c>
      <c r="Q18" s="3871" t="n">
        <v>-0.07333025318831</v>
      </c>
      <c r="R18" s="3874" t="n">
        <v>4.07037854981934</v>
      </c>
      <c r="S18" s="3871" t="s">
        <v>2963</v>
      </c>
      <c r="T18" s="3871" t="s">
        <v>2963</v>
      </c>
      <c r="U18" s="3874" t="s">
        <v>2963</v>
      </c>
      <c r="V18" s="3871" t="n">
        <v>0.49543663562164</v>
      </c>
      <c r="W18" s="3871" t="s">
        <v>2981</v>
      </c>
      <c r="X18" s="3871" t="n">
        <v>-0.27292644408511</v>
      </c>
      <c r="Y18" s="3871" t="s">
        <v>2939</v>
      </c>
      <c r="Z18" s="3874" t="s">
        <v>1185</v>
      </c>
      <c r="AA18" s="3874" t="n">
        <v>-15.7405920516382</v>
      </c>
    </row>
    <row r="19">
      <c r="A19" s="3886" t="s">
        <v>3233</v>
      </c>
      <c r="B19" s="3871" t="s">
        <v>3233</v>
      </c>
      <c r="C19" s="3874" t="n">
        <v>0.01345660986153</v>
      </c>
      <c r="D19" s="3871" t="n">
        <v>0.01345660986153</v>
      </c>
      <c r="E19" s="3871" t="s">
        <v>2939</v>
      </c>
      <c r="F19" s="3874" t="n">
        <v>328.0720490949835</v>
      </c>
      <c r="G19" s="3874" t="s">
        <v>2939</v>
      </c>
      <c r="H19" s="3874" t="n">
        <v>328.0720490949835</v>
      </c>
      <c r="I19" s="3874" t="s">
        <v>2963</v>
      </c>
      <c r="J19" s="3874" t="s">
        <v>2963</v>
      </c>
      <c r="K19" s="3874" t="s">
        <v>2963</v>
      </c>
      <c r="L19" s="3874" t="n">
        <v>50.9467158824631</v>
      </c>
      <c r="M19" s="3874" t="s">
        <v>2981</v>
      </c>
      <c r="N19" s="3874" t="n">
        <v>50.14911563381402</v>
      </c>
      <c r="O19" s="3874" t="s">
        <v>2939</v>
      </c>
      <c r="P19" s="3871" t="n">
        <v>4.41473757114391</v>
      </c>
      <c r="Q19" s="3871" t="s">
        <v>2939</v>
      </c>
      <c r="R19" s="3874" t="n">
        <v>4.41473757114391</v>
      </c>
      <c r="S19" s="3871" t="s">
        <v>2963</v>
      </c>
      <c r="T19" s="3871" t="s">
        <v>2963</v>
      </c>
      <c r="U19" s="3874" t="s">
        <v>2963</v>
      </c>
      <c r="V19" s="3871" t="n">
        <v>0.68557007935652</v>
      </c>
      <c r="W19" s="3871" t="s">
        <v>2981</v>
      </c>
      <c r="X19" s="3871" t="n">
        <v>0.67483708398499</v>
      </c>
      <c r="Y19" s="3871" t="s">
        <v>2939</v>
      </c>
      <c r="Z19" s="3872" t="s">
        <v>1185</v>
      </c>
      <c r="AA19" s="3874" t="n">
        <v>-21.17553069311323</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3234</v>
      </c>
      <c r="B22" s="3871" t="s">
        <v>3234</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3235</v>
      </c>
      <c r="B23" s="3871" t="s">
        <v>3235</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3236</v>
      </c>
      <c r="B24" s="3871" t="s">
        <v>3236</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3237</v>
      </c>
      <c r="B25" s="3871" t="s">
        <v>3237</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3238</v>
      </c>
      <c r="B26" s="3871" t="s">
        <v>3238</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3239</v>
      </c>
      <c r="B27" s="3871" t="s">
        <v>3239</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3240</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2939</v>
      </c>
      <c r="O10" s="3874" t="s">
        <v>2939</v>
      </c>
    </row>
    <row r="11" spans="1:15" ht="14.25" customHeight="1" x14ac:dyDescent="0.2">
      <c r="A11" s="2496" t="s">
        <v>2461</v>
      </c>
      <c r="B11" s="3874" t="s">
        <v>3241</v>
      </c>
      <c r="C11" s="3874" t="s">
        <v>3242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3234</v>
      </c>
      <c r="B12" s="3874" t="s">
        <v>3241</v>
      </c>
      <c r="C12" s="3874" t="s">
        <v>3234</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3236</v>
      </c>
      <c r="B13" s="3871" t="s">
        <v>3241</v>
      </c>
      <c r="C13" s="3871" t="s">
        <v>3236</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3237</v>
      </c>
      <c r="B14" s="3871" t="s">
        <v>3241</v>
      </c>
      <c r="C14" s="3871" t="s">
        <v>3237</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3243</v>
      </c>
      <c r="B15" s="3871" t="s">
        <v>3241</v>
      </c>
      <c r="C15" s="3871" t="s">
        <v>3243</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3239</v>
      </c>
      <c r="B17" s="3874" t="s">
        <v>3241</v>
      </c>
      <c r="C17" s="3874" t="s">
        <v>3239</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3246</v>
      </c>
      <c r="C19" s="3874" t="s">
        <v>3247</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3248</v>
      </c>
      <c r="C20" s="3874" t="s">
        <v>3249</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3250</v>
      </c>
      <c r="C21" s="3874" t="s">
        <v>3251</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3252</v>
      </c>
      <c r="C22" s="3874" t="s">
        <v>3253</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3254</v>
      </c>
      <c r="C23" s="3874" t="s">
        <v>3255</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3256</v>
      </c>
      <c r="C24" s="3874" t="s">
        <v>3257</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4.4900388</v>
      </c>
      <c r="D11" s="3874" t="n">
        <v>4.4900388</v>
      </c>
      <c r="E11" s="3874" t="s">
        <v>2939</v>
      </c>
      <c r="F11" s="3874" t="n">
        <v>0.02829080040912</v>
      </c>
      <c r="G11" s="3874" t="n">
        <v>-8.66129025268323</v>
      </c>
      <c r="H11" s="3874" t="n">
        <v>-8.63299945227411</v>
      </c>
      <c r="I11" s="3874" t="s">
        <v>2940</v>
      </c>
      <c r="J11" s="3874" t="s">
        <v>2940</v>
      </c>
      <c r="K11" s="3874" t="s">
        <v>2940</v>
      </c>
      <c r="L11" s="3874" t="n">
        <v>-1.34406633635326</v>
      </c>
      <c r="M11" s="3874" t="n">
        <v>-0.60222852880049</v>
      </c>
      <c r="N11" s="3874" t="n">
        <v>-2.05076320370024</v>
      </c>
      <c r="O11" s="3874" t="s">
        <v>2939</v>
      </c>
      <c r="P11" s="3874" t="n">
        <v>0.12702679152</v>
      </c>
      <c r="Q11" s="3874" t="n">
        <v>-38.88952929260952</v>
      </c>
      <c r="R11" s="3874" t="n">
        <v>-38.76250250108952</v>
      </c>
      <c r="S11" s="3874" t="s">
        <v>2940</v>
      </c>
      <c r="T11" s="3874" t="s">
        <v>2940</v>
      </c>
      <c r="U11" s="3874" t="s">
        <v>2940</v>
      </c>
      <c r="V11" s="3874" t="n">
        <v>-6.03491</v>
      </c>
      <c r="W11" s="3874" t="n">
        <v>-2.70402946078112</v>
      </c>
      <c r="X11" s="3874" t="n">
        <v>-9.20800635422636</v>
      </c>
      <c r="Y11" s="3874" t="s">
        <v>2939</v>
      </c>
      <c r="Z11" s="3874" t="s">
        <v>2939</v>
      </c>
      <c r="AA11" s="3874" t="n">
        <v>207.9346438256892</v>
      </c>
    </row>
    <row r="12" spans="1:27" s="95" customFormat="1" x14ac:dyDescent="0.2">
      <c r="A12" s="2514" t="s">
        <v>1704</v>
      </c>
      <c r="B12" s="3872"/>
      <c r="C12" s="3874" t="n">
        <v>4.4900388</v>
      </c>
      <c r="D12" s="3874" t="n">
        <v>4.4900388</v>
      </c>
      <c r="E12" s="3874" t="s">
        <v>2939</v>
      </c>
      <c r="F12" s="3874" t="n">
        <v>0.02829080040912</v>
      </c>
      <c r="G12" s="3874" t="n">
        <v>-8.66129025268323</v>
      </c>
      <c r="H12" s="3874" t="n">
        <v>-8.63299945227411</v>
      </c>
      <c r="I12" s="3874" t="s">
        <v>2963</v>
      </c>
      <c r="J12" s="3874" t="s">
        <v>2963</v>
      </c>
      <c r="K12" s="3874" t="s">
        <v>2963</v>
      </c>
      <c r="L12" s="3874" t="n">
        <v>-1.34406633635326</v>
      </c>
      <c r="M12" s="3874" t="n">
        <v>-0.60222852880049</v>
      </c>
      <c r="N12" s="3874" t="n">
        <v>-2.05076320370024</v>
      </c>
      <c r="O12" s="3874" t="s">
        <v>2939</v>
      </c>
      <c r="P12" s="3874" t="n">
        <v>0.12702679152</v>
      </c>
      <c r="Q12" s="3874" t="n">
        <v>-38.88952929260952</v>
      </c>
      <c r="R12" s="3874" t="n">
        <v>-38.76250250108952</v>
      </c>
      <c r="S12" s="3874" t="s">
        <v>2963</v>
      </c>
      <c r="T12" s="3874" t="s">
        <v>2963</v>
      </c>
      <c r="U12" s="3874" t="s">
        <v>2963</v>
      </c>
      <c r="V12" s="3874" t="n">
        <v>-6.03491</v>
      </c>
      <c r="W12" s="3874" t="n">
        <v>-2.70402946078112</v>
      </c>
      <c r="X12" s="3874" t="n">
        <v>-9.20800635422636</v>
      </c>
      <c r="Y12" s="3874" t="s">
        <v>2939</v>
      </c>
      <c r="Z12" s="3872" t="s">
        <v>1185</v>
      </c>
      <c r="AA12" s="3874" t="n">
        <v>207.9346438256892</v>
      </c>
    </row>
    <row r="13" spans="1:27" s="95" customFormat="1" x14ac:dyDescent="0.2">
      <c r="A13" s="3886" t="s">
        <v>3258</v>
      </c>
      <c r="B13" s="3871" t="s">
        <v>3258</v>
      </c>
      <c r="C13" s="3874" t="n">
        <v>4.4900388</v>
      </c>
      <c r="D13" s="3871" t="n">
        <v>4.4900388</v>
      </c>
      <c r="E13" s="3871" t="s">
        <v>2939</v>
      </c>
      <c r="F13" s="3874" t="n">
        <v>0.02829080040912</v>
      </c>
      <c r="G13" s="3874" t="n">
        <v>-8.66129025268323</v>
      </c>
      <c r="H13" s="3874" t="n">
        <v>-8.63299945227411</v>
      </c>
      <c r="I13" s="3874" t="s">
        <v>2963</v>
      </c>
      <c r="J13" s="3874" t="s">
        <v>2963</v>
      </c>
      <c r="K13" s="3874" t="s">
        <v>2963</v>
      </c>
      <c r="L13" s="3874" t="n">
        <v>-1.34406633635326</v>
      </c>
      <c r="M13" s="3874" t="n">
        <v>-0.60222852880049</v>
      </c>
      <c r="N13" s="3874" t="n">
        <v>-2.05076320370024</v>
      </c>
      <c r="O13" s="3874" t="s">
        <v>2939</v>
      </c>
      <c r="P13" s="3871" t="n">
        <v>0.12702679152</v>
      </c>
      <c r="Q13" s="3871" t="n">
        <v>-38.88952929260952</v>
      </c>
      <c r="R13" s="3874" t="n">
        <v>-38.76250250108952</v>
      </c>
      <c r="S13" s="3871" t="s">
        <v>2963</v>
      </c>
      <c r="T13" s="3871" t="s">
        <v>2963</v>
      </c>
      <c r="U13" s="3874" t="s">
        <v>2963</v>
      </c>
      <c r="V13" s="3871" t="n">
        <v>-6.03491</v>
      </c>
      <c r="W13" s="3871" t="n">
        <v>-2.70402946078112</v>
      </c>
      <c r="X13" s="3871" t="n">
        <v>-9.20800635422636</v>
      </c>
      <c r="Y13" s="3871" t="s">
        <v>2939</v>
      </c>
      <c r="Z13" s="3872" t="s">
        <v>1185</v>
      </c>
      <c r="AA13" s="3874" t="n">
        <v>207.9346438256892</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3800.6386551122</v>
      </c>
      <c r="E11" s="3874" t="n">
        <v>3800.6386551122</v>
      </c>
      <c r="F11" s="3874" t="s">
        <v>2939</v>
      </c>
      <c r="G11" s="3874" t="n">
        <v>0.41622839154667</v>
      </c>
      <c r="H11" s="3874" t="s">
        <v>2940</v>
      </c>
      <c r="I11" s="3874" t="n">
        <v>0.41622839154667</v>
      </c>
      <c r="J11" s="3874" t="s">
        <v>2940</v>
      </c>
      <c r="K11" s="3874" t="s">
        <v>2940</v>
      </c>
      <c r="L11" s="3874" t="s">
        <v>2940</v>
      </c>
      <c r="M11" s="3874" t="s">
        <v>2996</v>
      </c>
      <c r="N11" s="3874" t="n">
        <v>0.0386696224309</v>
      </c>
      <c r="O11" s="3874" t="s">
        <v>2996</v>
      </c>
      <c r="P11" s="3874" t="s">
        <v>2939</v>
      </c>
      <c r="Q11" s="3874" t="n">
        <v>1581.9337142674542</v>
      </c>
      <c r="R11" s="3874" t="s">
        <v>2940</v>
      </c>
      <c r="S11" s="3874" t="n">
        <v>1581.9337142674542</v>
      </c>
      <c r="T11" s="3874" t="s">
        <v>2940</v>
      </c>
      <c r="U11" s="3874" t="s">
        <v>2940</v>
      </c>
      <c r="V11" s="3874" t="s">
        <v>2940</v>
      </c>
      <c r="W11" s="3874" t="s">
        <v>2996</v>
      </c>
      <c r="X11" s="3874" t="n">
        <v>146.96926178947598</v>
      </c>
      <c r="Y11" s="3874" t="s">
        <v>2996</v>
      </c>
      <c r="Z11" s="3874" t="s">
        <v>2939</v>
      </c>
      <c r="AA11" s="3874" t="n">
        <v>417.451261032506</v>
      </c>
      <c r="AB11" s="3874" t="n">
        <v>-7869.965535994606</v>
      </c>
    </row>
    <row r="12" spans="1:28" s="97" customFormat="1" ht="18.75" customHeight="1" x14ac:dyDescent="0.25">
      <c r="A12" s="2514" t="s">
        <v>1704</v>
      </c>
      <c r="B12" s="3872"/>
      <c r="C12" s="3872" t="s">
        <v>1185</v>
      </c>
      <c r="D12" s="3874" t="n">
        <v>3800.6386551122</v>
      </c>
      <c r="E12" s="3874" t="n">
        <v>3800.6386551122</v>
      </c>
      <c r="F12" s="3874" t="s">
        <v>2939</v>
      </c>
      <c r="G12" s="3874" t="n">
        <v>0.41622839154667</v>
      </c>
      <c r="H12" s="3874" t="s">
        <v>2963</v>
      </c>
      <c r="I12" s="3874" t="n">
        <v>0.41622839154667</v>
      </c>
      <c r="J12" s="3874" t="s">
        <v>2963</v>
      </c>
      <c r="K12" s="3874" t="s">
        <v>2963</v>
      </c>
      <c r="L12" s="3874" t="s">
        <v>2963</v>
      </c>
      <c r="M12" s="3874" t="s">
        <v>2981</v>
      </c>
      <c r="N12" s="3874" t="n">
        <v>0.0386696224309</v>
      </c>
      <c r="O12" s="3874" t="s">
        <v>2981</v>
      </c>
      <c r="P12" s="3874" t="s">
        <v>2939</v>
      </c>
      <c r="Q12" s="3874" t="n">
        <v>1581.9337142674542</v>
      </c>
      <c r="R12" s="3874" t="s">
        <v>2963</v>
      </c>
      <c r="S12" s="3874" t="n">
        <v>1581.9337142674542</v>
      </c>
      <c r="T12" s="3874" t="s">
        <v>2963</v>
      </c>
      <c r="U12" s="3874" t="s">
        <v>2963</v>
      </c>
      <c r="V12" s="3874" t="s">
        <v>2963</v>
      </c>
      <c r="W12" s="3874" t="s">
        <v>2981</v>
      </c>
      <c r="X12" s="3874" t="n">
        <v>146.96926178947598</v>
      </c>
      <c r="Y12" s="3874" t="s">
        <v>2981</v>
      </c>
      <c r="Z12" s="3874" t="s">
        <v>2939</v>
      </c>
      <c r="AA12" s="3872"/>
      <c r="AB12" s="3874" t="n">
        <v>-6339.31091220875</v>
      </c>
    </row>
    <row r="13" spans="1:28" s="95" customFormat="1" x14ac:dyDescent="0.2">
      <c r="A13" s="3886" t="s">
        <v>3259</v>
      </c>
      <c r="B13" s="3871" t="s">
        <v>3259</v>
      </c>
      <c r="C13" s="3872" t="s">
        <v>1185</v>
      </c>
      <c r="D13" s="3874" t="n">
        <v>3800.6386551122</v>
      </c>
      <c r="E13" s="3871" t="n">
        <v>3800.6386551122</v>
      </c>
      <c r="F13" s="3871" t="s">
        <v>2939</v>
      </c>
      <c r="G13" s="3874" t="n">
        <v>0.41622839154667</v>
      </c>
      <c r="H13" s="3874" t="s">
        <v>2963</v>
      </c>
      <c r="I13" s="3874" t="n">
        <v>0.41622839154667</v>
      </c>
      <c r="J13" s="3874" t="s">
        <v>2963</v>
      </c>
      <c r="K13" s="3874" t="s">
        <v>2963</v>
      </c>
      <c r="L13" s="3874" t="s">
        <v>2963</v>
      </c>
      <c r="M13" s="3874" t="s">
        <v>2981</v>
      </c>
      <c r="N13" s="3874" t="n">
        <v>0.0386696224309</v>
      </c>
      <c r="O13" s="3874" t="s">
        <v>2981</v>
      </c>
      <c r="P13" s="3874" t="s">
        <v>2939</v>
      </c>
      <c r="Q13" s="3871" t="n">
        <v>1581.9337142674542</v>
      </c>
      <c r="R13" s="3871" t="s">
        <v>2963</v>
      </c>
      <c r="S13" s="3874" t="n">
        <v>1581.9337142674542</v>
      </c>
      <c r="T13" s="3871" t="s">
        <v>2963</v>
      </c>
      <c r="U13" s="3871" t="s">
        <v>2963</v>
      </c>
      <c r="V13" s="3874" t="s">
        <v>2963</v>
      </c>
      <c r="W13" s="3871" t="s">
        <v>2981</v>
      </c>
      <c r="X13" s="3871" t="n">
        <v>146.96926178947598</v>
      </c>
      <c r="Y13" s="3871" t="s">
        <v>2981</v>
      </c>
      <c r="Z13" s="3871" t="s">
        <v>2939</v>
      </c>
      <c r="AA13" s="3872" t="s">
        <v>1185</v>
      </c>
      <c r="AB13" s="3874" t="n">
        <v>-6339.31091220875</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3239</v>
      </c>
      <c r="B20" s="3871" t="s">
        <v>3239</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3234</v>
      </c>
      <c r="B21" s="3871" t="s">
        <v>3234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3243</v>
      </c>
      <c r="B22" s="3871" t="s">
        <v>3243</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3237</v>
      </c>
      <c r="B23" s="3871" t="s">
        <v>3237</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3235</v>
      </c>
      <c r="B24" s="3871" t="s">
        <v>3235</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3236</v>
      </c>
      <c r="B25" s="3871" t="s">
        <v>3236</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3260</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2981</v>
      </c>
      <c r="L10" s="3871" t="s">
        <v>2981</v>
      </c>
      <c r="M10" s="3874" t="s">
        <v>1185</v>
      </c>
      <c r="N10" s="3874" t="s">
        <v>2981</v>
      </c>
      <c r="O10" s="3874" t="s">
        <v>2939</v>
      </c>
      <c r="P10" s="664"/>
    </row>
    <row r="11" spans="1:16" ht="14.25" x14ac:dyDescent="0.25">
      <c r="A11" s="2567" t="s">
        <v>2547</v>
      </c>
      <c r="B11" s="3874" t="s">
        <v>3241</v>
      </c>
      <c r="C11" s="3874" t="s">
        <v>3262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3239</v>
      </c>
      <c r="B12" s="3874" t="s">
        <v>3241</v>
      </c>
      <c r="C12" s="3874" t="s">
        <v>3239</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3234</v>
      </c>
      <c r="B13" s="3874" t="s">
        <v>3241</v>
      </c>
      <c r="C13" s="3874" t="s">
        <v>3234</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3243</v>
      </c>
      <c r="B14" s="3871" t="s">
        <v>3241</v>
      </c>
      <c r="C14" s="3871" t="s">
        <v>3243</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3236</v>
      </c>
      <c r="B15" s="3871" t="s">
        <v>3241</v>
      </c>
      <c r="C15" s="3871" t="s">
        <v>3236</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3235</v>
      </c>
      <c r="B16" s="3871" t="s">
        <v>3241</v>
      </c>
      <c r="C16" s="3871" t="s">
        <v>3235</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3237</v>
      </c>
      <c r="B17" s="3871" t="s">
        <v>3241</v>
      </c>
      <c r="C17" s="3871" t="s">
        <v>3237</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3244</v>
      </c>
      <c r="C18" s="3874" t="s">
        <v>3263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3246</v>
      </c>
      <c r="C19" s="3874" t="s">
        <v>3264</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3248</v>
      </c>
      <c r="C20" s="3874" t="s">
        <v>3265</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3250</v>
      </c>
      <c r="C21" s="3874" t="s">
        <v>3266</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3252</v>
      </c>
      <c r="C22" s="3874" t="s">
        <v>3267</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3254</v>
      </c>
      <c r="C23" s="3874" t="s">
        <v>3268</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3256</v>
      </c>
      <c r="C24" s="3874" t="s">
        <v>3269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2981</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14022.651587385104</v>
      </c>
      <c r="J9" s="3874" t="n">
        <v>846.0932107533855</v>
      </c>
      <c r="K9" s="3874" t="n">
        <v>-428.64194972087944</v>
      </c>
      <c r="L9" s="3874" t="n">
        <v>417.451261032506</v>
      </c>
      <c r="M9" s="3874" t="n">
        <v>-1530.6546237858568</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6337035.880597169</v>
      </c>
      <c r="E14" s="3870" t="s">
        <v>1185</v>
      </c>
      <c r="F14" s="3872" t="s">
        <v>1185</v>
      </c>
      <c r="G14" s="3872" t="s">
        <v>1185</v>
      </c>
      <c r="H14" s="3872" t="s">
        <v>1185</v>
      </c>
      <c r="I14" s="3874" t="n">
        <v>14022.651587385104</v>
      </c>
      <c r="J14" s="3874" t="n">
        <v>846.0932107533855</v>
      </c>
      <c r="K14" s="3874" t="n">
        <v>-428.64194972087944</v>
      </c>
      <c r="L14" s="3874" t="n">
        <v>417.451261032506</v>
      </c>
      <c r="M14" s="3874" t="n">
        <v>-1530.6546237858568</v>
      </c>
      <c r="N14" s="466"/>
    </row>
    <row r="15" spans="1:14" x14ac:dyDescent="0.2">
      <c r="A15" s="2595"/>
      <c r="B15" s="2602"/>
      <c r="C15" s="2608" t="s">
        <v>1780</v>
      </c>
      <c r="D15" s="3872"/>
      <c r="E15" s="3872" t="s">
        <v>1185</v>
      </c>
      <c r="F15" s="3872" t="s">
        <v>1185</v>
      </c>
      <c r="G15" s="3872" t="s">
        <v>1185</v>
      </c>
      <c r="H15" s="3872" t="s">
        <v>1185</v>
      </c>
      <c r="I15" s="3874" t="n">
        <v>14022.651587385104</v>
      </c>
      <c r="J15" s="3874" t="n">
        <v>846.0932107533855</v>
      </c>
      <c r="K15" s="3874" t="n">
        <v>-428.64194972087944</v>
      </c>
      <c r="L15" s="3874" t="n">
        <v>417.451261032506</v>
      </c>
      <c r="M15" s="3874" t="n">
        <v>-1530.6546237858568</v>
      </c>
      <c r="N15" s="466"/>
    </row>
    <row r="16" spans="1:14" x14ac:dyDescent="0.2">
      <c r="A16" s="2599"/>
      <c r="B16" s="2635"/>
      <c r="C16" s="3884" t="s">
        <v>3270</v>
      </c>
      <c r="D16" s="3872" t="s">
        <v>1185</v>
      </c>
      <c r="E16" s="3872" t="s">
        <v>1185</v>
      </c>
      <c r="F16" s="3872" t="s">
        <v>1185</v>
      </c>
      <c r="G16" s="3872" t="s">
        <v>1185</v>
      </c>
      <c r="H16" s="3872" t="s">
        <v>1185</v>
      </c>
      <c r="I16" s="3874" t="n">
        <v>10772.782047024748</v>
      </c>
      <c r="J16" s="3874" t="n">
        <v>570.1185133373252</v>
      </c>
      <c r="K16" s="3874" t="n">
        <v>-318.1049299947963</v>
      </c>
      <c r="L16" s="3874" t="n">
        <v>252.01358334252893</v>
      </c>
      <c r="M16" s="3874" t="n">
        <v>-924.0498055892735</v>
      </c>
      <c r="N16" s="466"/>
    </row>
    <row r="17">
      <c r="A17" s="2599"/>
      <c r="B17" s="2635"/>
      <c r="C17" s="3886" t="s">
        <v>3271</v>
      </c>
      <c r="D17" s="3872" t="s">
        <v>1185</v>
      </c>
      <c r="E17" s="3872" t="s">
        <v>1185</v>
      </c>
      <c r="F17" s="3872" t="s">
        <v>1185</v>
      </c>
      <c r="G17" s="3871" t="s">
        <v>1185</v>
      </c>
      <c r="H17" s="3871" t="n">
        <v>25.0</v>
      </c>
      <c r="I17" s="3871" t="n">
        <v>3931.0979446432543</v>
      </c>
      <c r="J17" s="3871" t="n">
        <v>259.97823251332966</v>
      </c>
      <c r="K17" s="3871" t="n">
        <v>-111.082291301017</v>
      </c>
      <c r="L17" s="3874" t="n">
        <v>148.89594121231266</v>
      </c>
      <c r="M17" s="3874" t="n">
        <v>-545.9517844451469</v>
      </c>
    </row>
    <row r="18">
      <c r="A18" s="2599"/>
      <c r="B18" s="2635"/>
      <c r="C18" s="3886" t="s">
        <v>3272</v>
      </c>
      <c r="D18" s="3872" t="s">
        <v>1185</v>
      </c>
      <c r="E18" s="3872" t="s">
        <v>1185</v>
      </c>
      <c r="F18" s="3872" t="s">
        <v>1185</v>
      </c>
      <c r="G18" s="3871" t="s">
        <v>1185</v>
      </c>
      <c r="H18" s="3871" t="n">
        <v>2.0</v>
      </c>
      <c r="I18" s="3871" t="n">
        <v>203.92283976133126</v>
      </c>
      <c r="J18" s="3871" t="n">
        <v>97.010003410213</v>
      </c>
      <c r="K18" s="3871" t="n">
        <v>-74.75531191226263</v>
      </c>
      <c r="L18" s="3874" t="n">
        <v>22.25469149795037</v>
      </c>
      <c r="M18" s="3874" t="n">
        <v>-81.60053549248477</v>
      </c>
    </row>
    <row r="19">
      <c r="A19" s="2599"/>
      <c r="B19" s="2635"/>
      <c r="C19" s="3886" t="s">
        <v>3273</v>
      </c>
      <c r="D19" s="3872" t="s">
        <v>1185</v>
      </c>
      <c r="E19" s="3872" t="s">
        <v>1185</v>
      </c>
      <c r="F19" s="3872" t="s">
        <v>1185</v>
      </c>
      <c r="G19" s="3871" t="s">
        <v>1185</v>
      </c>
      <c r="H19" s="3871" t="n">
        <v>35.0</v>
      </c>
      <c r="I19" s="3871" t="n">
        <v>6637.761262620163</v>
      </c>
      <c r="J19" s="3871" t="n">
        <v>213.13027741378258</v>
      </c>
      <c r="K19" s="3871" t="n">
        <v>-132.2673267815167</v>
      </c>
      <c r="L19" s="3874" t="n">
        <v>80.86295063226589</v>
      </c>
      <c r="M19" s="3874" t="n">
        <v>-296.49748565164185</v>
      </c>
    </row>
    <row r="20">
      <c r="A20" s="2599"/>
      <c r="B20" s="2635"/>
      <c r="C20" s="3884" t="s">
        <v>3274</v>
      </c>
      <c r="D20" s="3872" t="s">
        <v>1185</v>
      </c>
      <c r="E20" s="3872" t="s">
        <v>1185</v>
      </c>
      <c r="F20" s="3872" t="s">
        <v>1185</v>
      </c>
      <c r="G20" s="3872" t="s">
        <v>1185</v>
      </c>
      <c r="H20" s="3872" t="s">
        <v>1185</v>
      </c>
      <c r="I20" s="3874" t="n">
        <v>3249.8695403603556</v>
      </c>
      <c r="J20" s="3874" t="n">
        <v>275.9746974160602</v>
      </c>
      <c r="K20" s="3874" t="n">
        <v>-110.53701972608313</v>
      </c>
      <c r="L20" s="3874" t="n">
        <v>165.43767768997708</v>
      </c>
      <c r="M20" s="3874" t="n">
        <v>-606.6048181965832</v>
      </c>
    </row>
    <row r="21">
      <c r="A21" s="2599"/>
      <c r="B21" s="2635"/>
      <c r="C21" s="3886" t="s">
        <v>3271</v>
      </c>
      <c r="D21" s="3872" t="s">
        <v>1185</v>
      </c>
      <c r="E21" s="3872" t="s">
        <v>1185</v>
      </c>
      <c r="F21" s="3872" t="s">
        <v>1185</v>
      </c>
      <c r="G21" s="3871" t="s">
        <v>1185</v>
      </c>
      <c r="H21" s="3871" t="n">
        <v>25.0</v>
      </c>
      <c r="I21" s="3871" t="n">
        <v>1752.0642181978192</v>
      </c>
      <c r="J21" s="3871" t="n">
        <v>143.49972357373994</v>
      </c>
      <c r="K21" s="3871" t="n">
        <v>-49.89093101704552</v>
      </c>
      <c r="L21" s="3874" t="n">
        <v>93.60879255669443</v>
      </c>
      <c r="M21" s="3874" t="n">
        <v>-343.2322393745465</v>
      </c>
    </row>
    <row r="22">
      <c r="A22" s="2599"/>
      <c r="B22" s="2635"/>
      <c r="C22" s="3886" t="s">
        <v>3272</v>
      </c>
      <c r="D22" s="3872" t="s">
        <v>1185</v>
      </c>
      <c r="E22" s="3872" t="s">
        <v>1185</v>
      </c>
      <c r="F22" s="3872" t="s">
        <v>1185</v>
      </c>
      <c r="G22" s="3871" t="s">
        <v>1185</v>
      </c>
      <c r="H22" s="3871" t="n">
        <v>2.0</v>
      </c>
      <c r="I22" s="3871" t="n">
        <v>84.66955909754662</v>
      </c>
      <c r="J22" s="3871" t="n">
        <v>47.05850083441722</v>
      </c>
      <c r="K22" s="3871" t="n">
        <v>-32.08927372079428</v>
      </c>
      <c r="L22" s="3874" t="n">
        <v>14.96922711362294</v>
      </c>
      <c r="M22" s="3874" t="n">
        <v>-54.88716608328416</v>
      </c>
    </row>
    <row r="23">
      <c r="A23" s="2599"/>
      <c r="B23" s="2635"/>
      <c r="C23" s="3886" t="s">
        <v>3273</v>
      </c>
      <c r="D23" s="3872" t="s">
        <v>1185</v>
      </c>
      <c r="E23" s="3872" t="s">
        <v>1185</v>
      </c>
      <c r="F23" s="3872" t="s">
        <v>1185</v>
      </c>
      <c r="G23" s="3871" t="s">
        <v>1185</v>
      </c>
      <c r="H23" s="3871" t="n">
        <v>35.0</v>
      </c>
      <c r="I23" s="3871" t="n">
        <v>1413.1357630649898</v>
      </c>
      <c r="J23" s="3871" t="n">
        <v>85.41647300790305</v>
      </c>
      <c r="K23" s="3871" t="n">
        <v>-28.55681498824333</v>
      </c>
      <c r="L23" s="3874" t="n">
        <v>56.85965801965972</v>
      </c>
      <c r="M23" s="3874" t="n">
        <v>-208.4854127387525</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35066.11940283162</v>
      </c>
      <c r="E25" s="3870" t="s">
        <v>3275</v>
      </c>
      <c r="F25" s="2631"/>
      <c r="G25" s="2630"/>
      <c r="H25" s="2631"/>
      <c r="I25" s="2630"/>
      <c r="J25" s="2631"/>
      <c r="K25" s="2630"/>
      <c r="L25" s="2630"/>
      <c r="M25" s="2631"/>
      <c r="N25" s="466"/>
    </row>
    <row r="26" spans="1:14" ht="38.25" customHeight="1" x14ac:dyDescent="0.2">
      <c r="A26" s="2588" t="s">
        <v>2599</v>
      </c>
      <c r="B26" s="2589"/>
      <c r="C26" s="2589"/>
      <c r="D26" s="3871" t="s">
        <v>2981</v>
      </c>
      <c r="E26" s="3870" t="s">
        <v>3275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3230</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3229</v>
      </c>
      <c r="B11" s="3871" t="s">
        <v>2939</v>
      </c>
      <c r="C11" s="3874" t="s">
        <v>2939</v>
      </c>
      <c r="D11" s="3871" t="s">
        <v>2939</v>
      </c>
    </row>
    <row r="12">
      <c r="A12" s="3884" t="s">
        <v>3233</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3258</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3259</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2981</v>
      </c>
      <c r="C17" s="3874" t="s">
        <v>2981</v>
      </c>
      <c r="D17" s="3874" t="s">
        <v>2981</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2981</v>
      </c>
      <c r="C18" s="3874" t="s">
        <v>2981</v>
      </c>
      <c r="D18" s="3874" t="s">
        <v>2981</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2981</v>
      </c>
      <c r="C21" s="3872" t="s">
        <v>1185</v>
      </c>
      <c r="D21" s="3874" t="s">
        <v>2981</v>
      </c>
      <c r="E21" s="3872" t="s">
        <v>1185</v>
      </c>
      <c r="F21" s="3874" t="s">
        <v>2981</v>
      </c>
      <c r="G21" s="655"/>
      <c r="H21" s="655"/>
      <c r="I21" s="655"/>
      <c r="J21" s="655"/>
      <c r="K21" s="655"/>
      <c r="L21" s="655"/>
      <c r="M21" s="655"/>
    </row>
    <row r="22" spans="1:13" x14ac:dyDescent="0.2">
      <c r="A22" s="2668" t="s">
        <v>2792</v>
      </c>
      <c r="B22" s="3874" t="s">
        <v>2981</v>
      </c>
      <c r="C22" s="3872" t="s">
        <v>1185</v>
      </c>
      <c r="D22" s="3874" t="s">
        <v>2981</v>
      </c>
      <c r="E22" s="3872" t="s">
        <v>1185</v>
      </c>
      <c r="F22" s="3874" t="s">
        <v>2981</v>
      </c>
      <c r="G22" s="655"/>
      <c r="H22" s="655"/>
      <c r="I22" s="655"/>
      <c r="J22" s="655"/>
      <c r="K22" s="655"/>
      <c r="L22" s="655"/>
      <c r="M22" s="655"/>
    </row>
    <row r="23" spans="1:13" x14ac:dyDescent="0.2">
      <c r="A23" s="2670" t="s">
        <v>2802</v>
      </c>
      <c r="B23" s="3871" t="s">
        <v>2981</v>
      </c>
      <c r="C23" s="3872" t="s">
        <v>1185</v>
      </c>
      <c r="D23" s="3874" t="s">
        <v>2981</v>
      </c>
      <c r="E23" s="3872" t="s">
        <v>1185</v>
      </c>
      <c r="F23" s="3871" t="s">
        <v>2981</v>
      </c>
      <c r="G23" s="655"/>
      <c r="H23" s="655"/>
      <c r="I23" s="655"/>
      <c r="J23" s="655"/>
      <c r="K23" s="655"/>
      <c r="L23" s="655"/>
      <c r="M23" s="655"/>
    </row>
    <row r="24" spans="1:13" x14ac:dyDescent="0.2">
      <c r="A24" s="2672" t="s">
        <v>2803</v>
      </c>
      <c r="B24" s="3871" t="s">
        <v>2981</v>
      </c>
      <c r="C24" s="3872" t="s">
        <v>1185</v>
      </c>
      <c r="D24" s="3874" t="s">
        <v>2981</v>
      </c>
      <c r="E24" s="3872" t="s">
        <v>1185</v>
      </c>
      <c r="F24" s="3871" t="s">
        <v>2981</v>
      </c>
      <c r="G24" s="655"/>
      <c r="H24" s="655"/>
      <c r="I24" s="655"/>
      <c r="J24" s="655"/>
      <c r="K24" s="655"/>
      <c r="L24" s="655"/>
      <c r="M24" s="655"/>
    </row>
    <row r="25" spans="1:13" x14ac:dyDescent="0.2">
      <c r="A25" s="2657" t="s">
        <v>1794</v>
      </c>
      <c r="B25" s="3874" t="s">
        <v>2981</v>
      </c>
      <c r="C25" s="3872" t="s">
        <v>1185</v>
      </c>
      <c r="D25" s="3874" t="s">
        <v>2981</v>
      </c>
      <c r="E25" s="3872" t="s">
        <v>1185</v>
      </c>
      <c r="F25" s="3874" t="s">
        <v>2981</v>
      </c>
      <c r="G25" s="655"/>
      <c r="H25" s="655"/>
      <c r="I25" s="655"/>
      <c r="J25" s="655"/>
      <c r="K25" s="655"/>
      <c r="L25" s="655"/>
      <c r="M25" s="655"/>
    </row>
    <row r="26" spans="1:13" x14ac:dyDescent="0.2">
      <c r="A26" s="2668" t="s">
        <v>2793</v>
      </c>
      <c r="B26" s="3874" t="s">
        <v>2981</v>
      </c>
      <c r="C26" s="3872" t="s">
        <v>1185</v>
      </c>
      <c r="D26" s="3874" t="s">
        <v>2981</v>
      </c>
      <c r="E26" s="3872" t="s">
        <v>1185</v>
      </c>
      <c r="F26" s="3874" t="s">
        <v>2981</v>
      </c>
      <c r="G26" s="655"/>
      <c r="H26" s="655"/>
      <c r="I26" s="655"/>
      <c r="J26" s="655"/>
      <c r="K26" s="655"/>
      <c r="L26" s="655"/>
      <c r="M26" s="655"/>
    </row>
    <row r="27" spans="1:13" x14ac:dyDescent="0.2">
      <c r="A27" s="2670" t="s">
        <v>2804</v>
      </c>
      <c r="B27" s="3871" t="s">
        <v>2981</v>
      </c>
      <c r="C27" s="3872" t="s">
        <v>1185</v>
      </c>
      <c r="D27" s="3874" t="s">
        <v>2981</v>
      </c>
      <c r="E27" s="3872" t="s">
        <v>1185</v>
      </c>
      <c r="F27" s="3871" t="s">
        <v>2981</v>
      </c>
      <c r="G27" s="655"/>
      <c r="H27" s="655"/>
      <c r="I27" s="655"/>
      <c r="J27" s="655"/>
      <c r="K27" s="655"/>
      <c r="L27" s="655"/>
      <c r="M27" s="655"/>
    </row>
    <row r="28" spans="1:13" x14ac:dyDescent="0.2">
      <c r="A28" s="2672" t="s">
        <v>2805</v>
      </c>
      <c r="B28" s="3871" t="s">
        <v>2981</v>
      </c>
      <c r="C28" s="3872" t="s">
        <v>1185</v>
      </c>
      <c r="D28" s="3874" t="s">
        <v>2981</v>
      </c>
      <c r="E28" s="3872" t="s">
        <v>1185</v>
      </c>
      <c r="F28" s="3871" t="s">
        <v>2981</v>
      </c>
      <c r="G28" s="655"/>
      <c r="H28" s="655"/>
      <c r="I28" s="655"/>
      <c r="J28" s="655"/>
      <c r="K28" s="655"/>
      <c r="L28" s="655"/>
      <c r="M28" s="655"/>
    </row>
    <row r="29" spans="1:13" x14ac:dyDescent="0.2">
      <c r="A29" s="2657" t="s">
        <v>1795</v>
      </c>
      <c r="B29" s="3874" t="s">
        <v>2981</v>
      </c>
      <c r="C29" s="3874" t="s">
        <v>2981</v>
      </c>
      <c r="D29" s="3874" t="s">
        <v>2981</v>
      </c>
      <c r="E29" s="3874" t="s">
        <v>2981</v>
      </c>
      <c r="F29" s="3874" t="s">
        <v>2981</v>
      </c>
      <c r="G29" s="655"/>
      <c r="H29" s="655"/>
      <c r="I29" s="655"/>
      <c r="J29" s="655"/>
      <c r="K29" s="655"/>
      <c r="L29" s="655"/>
      <c r="M29" s="655"/>
    </row>
    <row r="30" spans="1:13" x14ac:dyDescent="0.2">
      <c r="A30" s="2668" t="s">
        <v>2794</v>
      </c>
      <c r="B30" s="3874" t="s">
        <v>2981</v>
      </c>
      <c r="C30" s="3874" t="s">
        <v>2981</v>
      </c>
      <c r="D30" s="3874" t="s">
        <v>2981</v>
      </c>
      <c r="E30" s="3874" t="s">
        <v>2981</v>
      </c>
      <c r="F30" s="3874" t="s">
        <v>2981</v>
      </c>
      <c r="G30" s="655"/>
      <c r="H30" s="655"/>
      <c r="I30" s="655"/>
      <c r="J30" s="655"/>
      <c r="K30" s="655"/>
      <c r="L30" s="655"/>
      <c r="M30" s="655"/>
    </row>
    <row r="31" spans="1:13" x14ac:dyDescent="0.2">
      <c r="A31" s="2670" t="s">
        <v>2806</v>
      </c>
      <c r="B31" s="3871" t="s">
        <v>2981</v>
      </c>
      <c r="C31" s="3874" t="s">
        <v>2981</v>
      </c>
      <c r="D31" s="3874" t="s">
        <v>2981</v>
      </c>
      <c r="E31" s="3871" t="s">
        <v>2981</v>
      </c>
      <c r="F31" s="3871" t="s">
        <v>2981</v>
      </c>
      <c r="G31" s="655"/>
      <c r="H31" s="655"/>
      <c r="I31" s="655"/>
      <c r="J31" s="655"/>
      <c r="K31" s="655"/>
      <c r="L31" s="655"/>
      <c r="M31" s="655"/>
    </row>
    <row r="32" spans="1:13" x14ac:dyDescent="0.2">
      <c r="A32" s="2672" t="s">
        <v>2807</v>
      </c>
      <c r="B32" s="3871" t="s">
        <v>2981</v>
      </c>
      <c r="C32" s="3874" t="s">
        <v>2981</v>
      </c>
      <c r="D32" s="3874" t="s">
        <v>2981</v>
      </c>
      <c r="E32" s="3871" t="s">
        <v>2981</v>
      </c>
      <c r="F32" s="3871" t="s">
        <v>2981</v>
      </c>
      <c r="G32" s="655"/>
      <c r="H32" s="655"/>
      <c r="I32" s="655"/>
      <c r="J32" s="655"/>
      <c r="K32" s="655"/>
      <c r="L32" s="655"/>
      <c r="M32" s="655"/>
    </row>
    <row r="33" spans="1:13" ht="14.25" x14ac:dyDescent="0.2">
      <c r="A33" s="2657" t="s">
        <v>2619</v>
      </c>
      <c r="B33" s="3874" t="s">
        <v>2981</v>
      </c>
      <c r="C33" s="3874" t="s">
        <v>2981</v>
      </c>
      <c r="D33" s="3874" t="s">
        <v>2981</v>
      </c>
      <c r="E33" s="3874" t="s">
        <v>2981</v>
      </c>
      <c r="F33" s="3874" t="s">
        <v>2981</v>
      </c>
      <c r="G33" s="655"/>
      <c r="H33" s="655"/>
      <c r="I33" s="655"/>
      <c r="J33" s="655"/>
      <c r="K33" s="655"/>
      <c r="L33" s="655"/>
      <c r="M33" s="655"/>
    </row>
    <row r="34" spans="1:13" x14ac:dyDescent="0.2">
      <c r="A34" s="2668" t="s">
        <v>2795</v>
      </c>
      <c r="B34" s="3874" t="s">
        <v>2981</v>
      </c>
      <c r="C34" s="3874" t="s">
        <v>2981</v>
      </c>
      <c r="D34" s="3874" t="s">
        <v>2981</v>
      </c>
      <c r="E34" s="3874" t="s">
        <v>2981</v>
      </c>
      <c r="F34" s="3874" t="s">
        <v>2981</v>
      </c>
      <c r="G34" s="655"/>
      <c r="H34" s="655"/>
      <c r="I34" s="655"/>
      <c r="J34" s="655"/>
      <c r="K34" s="655"/>
      <c r="L34" s="655"/>
      <c r="M34" s="655"/>
    </row>
    <row r="35" spans="1:13" x14ac:dyDescent="0.2">
      <c r="A35" s="2670" t="s">
        <v>2808</v>
      </c>
      <c r="B35" s="3871" t="s">
        <v>2981</v>
      </c>
      <c r="C35" s="3874" t="s">
        <v>2981</v>
      </c>
      <c r="D35" s="3874" t="s">
        <v>2981</v>
      </c>
      <c r="E35" s="3871" t="s">
        <v>2981</v>
      </c>
      <c r="F35" s="3871" t="s">
        <v>2981</v>
      </c>
      <c r="G35" s="655"/>
      <c r="H35" s="655"/>
      <c r="I35" s="655"/>
      <c r="J35" s="655"/>
      <c r="K35" s="655"/>
      <c r="L35" s="655"/>
      <c r="M35" s="655"/>
    </row>
    <row r="36" spans="1:13" x14ac:dyDescent="0.2">
      <c r="A36" s="2672" t="s">
        <v>2809</v>
      </c>
      <c r="B36" s="3871" t="s">
        <v>2981</v>
      </c>
      <c r="C36" s="3874" t="s">
        <v>2981</v>
      </c>
      <c r="D36" s="3874" t="s">
        <v>2981</v>
      </c>
      <c r="E36" s="3871" t="s">
        <v>2981</v>
      </c>
      <c r="F36" s="3871" t="s">
        <v>2981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74.05353775166674</v>
      </c>
      <c r="C9" s="3874" t="n">
        <v>-55.01149655364161</v>
      </c>
      <c r="D9" s="3874" t="n">
        <v>0.69531606692014</v>
      </c>
      <c r="E9" s="3874" t="n">
        <v>0.08091382296016</v>
      </c>
      <c r="F9" s="714"/>
      <c r="G9" s="702"/>
      <c r="H9" s="702"/>
      <c r="I9" s="702"/>
      <c r="J9" s="702"/>
      <c r="K9" s="702"/>
    </row>
    <row r="10" spans="1:11" ht="21.95" customHeight="1" x14ac:dyDescent="0.2">
      <c r="A10" s="2683" t="s">
        <v>1799</v>
      </c>
      <c r="B10" s="3874" t="n">
        <v>74.05353775166674</v>
      </c>
      <c r="C10" s="3874" t="n">
        <v>-55.01149655364161</v>
      </c>
      <c r="D10" s="3874" t="n">
        <v>0.69531606692014</v>
      </c>
      <c r="E10" s="3874" t="n">
        <v>0.08091382296016</v>
      </c>
      <c r="F10" s="715"/>
      <c r="G10" s="702"/>
      <c r="H10" s="702"/>
      <c r="I10" s="702"/>
      <c r="J10" s="702"/>
      <c r="K10" s="702"/>
    </row>
    <row r="11" spans="1:11" ht="21.95" customHeight="1" x14ac:dyDescent="0.2">
      <c r="A11" s="3884" t="s">
        <v>3230</v>
      </c>
      <c r="B11" s="3871" t="n">
        <v>23.03361757534877</v>
      </c>
      <c r="C11" s="3871" t="n">
        <v>-5.30438614215325</v>
      </c>
      <c r="D11" s="3874" t="n">
        <v>0.22237242800485</v>
      </c>
      <c r="E11" s="3871" t="n">
        <v>0.00804892230366</v>
      </c>
      <c r="F11" s="715"/>
      <c r="G11" s="702"/>
      <c r="H11" s="702"/>
      <c r="I11" s="702"/>
      <c r="J11" s="702"/>
      <c r="K11" s="702"/>
    </row>
    <row r="12">
      <c r="A12" s="3884" t="s">
        <v>3233</v>
      </c>
      <c r="B12" s="3871" t="s">
        <v>2939</v>
      </c>
      <c r="C12" s="3871" t="s">
        <v>2939</v>
      </c>
      <c r="D12" s="3874" t="s">
        <v>2939</v>
      </c>
      <c r="E12" s="3871" t="s">
        <v>2939</v>
      </c>
    </row>
    <row r="13">
      <c r="A13" s="3884" t="s">
        <v>3229</v>
      </c>
      <c r="B13" s="3871" t="n">
        <v>51.01992017631797</v>
      </c>
      <c r="C13" s="3871" t="n">
        <v>-49.70711041148836</v>
      </c>
      <c r="D13" s="3874" t="n">
        <v>0.90883272621365</v>
      </c>
      <c r="E13" s="3871" t="n">
        <v>0.0728649006565</v>
      </c>
    </row>
    <row r="14" spans="1:11" ht="21.95" customHeight="1" x14ac:dyDescent="0.2">
      <c r="A14" s="2687" t="s">
        <v>2631</v>
      </c>
      <c r="B14" s="3874" t="n">
        <v>4.4900388</v>
      </c>
      <c r="C14" s="3874" t="n">
        <v>-9.20800635422636</v>
      </c>
      <c r="D14" s="3874" t="n">
        <v>1.36717546913282</v>
      </c>
      <c r="E14" s="3874" t="n">
        <v>0.00964648284728</v>
      </c>
      <c r="F14" s="714"/>
      <c r="G14" s="702"/>
      <c r="H14" s="702"/>
      <c r="I14" s="702"/>
      <c r="J14" s="702"/>
      <c r="K14" s="702"/>
    </row>
    <row r="15" spans="1:11" ht="21.95" customHeight="1" x14ac:dyDescent="0.2">
      <c r="A15" s="2683" t="s">
        <v>1799</v>
      </c>
      <c r="B15" s="3874" t="n">
        <v>4.4900388</v>
      </c>
      <c r="C15" s="3874" t="n">
        <v>-9.20800635422636</v>
      </c>
      <c r="D15" s="3874" t="n">
        <v>1.36717546913282</v>
      </c>
      <c r="E15" s="3874" t="n">
        <v>0.00964648284728</v>
      </c>
      <c r="F15" s="715"/>
      <c r="G15" s="702"/>
      <c r="H15" s="702"/>
      <c r="I15" s="702"/>
      <c r="J15" s="702"/>
      <c r="K15" s="702"/>
    </row>
    <row r="16" spans="1:11" ht="21.95" customHeight="1" x14ac:dyDescent="0.2">
      <c r="A16" s="3884" t="s">
        <v>3258</v>
      </c>
      <c r="B16" s="3871" t="n">
        <v>4.4900388</v>
      </c>
      <c r="C16" s="3871" t="n">
        <v>-9.20800635422636</v>
      </c>
      <c r="D16" s="3874" t="n">
        <v>1.36717546913282</v>
      </c>
      <c r="E16" s="3871" t="n">
        <v>0.00964648284728</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3259</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2981</v>
      </c>
      <c r="C20" s="3874" t="s">
        <v>2981</v>
      </c>
      <c r="D20" s="3874" t="s">
        <v>2981</v>
      </c>
      <c r="E20" s="3874" t="s">
        <v>2981</v>
      </c>
      <c r="F20" s="714"/>
      <c r="G20" s="702"/>
      <c r="H20" s="702"/>
      <c r="I20" s="702"/>
      <c r="J20" s="702"/>
      <c r="K20" s="702"/>
    </row>
    <row r="21" spans="1:11" ht="21.95" customHeight="1" x14ac:dyDescent="0.2">
      <c r="A21" s="2683" t="s">
        <v>1799</v>
      </c>
      <c r="B21" s="3874" t="s">
        <v>2981</v>
      </c>
      <c r="C21" s="3874" t="s">
        <v>2981</v>
      </c>
      <c r="D21" s="3874" t="s">
        <v>2981</v>
      </c>
      <c r="E21" s="3874" t="s">
        <v>2981</v>
      </c>
      <c r="F21" s="715"/>
      <c r="G21" s="702"/>
      <c r="H21" s="702"/>
      <c r="I21" s="702"/>
      <c r="J21" s="702"/>
      <c r="K21" s="702"/>
    </row>
    <row r="22" spans="1:11" ht="21.95" customHeight="1" x14ac:dyDescent="0.2">
      <c r="A22" s="2687" t="s">
        <v>1802</v>
      </c>
      <c r="B22" s="3874" t="s">
        <v>2981</v>
      </c>
      <c r="C22" s="3874" t="s">
        <v>2981</v>
      </c>
      <c r="D22" s="3874" t="s">
        <v>2981</v>
      </c>
      <c r="E22" s="3874" t="s">
        <v>2981</v>
      </c>
      <c r="F22" s="714"/>
      <c r="G22" s="702"/>
      <c r="H22" s="702"/>
      <c r="I22" s="702"/>
      <c r="J22" s="702"/>
      <c r="K22" s="702"/>
    </row>
    <row r="23" spans="1:11" ht="21.95" customHeight="1" x14ac:dyDescent="0.2">
      <c r="A23" s="2683" t="s">
        <v>1799</v>
      </c>
      <c r="B23" s="3874" t="s">
        <v>2981</v>
      </c>
      <c r="C23" s="3874" t="s">
        <v>2981</v>
      </c>
      <c r="D23" s="3874" t="s">
        <v>2981</v>
      </c>
      <c r="E23" s="3874" t="s">
        <v>2981</v>
      </c>
      <c r="F23" s="715"/>
      <c r="G23" s="702"/>
      <c r="H23" s="702"/>
      <c r="I23" s="702"/>
      <c r="J23" s="702"/>
      <c r="K23" s="702"/>
    </row>
    <row r="24" spans="1:11" ht="21.95" customHeight="1" x14ac:dyDescent="0.2">
      <c r="A24" s="2687" t="s">
        <v>1803</v>
      </c>
      <c r="B24" s="3874" t="s">
        <v>2981</v>
      </c>
      <c r="C24" s="3874" t="s">
        <v>2981</v>
      </c>
      <c r="D24" s="3874" t="s">
        <v>2981</v>
      </c>
      <c r="E24" s="3874" t="s">
        <v>2981</v>
      </c>
      <c r="F24" s="714"/>
      <c r="G24" s="702"/>
      <c r="H24" s="702"/>
      <c r="I24" s="702"/>
      <c r="J24" s="702"/>
      <c r="K24" s="702"/>
    </row>
    <row r="25" spans="1:11" ht="21.95" customHeight="1" x14ac:dyDescent="0.2">
      <c r="A25" s="2683" t="s">
        <v>1799</v>
      </c>
      <c r="B25" s="3874" t="s">
        <v>2981</v>
      </c>
      <c r="C25" s="3874" t="s">
        <v>2981</v>
      </c>
      <c r="D25" s="3874" t="s">
        <v>2981</v>
      </c>
      <c r="E25" s="3874" t="s">
        <v>2981</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3276</v>
      </c>
      <c r="D9" s="3874" t="n">
        <v>120334.75134481511</v>
      </c>
      <c r="E9" s="3874" t="s">
        <v>2940</v>
      </c>
      <c r="F9" s="3874" t="n">
        <v>4.7E-6</v>
      </c>
      <c r="G9" s="3874" t="n">
        <v>2.6E-7</v>
      </c>
      <c r="H9" s="3874" t="s">
        <v>2940</v>
      </c>
      <c r="I9" s="3874" t="n">
        <v>5.6557333132E-4</v>
      </c>
      <c r="J9" s="3874" t="n">
        <v>3.128703535E-5</v>
      </c>
    </row>
    <row r="10" spans="1:10" x14ac:dyDescent="0.2">
      <c r="A10" s="2702" t="s">
        <v>1808</v>
      </c>
      <c r="B10" s="3874" t="s">
        <v>1185</v>
      </c>
      <c r="C10" s="3874" t="s">
        <v>3276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3276</v>
      </c>
      <c r="D11" s="3874" t="n">
        <v>120334.75134481511</v>
      </c>
      <c r="E11" s="3874" t="s">
        <v>2963</v>
      </c>
      <c r="F11" s="3874" t="n">
        <v>4.7E-6</v>
      </c>
      <c r="G11" s="3874" t="n">
        <v>2.6E-7</v>
      </c>
      <c r="H11" s="3874" t="s">
        <v>2963</v>
      </c>
      <c r="I11" s="3874" t="n">
        <v>5.6557333132E-4</v>
      </c>
      <c r="J11" s="3874" t="n">
        <v>3.128703535E-5</v>
      </c>
    </row>
    <row r="12" spans="1:10" ht="15.6" customHeight="1" x14ac:dyDescent="0.2">
      <c r="A12" s="2703" t="s">
        <v>1809</v>
      </c>
      <c r="B12" s="3874" t="s">
        <v>1185</v>
      </c>
      <c r="C12" s="3874" t="s">
        <v>3276</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3276</v>
      </c>
      <c r="D13" s="3874" t="n">
        <v>120334.75134481511</v>
      </c>
      <c r="E13" s="3874" t="s">
        <v>2963</v>
      </c>
      <c r="F13" s="3874" t="n">
        <v>4.7E-6</v>
      </c>
      <c r="G13" s="3874" t="n">
        <v>2.6E-7</v>
      </c>
      <c r="H13" s="3874" t="s">
        <v>2963</v>
      </c>
      <c r="I13" s="3874" t="n">
        <v>5.6557333132E-4</v>
      </c>
      <c r="J13" s="3874" t="n">
        <v>3.128703535E-5</v>
      </c>
    </row>
    <row r="14" spans="1:10" ht="14.25" x14ac:dyDescent="0.2">
      <c r="A14" s="2705" t="s">
        <v>2644</v>
      </c>
      <c r="B14" s="3874" t="s">
        <v>1185</v>
      </c>
      <c r="C14" s="3874" t="s">
        <v>3276</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3276</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3276</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3276</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3276</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3276</v>
      </c>
      <c r="D19" s="3874" t="n">
        <v>1.0857374524865519E8</v>
      </c>
      <c r="E19" s="3874" t="s">
        <v>2940</v>
      </c>
      <c r="F19" s="3874" t="n">
        <v>4.7E-6</v>
      </c>
      <c r="G19" s="3874" t="n">
        <v>2.6E-7</v>
      </c>
      <c r="H19" s="3874" t="s">
        <v>2940</v>
      </c>
      <c r="I19" s="3874" t="n">
        <v>0.51029660266868</v>
      </c>
      <c r="J19" s="3874" t="n">
        <v>0.02822917376465</v>
      </c>
    </row>
    <row r="20" spans="1:10" ht="15.6" customHeight="1" x14ac:dyDescent="0.2">
      <c r="A20" s="2702" t="s">
        <v>1808</v>
      </c>
      <c r="B20" s="3874" t="s">
        <v>1185</v>
      </c>
      <c r="C20" s="3874" t="s">
        <v>3276</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3276</v>
      </c>
      <c r="D21" s="3874" t="n">
        <v>1.0857374524865519E8</v>
      </c>
      <c r="E21" s="3874" t="s">
        <v>3277</v>
      </c>
      <c r="F21" s="3874" t="n">
        <v>4.7E-6</v>
      </c>
      <c r="G21" s="3874" t="n">
        <v>2.6E-7</v>
      </c>
      <c r="H21" s="3874" t="s">
        <v>3277</v>
      </c>
      <c r="I21" s="3874" t="n">
        <v>0.51029660266868</v>
      </c>
      <c r="J21" s="3874" t="n">
        <v>0.02822917376465</v>
      </c>
    </row>
    <row r="22" spans="1:10" ht="15.6" customHeight="1" x14ac:dyDescent="0.2">
      <c r="A22" s="2703" t="s">
        <v>1809</v>
      </c>
      <c r="B22" s="3874" t="s">
        <v>1185</v>
      </c>
      <c r="C22" s="3874" t="s">
        <v>3276</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3276</v>
      </c>
      <c r="D23" s="3874" t="n">
        <v>1.0857374524865519E8</v>
      </c>
      <c r="E23" s="3874" t="s">
        <v>3277</v>
      </c>
      <c r="F23" s="3874" t="n">
        <v>4.7E-6</v>
      </c>
      <c r="G23" s="3874" t="n">
        <v>2.6E-7</v>
      </c>
      <c r="H23" s="3874" t="s">
        <v>3277</v>
      </c>
      <c r="I23" s="3874" t="n">
        <v>0.51029660266868</v>
      </c>
      <c r="J23" s="3874" t="n">
        <v>0.02822917376465</v>
      </c>
    </row>
    <row r="24" spans="1:10" ht="14.25" x14ac:dyDescent="0.2">
      <c r="A24" s="2705" t="s">
        <v>2646</v>
      </c>
      <c r="B24" s="3874" t="s">
        <v>1185</v>
      </c>
      <c r="C24" s="3874" t="s">
        <v>3276</v>
      </c>
      <c r="D24" s="3874" t="s">
        <v>2981</v>
      </c>
      <c r="E24" s="3874" t="s">
        <v>2981</v>
      </c>
      <c r="F24" s="3874" t="s">
        <v>2981</v>
      </c>
      <c r="G24" s="3874" t="s">
        <v>2981</v>
      </c>
      <c r="H24" s="3874" t="s">
        <v>2981</v>
      </c>
      <c r="I24" s="3874" t="s">
        <v>2981</v>
      </c>
      <c r="J24" s="3874" t="s">
        <v>2981</v>
      </c>
    </row>
    <row r="25" spans="1:10" x14ac:dyDescent="0.2">
      <c r="A25" s="2702" t="s">
        <v>1808</v>
      </c>
      <c r="B25" s="3874" t="s">
        <v>1185</v>
      </c>
      <c r="C25" s="3874" t="s">
        <v>3276</v>
      </c>
      <c r="D25" s="3874" t="s">
        <v>2981</v>
      </c>
      <c r="E25" s="3874" t="s">
        <v>2981</v>
      </c>
      <c r="F25" s="3874" t="s">
        <v>2981</v>
      </c>
      <c r="G25" s="3874" t="s">
        <v>2981</v>
      </c>
      <c r="H25" s="3874" t="s">
        <v>2981</v>
      </c>
      <c r="I25" s="3874" t="s">
        <v>2981</v>
      </c>
      <c r="J25" s="3874" t="s">
        <v>2981</v>
      </c>
    </row>
    <row r="26" spans="1:10" x14ac:dyDescent="0.2">
      <c r="A26" s="2702" t="s">
        <v>1810</v>
      </c>
      <c r="B26" s="3874" t="s">
        <v>1185</v>
      </c>
      <c r="C26" s="3874" t="s">
        <v>3276</v>
      </c>
      <c r="D26" s="3874" t="s">
        <v>2981</v>
      </c>
      <c r="E26" s="3874" t="s">
        <v>2981</v>
      </c>
      <c r="F26" s="3874" t="s">
        <v>2981</v>
      </c>
      <c r="G26" s="3874" t="s">
        <v>2981</v>
      </c>
      <c r="H26" s="3874" t="s">
        <v>2981</v>
      </c>
      <c r="I26" s="3874" t="s">
        <v>2981</v>
      </c>
      <c r="J26" s="3874" t="s">
        <v>2981</v>
      </c>
    </row>
    <row r="27" spans="1:10" ht="15.6" customHeight="1" x14ac:dyDescent="0.2">
      <c r="A27" s="2703" t="s">
        <v>1809</v>
      </c>
      <c r="B27" s="3874" t="s">
        <v>1185</v>
      </c>
      <c r="C27" s="3874" t="s">
        <v>3276</v>
      </c>
      <c r="D27" s="3874" t="s">
        <v>2981</v>
      </c>
      <c r="E27" s="3874" t="s">
        <v>2981</v>
      </c>
      <c r="F27" s="3874" t="s">
        <v>2981</v>
      </c>
      <c r="G27" s="3874" t="s">
        <v>2981</v>
      </c>
      <c r="H27" s="3874" t="s">
        <v>2981</v>
      </c>
      <c r="I27" s="3874" t="s">
        <v>2981</v>
      </c>
      <c r="J27" s="3874" t="s">
        <v>2981</v>
      </c>
    </row>
    <row r="28" spans="1:10" ht="15.6" customHeight="1" x14ac:dyDescent="0.2">
      <c r="A28" s="2703" t="s">
        <v>910</v>
      </c>
      <c r="B28" s="3874" t="s">
        <v>1185</v>
      </c>
      <c r="C28" s="3874" t="s">
        <v>3276</v>
      </c>
      <c r="D28" s="3874" t="s">
        <v>2981</v>
      </c>
      <c r="E28" s="3874" t="s">
        <v>2981</v>
      </c>
      <c r="F28" s="3874" t="s">
        <v>2981</v>
      </c>
      <c r="G28" s="3874" t="s">
        <v>2981</v>
      </c>
      <c r="H28" s="3874" t="s">
        <v>2981</v>
      </c>
      <c r="I28" s="3874" t="s">
        <v>2981</v>
      </c>
      <c r="J28" s="3874" t="s">
        <v>2981</v>
      </c>
    </row>
    <row r="29" spans="1:10" ht="14.25" x14ac:dyDescent="0.2">
      <c r="A29" s="2705" t="s">
        <v>2647</v>
      </c>
      <c r="B29" s="3874" t="s">
        <v>1185</v>
      </c>
      <c r="C29" s="3874" t="s">
        <v>3276</v>
      </c>
      <c r="D29" s="3874" t="s">
        <v>2981</v>
      </c>
      <c r="E29" s="3874" t="s">
        <v>2981</v>
      </c>
      <c r="F29" s="3874" t="s">
        <v>2981</v>
      </c>
      <c r="G29" s="3874" t="s">
        <v>2981</v>
      </c>
      <c r="H29" s="3874" t="s">
        <v>2981</v>
      </c>
      <c r="I29" s="3874" t="s">
        <v>2981</v>
      </c>
      <c r="J29" s="3874" t="s">
        <v>2981</v>
      </c>
    </row>
    <row r="30" spans="1:10" x14ac:dyDescent="0.2">
      <c r="A30" s="2702" t="s">
        <v>1808</v>
      </c>
      <c r="B30" s="3874" t="s">
        <v>1185</v>
      </c>
      <c r="C30" s="3874" t="s">
        <v>3276</v>
      </c>
      <c r="D30" s="3874" t="s">
        <v>2981</v>
      </c>
      <c r="E30" s="3874" t="s">
        <v>2981</v>
      </c>
      <c r="F30" s="3874" t="s">
        <v>2981</v>
      </c>
      <c r="G30" s="3874" t="s">
        <v>2981</v>
      </c>
      <c r="H30" s="3874" t="s">
        <v>2981</v>
      </c>
      <c r="I30" s="3874" t="s">
        <v>2981</v>
      </c>
      <c r="J30" s="3874" t="s">
        <v>2981</v>
      </c>
    </row>
    <row r="31" spans="1:10" x14ac:dyDescent="0.2">
      <c r="A31" s="2702" t="s">
        <v>1810</v>
      </c>
      <c r="B31" s="3874" t="s">
        <v>1185</v>
      </c>
      <c r="C31" s="3874" t="s">
        <v>3276</v>
      </c>
      <c r="D31" s="3874" t="s">
        <v>2981</v>
      </c>
      <c r="E31" s="3874" t="s">
        <v>2981</v>
      </c>
      <c r="F31" s="3874" t="s">
        <v>2981</v>
      </c>
      <c r="G31" s="3874" t="s">
        <v>2981</v>
      </c>
      <c r="H31" s="3874" t="s">
        <v>2981</v>
      </c>
      <c r="I31" s="3874" t="s">
        <v>2981</v>
      </c>
      <c r="J31" s="3874" t="s">
        <v>2981</v>
      </c>
    </row>
    <row r="32" spans="1:10" ht="15.6" customHeight="1" x14ac:dyDescent="0.2">
      <c r="A32" s="2703" t="s">
        <v>1809</v>
      </c>
      <c r="B32" s="3874" t="s">
        <v>1185</v>
      </c>
      <c r="C32" s="3874" t="s">
        <v>3276</v>
      </c>
      <c r="D32" s="3874" t="s">
        <v>2981</v>
      </c>
      <c r="E32" s="3874" t="s">
        <v>2981</v>
      </c>
      <c r="F32" s="3874" t="s">
        <v>2981</v>
      </c>
      <c r="G32" s="3874" t="s">
        <v>2981</v>
      </c>
      <c r="H32" s="3874" t="s">
        <v>2981</v>
      </c>
      <c r="I32" s="3874" t="s">
        <v>2981</v>
      </c>
      <c r="J32" s="3874" t="s">
        <v>2981</v>
      </c>
    </row>
    <row r="33" spans="1:10" ht="15.6" customHeight="1" x14ac:dyDescent="0.2">
      <c r="A33" s="2703" t="s">
        <v>910</v>
      </c>
      <c r="B33" s="3874" t="s">
        <v>1185</v>
      </c>
      <c r="C33" s="3874" t="s">
        <v>3276</v>
      </c>
      <c r="D33" s="3874" t="s">
        <v>2981</v>
      </c>
      <c r="E33" s="3874" t="s">
        <v>2981</v>
      </c>
      <c r="F33" s="3874" t="s">
        <v>2981</v>
      </c>
      <c r="G33" s="3874" t="s">
        <v>2981</v>
      </c>
      <c r="H33" s="3874" t="s">
        <v>2981</v>
      </c>
      <c r="I33" s="3874" t="s">
        <v>2981</v>
      </c>
      <c r="J33" s="3874" t="s">
        <v>2981</v>
      </c>
    </row>
    <row r="34" spans="1:10" ht="14.25" x14ac:dyDescent="0.2">
      <c r="A34" s="2705" t="s">
        <v>2605</v>
      </c>
      <c r="B34" s="3874" t="s">
        <v>1185</v>
      </c>
      <c r="C34" s="3874" t="s">
        <v>3276</v>
      </c>
      <c r="D34" s="3874" t="s">
        <v>2981</v>
      </c>
      <c r="E34" s="3874" t="s">
        <v>2981</v>
      </c>
      <c r="F34" s="3874" t="s">
        <v>2981</v>
      </c>
      <c r="G34" s="3874" t="s">
        <v>2981</v>
      </c>
      <c r="H34" s="3874" t="s">
        <v>2981</v>
      </c>
      <c r="I34" s="3874" t="s">
        <v>2981</v>
      </c>
      <c r="J34" s="3874" t="s">
        <v>2981</v>
      </c>
    </row>
    <row r="35" spans="1:10" x14ac:dyDescent="0.2">
      <c r="A35" s="2702" t="s">
        <v>1808</v>
      </c>
      <c r="B35" s="3874" t="s">
        <v>1185</v>
      </c>
      <c r="C35" s="3874" t="s">
        <v>3276</v>
      </c>
      <c r="D35" s="3874" t="s">
        <v>2981</v>
      </c>
      <c r="E35" s="3874" t="s">
        <v>2981</v>
      </c>
      <c r="F35" s="3874" t="s">
        <v>2981</v>
      </c>
      <c r="G35" s="3874" t="s">
        <v>2981</v>
      </c>
      <c r="H35" s="3874" t="s">
        <v>2981</v>
      </c>
      <c r="I35" s="3874" t="s">
        <v>2981</v>
      </c>
      <c r="J35" s="3874" t="s">
        <v>2981</v>
      </c>
    </row>
    <row r="36" spans="1:10" x14ac:dyDescent="0.2">
      <c r="A36" s="2702" t="s">
        <v>1810</v>
      </c>
      <c r="B36" s="3874" t="s">
        <v>1185</v>
      </c>
      <c r="C36" s="3874" t="s">
        <v>3276</v>
      </c>
      <c r="D36" s="3874" t="s">
        <v>2981</v>
      </c>
      <c r="E36" s="3874" t="s">
        <v>2981</v>
      </c>
      <c r="F36" s="3874" t="s">
        <v>2981</v>
      </c>
      <c r="G36" s="3874" t="s">
        <v>2981</v>
      </c>
      <c r="H36" s="3874" t="s">
        <v>2981</v>
      </c>
      <c r="I36" s="3874" t="s">
        <v>2981</v>
      </c>
      <c r="J36" s="3874" t="s">
        <v>2981</v>
      </c>
    </row>
    <row r="37" spans="1:10" ht="15.6" customHeight="1" x14ac:dyDescent="0.2">
      <c r="A37" s="2703" t="s">
        <v>1809</v>
      </c>
      <c r="B37" s="3874" t="s">
        <v>1185</v>
      </c>
      <c r="C37" s="3874" t="s">
        <v>3276</v>
      </c>
      <c r="D37" s="3874" t="s">
        <v>2981</v>
      </c>
      <c r="E37" s="3874" t="s">
        <v>2981</v>
      </c>
      <c r="F37" s="3874" t="s">
        <v>2981</v>
      </c>
      <c r="G37" s="3874" t="s">
        <v>2981</v>
      </c>
      <c r="H37" s="3874" t="s">
        <v>2981</v>
      </c>
      <c r="I37" s="3874" t="s">
        <v>2981</v>
      </c>
      <c r="J37" s="3874" t="s">
        <v>2981</v>
      </c>
    </row>
    <row r="38" spans="1:10" ht="15.6" customHeight="1" x14ac:dyDescent="0.2">
      <c r="A38" s="2703" t="s">
        <v>910</v>
      </c>
      <c r="B38" s="3874" t="s">
        <v>1185</v>
      </c>
      <c r="C38" s="3874" t="s">
        <v>3276</v>
      </c>
      <c r="D38" s="3874" t="s">
        <v>2981</v>
      </c>
      <c r="E38" s="3874" t="s">
        <v>2981</v>
      </c>
      <c r="F38" s="3874" t="s">
        <v>2981</v>
      </c>
      <c r="G38" s="3874" t="s">
        <v>2981</v>
      </c>
      <c r="H38" s="3874" t="s">
        <v>2981</v>
      </c>
      <c r="I38" s="3874" t="s">
        <v>2981</v>
      </c>
      <c r="J38" s="3874" t="s">
        <v>2981</v>
      </c>
    </row>
    <row r="39" spans="1:10" ht="14.25" x14ac:dyDescent="0.2">
      <c r="A39" s="2705" t="s">
        <v>2606</v>
      </c>
      <c r="B39" s="3874" t="s">
        <v>1185</v>
      </c>
      <c r="C39" s="3874" t="s">
        <v>3276</v>
      </c>
      <c r="D39" s="3874" t="s">
        <v>2981</v>
      </c>
      <c r="E39" s="3874" t="s">
        <v>2981</v>
      </c>
      <c r="F39" s="3874" t="s">
        <v>2981</v>
      </c>
      <c r="G39" s="3874" t="s">
        <v>2981</v>
      </c>
      <c r="H39" s="3874" t="s">
        <v>2981</v>
      </c>
      <c r="I39" s="3874" t="s">
        <v>2981</v>
      </c>
      <c r="J39" s="3874" t="s">
        <v>2981</v>
      </c>
    </row>
    <row r="40" spans="1:10" x14ac:dyDescent="0.2">
      <c r="A40" s="2702" t="s">
        <v>1808</v>
      </c>
      <c r="B40" s="3874" t="s">
        <v>1185</v>
      </c>
      <c r="C40" s="3874" t="s">
        <v>3276</v>
      </c>
      <c r="D40" s="3874" t="s">
        <v>2981</v>
      </c>
      <c r="E40" s="3874" t="s">
        <v>2981</v>
      </c>
      <c r="F40" s="3874" t="s">
        <v>2981</v>
      </c>
      <c r="G40" s="3874" t="s">
        <v>2981</v>
      </c>
      <c r="H40" s="3874" t="s">
        <v>2981</v>
      </c>
      <c r="I40" s="3874" t="s">
        <v>2981</v>
      </c>
      <c r="J40" s="3874" t="s">
        <v>2981</v>
      </c>
    </row>
    <row r="41" spans="1:10" x14ac:dyDescent="0.2">
      <c r="A41" s="2702" t="s">
        <v>1810</v>
      </c>
      <c r="B41" s="3874" t="s">
        <v>1185</v>
      </c>
      <c r="C41" s="3874" t="s">
        <v>3276</v>
      </c>
      <c r="D41" s="3874" t="s">
        <v>2981</v>
      </c>
      <c r="E41" s="3874" t="s">
        <v>2981</v>
      </c>
      <c r="F41" s="3874" t="s">
        <v>2981</v>
      </c>
      <c r="G41" s="3874" t="s">
        <v>2981</v>
      </c>
      <c r="H41" s="3874" t="s">
        <v>2981</v>
      </c>
      <c r="I41" s="3874" t="s">
        <v>2981</v>
      </c>
      <c r="J41" s="3874" t="s">
        <v>2981</v>
      </c>
    </row>
    <row r="42" spans="1:10" ht="15.6" customHeight="1" x14ac:dyDescent="0.2">
      <c r="A42" s="2703" t="s">
        <v>1809</v>
      </c>
      <c r="B42" s="3874" t="s">
        <v>1185</v>
      </c>
      <c r="C42" s="3874" t="s">
        <v>3276</v>
      </c>
      <c r="D42" s="3874" t="s">
        <v>2981</v>
      </c>
      <c r="E42" s="3874" t="s">
        <v>2981</v>
      </c>
      <c r="F42" s="3874" t="s">
        <v>2981</v>
      </c>
      <c r="G42" s="3874" t="s">
        <v>2981</v>
      </c>
      <c r="H42" s="3874" t="s">
        <v>2981</v>
      </c>
      <c r="I42" s="3874" t="s">
        <v>2981</v>
      </c>
      <c r="J42" s="3874" t="s">
        <v>2981</v>
      </c>
    </row>
    <row r="43" spans="1:10" ht="15.6" customHeight="1" x14ac:dyDescent="0.2">
      <c r="A43" s="2703" t="s">
        <v>910</v>
      </c>
      <c r="B43" s="3874" t="s">
        <v>1185</v>
      </c>
      <c r="C43" s="3874" t="s">
        <v>3276</v>
      </c>
      <c r="D43" s="3874" t="s">
        <v>2981</v>
      </c>
      <c r="E43" s="3874" t="s">
        <v>2981</v>
      </c>
      <c r="F43" s="3874" t="s">
        <v>2981</v>
      </c>
      <c r="G43" s="3874" t="s">
        <v>2981</v>
      </c>
      <c r="H43" s="3874" t="s">
        <v>2981</v>
      </c>
      <c r="I43" s="3874" t="s">
        <v>2981</v>
      </c>
      <c r="J43" s="3874" t="s">
        <v>2981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3278</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3279</v>
      </c>
      <c r="B3" s="723"/>
      <c r="C3" s="721"/>
      <c r="D3" s="721"/>
      <c r="E3" s="721"/>
      <c r="F3" s="721"/>
      <c r="G3" s="721"/>
      <c r="H3" s="721"/>
      <c r="I3" s="721"/>
      <c r="J3" s="721"/>
      <c r="K3" s="721"/>
      <c r="L3" s="721"/>
      <c r="M3" s="639" t="s">
        <v>2937</v>
      </c>
    </row>
    <row r="4" spans="1:13" s="108" customFormat="1" ht="15.75" x14ac:dyDescent="0.25">
      <c r="A4" s="722" t="s">
        <v>3280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n">
        <v>-1006.5971555267439</v>
      </c>
      <c r="F13" s="3873" t="s">
        <v>1185</v>
      </c>
      <c r="G13" s="3873" t="s">
        <v>1185</v>
      </c>
      <c r="H13" s="3873" t="s">
        <v>1185</v>
      </c>
      <c r="I13" s="3873" t="s">
        <v>1185</v>
      </c>
      <c r="J13" s="3873" t="s">
        <v>1185</v>
      </c>
      <c r="K13" s="3873" t="n">
        <v>-2843.8361868017064</v>
      </c>
      <c r="L13" s="3872" t="s">
        <v>1185</v>
      </c>
      <c r="M13" s="3873" t="n">
        <v>-2843.8361868017064</v>
      </c>
    </row>
    <row r="14" spans="1:13" ht="14.25" x14ac:dyDescent="0.2">
      <c r="A14" s="889" t="s">
        <v>2659</v>
      </c>
      <c r="B14" s="3872" t="s">
        <v>1185</v>
      </c>
      <c r="C14" s="3873" t="s">
        <v>2939</v>
      </c>
      <c r="D14" s="3873" t="s">
        <v>2939</v>
      </c>
      <c r="E14" s="3873" t="s">
        <v>2939</v>
      </c>
      <c r="F14" s="3873" t="s">
        <v>1185</v>
      </c>
      <c r="G14" s="3873" t="s">
        <v>1185</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2939</v>
      </c>
      <c r="E15" s="3873" t="s">
        <v>2939</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n">
        <v>74.76163290184377</v>
      </c>
      <c r="E16" s="3873" t="n">
        <v>210.80929571417863</v>
      </c>
      <c r="F16" s="3873" t="s">
        <v>1185</v>
      </c>
      <c r="G16" s="3873" t="s">
        <v>1185</v>
      </c>
      <c r="H16" s="3873" t="s">
        <v>1185</v>
      </c>
      <c r="I16" s="3873" t="s">
        <v>1185</v>
      </c>
      <c r="J16" s="3873" t="s">
        <v>1185</v>
      </c>
      <c r="K16" s="3873" t="n">
        <v>446.89537526774006</v>
      </c>
      <c r="L16" s="3872" t="s">
        <v>1185</v>
      </c>
      <c r="M16" s="3873" t="n">
        <v>446.89537526774006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-23232.36851298318</v>
      </c>
      <c r="L18" s="3872" t="s">
        <v>1185</v>
      </c>
      <c r="M18" s="3873" t="n">
        <v>9442.62826154861</v>
      </c>
    </row>
    <row r="19" spans="1:13" x14ac:dyDescent="0.2">
      <c r="A19" s="890" t="s">
        <v>1823</v>
      </c>
      <c r="B19" s="3872" t="s">
        <v>1185</v>
      </c>
      <c r="C19" s="3873" t="n">
        <v>-7670.967766815357</v>
      </c>
      <c r="D19" s="3873" t="n">
        <v>-7712.604919021799</v>
      </c>
      <c r="E19" s="3873" t="n">
        <v>-7848.795827146024</v>
      </c>
      <c r="F19" s="3873" t="s">
        <v>1185</v>
      </c>
      <c r="G19" s="3873" t="s">
        <v>1185</v>
      </c>
      <c r="H19" s="3873" t="s">
        <v>1185</v>
      </c>
      <c r="I19" s="3873" t="s">
        <v>1185</v>
      </c>
      <c r="J19" s="3873" t="s">
        <v>1185</v>
      </c>
      <c r="K19" s="3873" t="n">
        <v>-23232.36851298318</v>
      </c>
      <c r="L19" s="3872" t="s">
        <v>1185</v>
      </c>
      <c r="M19" s="3872" t="s">
        <v>1185</v>
      </c>
    </row>
    <row r="20" spans="1:13" ht="14.25" x14ac:dyDescent="0.2">
      <c r="A20" s="890" t="s">
        <v>2659</v>
      </c>
      <c r="B20" s="3872" t="s">
        <v>1185</v>
      </c>
      <c r="C20" s="3873" t="s">
        <v>2981</v>
      </c>
      <c r="D20" s="3873" t="s">
        <v>2981</v>
      </c>
      <c r="E20" s="3873" t="s">
        <v>2981</v>
      </c>
      <c r="F20" s="3873" t="s">
        <v>1185</v>
      </c>
      <c r="G20" s="3873" t="s">
        <v>1185</v>
      </c>
      <c r="H20" s="3873" t="s">
        <v>1185</v>
      </c>
      <c r="I20" s="3873" t="s">
        <v>1185</v>
      </c>
      <c r="J20" s="3873" t="s">
        <v>1185</v>
      </c>
      <c r="K20" s="3873" t="s">
        <v>2981</v>
      </c>
      <c r="L20" s="3872" t="s">
        <v>1185</v>
      </c>
      <c r="M20" s="3873" t="s">
        <v>2981</v>
      </c>
    </row>
    <row r="21" spans="1:13" ht="14.25" x14ac:dyDescent="0.2">
      <c r="A21" s="890" t="s">
        <v>2660</v>
      </c>
      <c r="B21" s="3872" t="s">
        <v>1185</v>
      </c>
      <c r="C21" s="3873" t="s">
        <v>2939</v>
      </c>
      <c r="D21" s="3873" t="s">
        <v>2939</v>
      </c>
      <c r="E21" s="3873" t="s">
        <v>2939</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2981</v>
      </c>
      <c r="D22" s="3873" t="s">
        <v>2981</v>
      </c>
      <c r="E22" s="3873" t="s">
        <v>2981</v>
      </c>
      <c r="F22" s="3873" t="s">
        <v>1185</v>
      </c>
      <c r="G22" s="3873" t="s">
        <v>1185</v>
      </c>
      <c r="H22" s="3873" t="s">
        <v>1185</v>
      </c>
      <c r="I22" s="3873" t="s">
        <v>1185</v>
      </c>
      <c r="J22" s="3873" t="s">
        <v>1185</v>
      </c>
      <c r="K22" s="3873" t="s">
        <v>2981</v>
      </c>
      <c r="L22" s="3872" t="s">
        <v>1185</v>
      </c>
      <c r="M22" s="3873" t="s">
        <v>2981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9442.62826154861</v>
      </c>
    </row>
    <row r="26" spans="1:13" x14ac:dyDescent="0.2">
      <c r="A26" s="886" t="s">
        <v>1691</v>
      </c>
      <c r="B26" s="3873" t="s">
        <v>1185</v>
      </c>
      <c r="C26" s="3873" t="s">
        <v>2981</v>
      </c>
      <c r="D26" s="3873" t="s">
        <v>2981</v>
      </c>
      <c r="E26" s="3873" t="s">
        <v>2981</v>
      </c>
      <c r="F26" s="3873" t="s">
        <v>1185</v>
      </c>
      <c r="G26" s="3873" t="s">
        <v>1185</v>
      </c>
      <c r="H26" s="3873" t="s">
        <v>1185</v>
      </c>
      <c r="I26" s="3873" t="s">
        <v>1185</v>
      </c>
      <c r="J26" s="3873" t="s">
        <v>1185</v>
      </c>
      <c r="K26" s="3873" t="s">
        <v>2981</v>
      </c>
      <c r="L26" s="3872" t="s">
        <v>1185</v>
      </c>
      <c r="M26" s="3873" t="s">
        <v>2981</v>
      </c>
    </row>
    <row r="27" spans="1:13" x14ac:dyDescent="0.2">
      <c r="A27" s="886" t="s">
        <v>1692</v>
      </c>
      <c r="B27" s="3873" t="s">
        <v>1185</v>
      </c>
      <c r="C27" s="3873" t="s">
        <v>2981</v>
      </c>
      <c r="D27" s="3873" t="s">
        <v>2981</v>
      </c>
      <c r="E27" s="3873" t="s">
        <v>2981</v>
      </c>
      <c r="F27" s="3873" t="s">
        <v>1185</v>
      </c>
      <c r="G27" s="3873" t="s">
        <v>1185</v>
      </c>
      <c r="H27" s="3873" t="s">
        <v>1185</v>
      </c>
      <c r="I27" s="3873" t="s">
        <v>1185</v>
      </c>
      <c r="J27" s="3873" t="s">
        <v>1185</v>
      </c>
      <c r="K27" s="3873" t="s">
        <v>2981</v>
      </c>
      <c r="L27" s="3872" t="s">
        <v>1185</v>
      </c>
      <c r="M27" s="3873" t="s">
        <v>2981</v>
      </c>
    </row>
    <row r="28" spans="1:13" x14ac:dyDescent="0.2">
      <c r="A28" s="886" t="s">
        <v>1693</v>
      </c>
      <c r="B28" s="3873" t="s">
        <v>2981</v>
      </c>
      <c r="C28" s="3873" t="s">
        <v>2981</v>
      </c>
      <c r="D28" s="3873" t="s">
        <v>2981</v>
      </c>
      <c r="E28" s="3873" t="s">
        <v>2981</v>
      </c>
      <c r="F28" s="3873" t="s">
        <v>1185</v>
      </c>
      <c r="G28" s="3873" t="s">
        <v>1185</v>
      </c>
      <c r="H28" s="3873" t="s">
        <v>1185</v>
      </c>
      <c r="I28" s="3873" t="s">
        <v>1185</v>
      </c>
      <c r="J28" s="3873" t="s">
        <v>1185</v>
      </c>
      <c r="K28" s="3873" t="s">
        <v>2981</v>
      </c>
      <c r="L28" s="3872" t="s">
        <v>1185</v>
      </c>
      <c r="M28" s="3873" t="s">
        <v>2981</v>
      </c>
    </row>
    <row r="29" spans="1:13" x14ac:dyDescent="0.2">
      <c r="A29" s="886" t="s">
        <v>1694</v>
      </c>
      <c r="B29" s="3873" t="s">
        <v>1185</v>
      </c>
      <c r="C29" s="3873" t="s">
        <v>2981</v>
      </c>
      <c r="D29" s="3873" t="s">
        <v>2981</v>
      </c>
      <c r="E29" s="3873" t="s">
        <v>2981</v>
      </c>
      <c r="F29" s="3873" t="s">
        <v>1185</v>
      </c>
      <c r="G29" s="3873" t="s">
        <v>1185</v>
      </c>
      <c r="H29" s="3873" t="s">
        <v>1185</v>
      </c>
      <c r="I29" s="3873" t="s">
        <v>1185</v>
      </c>
      <c r="J29" s="3873" t="s">
        <v>1185</v>
      </c>
      <c r="K29" s="3873" t="s">
        <v>2981</v>
      </c>
      <c r="L29" s="3872" t="s">
        <v>1185</v>
      </c>
      <c r="M29" s="3873" t="s">
        <v>2981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3031</v>
      </c>
      <c r="K6" s="2805" t="s">
        <v>2837</v>
      </c>
      <c r="L6" s="2805" t="s">
        <v>3032</v>
      </c>
      <c r="M6" s="2805" t="s">
        <v>2813</v>
      </c>
      <c r="N6" s="2805" t="s">
        <v>3025</v>
      </c>
      <c r="O6" s="2805" t="s">
        <v>3026</v>
      </c>
      <c r="P6" s="2805" t="s">
        <v>3027</v>
      </c>
      <c r="Q6" s="2805" t="s">
        <v>3028</v>
      </c>
      <c r="R6" s="2805" t="s">
        <v>3029</v>
      </c>
      <c r="S6" s="2805" t="s">
        <v>2811</v>
      </c>
    </row>
    <row r="7">
      <c r="A7" s="1614" t="s">
        <v>537</v>
      </c>
      <c r="B7" s="1614" t="s">
        <v>538</v>
      </c>
      <c r="C7" s="3871" t="s">
        <v>1185</v>
      </c>
      <c r="D7" s="3871" t="s">
        <v>1185</v>
      </c>
      <c r="E7" s="3871" t="n">
        <v>275.38707866914103</v>
      </c>
      <c r="F7" s="3871" t="n">
        <v>588.0</v>
      </c>
      <c r="G7" s="3871" t="n">
        <v>629.5905425281915</v>
      </c>
      <c r="H7" s="3872" t="s">
        <v>1185</v>
      </c>
      <c r="I7" s="3872" t="s">
        <v>1185</v>
      </c>
      <c r="J7" s="3871" t="n">
        <v>42.37024040774197</v>
      </c>
      <c r="K7" s="3872" t="s">
        <v>1185</v>
      </c>
      <c r="L7" s="3871" t="n">
        <v>103.4</v>
      </c>
      <c r="M7" s="3872" t="s">
        <v>1185</v>
      </c>
      <c r="N7" s="3871" t="n">
        <v>380.0</v>
      </c>
      <c r="O7" s="3871" t="n">
        <v>38.5</v>
      </c>
      <c r="P7" s="3871" t="n">
        <v>377.0</v>
      </c>
      <c r="Q7" s="3871" t="n">
        <v>130.0</v>
      </c>
      <c r="R7" s="3871" t="n">
        <v>2.39603760468734</v>
      </c>
      <c r="S7" s="3872" t="s">
        <v>1185</v>
      </c>
    </row>
    <row r="8">
      <c r="A8" s="1614" t="s">
        <v>539</v>
      </c>
      <c r="B8" s="1614"/>
      <c r="C8" s="3871" t="s">
        <v>1185</v>
      </c>
      <c r="D8" s="3871" t="s">
        <v>1185</v>
      </c>
      <c r="E8" s="3871" t="s">
        <v>3033</v>
      </c>
      <c r="F8" s="3871" t="s">
        <v>3033</v>
      </c>
      <c r="G8" s="3871" t="s">
        <v>3033</v>
      </c>
      <c r="H8" s="3872" t="s">
        <v>1185</v>
      </c>
      <c r="I8" s="3872" t="s">
        <v>1185</v>
      </c>
      <c r="J8" s="3871" t="s">
        <v>3033</v>
      </c>
      <c r="K8" s="3872" t="s">
        <v>1185</v>
      </c>
      <c r="L8" s="3871" t="s">
        <v>3033</v>
      </c>
      <c r="M8" s="3872" t="s">
        <v>1185</v>
      </c>
      <c r="N8" s="3871" t="s">
        <v>3033</v>
      </c>
      <c r="O8" s="3871" t="s">
        <v>3033</v>
      </c>
      <c r="P8" s="3871" t="s">
        <v>3033</v>
      </c>
      <c r="Q8" s="3871" t="s">
        <v>3033</v>
      </c>
      <c r="R8" s="3871" t="s">
        <v>2981</v>
      </c>
      <c r="S8" s="3872" t="s">
        <v>1185</v>
      </c>
    </row>
    <row r="9">
      <c r="A9" s="1614" t="s">
        <v>541</v>
      </c>
      <c r="B9" s="1614" t="s">
        <v>542</v>
      </c>
      <c r="C9" s="3871" t="s">
        <v>1185</v>
      </c>
      <c r="D9" s="3871" t="s">
        <v>1185</v>
      </c>
      <c r="E9" s="3871" t="s">
        <v>2981</v>
      </c>
      <c r="F9" s="3871" t="n">
        <v>11.79495584703966</v>
      </c>
      <c r="G9" s="3871" t="s">
        <v>2981</v>
      </c>
      <c r="H9" s="3872" t="s">
        <v>1185</v>
      </c>
      <c r="I9" s="3872" t="s">
        <v>1185</v>
      </c>
      <c r="J9" s="3871" t="n">
        <v>0.15258548067848</v>
      </c>
      <c r="K9" s="3872" t="s">
        <v>1185</v>
      </c>
      <c r="L9" s="3871" t="s">
        <v>2981</v>
      </c>
      <c r="M9" s="3872" t="s">
        <v>1185</v>
      </c>
      <c r="N9" s="3871" t="s">
        <v>2981</v>
      </c>
      <c r="O9" s="3871" t="s">
        <v>2939</v>
      </c>
      <c r="P9" s="3871" t="s">
        <v>2939</v>
      </c>
      <c r="Q9" s="3871" t="s">
        <v>2939</v>
      </c>
      <c r="R9" s="3871" t="s">
        <v>2981</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2981</v>
      </c>
      <c r="K10" s="3872" t="s">
        <v>1185</v>
      </c>
      <c r="L10" s="3871" t="s">
        <v>2981</v>
      </c>
      <c r="M10" s="3872" t="s">
        <v>1185</v>
      </c>
      <c r="N10" s="3871" t="s">
        <v>2939</v>
      </c>
      <c r="O10" s="3871" t="s">
        <v>2939</v>
      </c>
      <c r="P10" s="3871" t="s">
        <v>2939</v>
      </c>
      <c r="Q10" s="3871" t="s">
        <v>2939</v>
      </c>
      <c r="R10" s="3871" t="s">
        <v>2981</v>
      </c>
      <c r="S10" s="3872" t="s">
        <v>1185</v>
      </c>
    </row>
    <row r="11">
      <c r="A11" s="1614" t="s">
        <v>545</v>
      </c>
      <c r="B11" s="1614" t="s">
        <v>217</v>
      </c>
      <c r="C11" s="3871" t="s">
        <v>1185</v>
      </c>
      <c r="D11" s="3871" t="s">
        <v>1185</v>
      </c>
      <c r="E11" s="3871" t="s">
        <v>2981</v>
      </c>
      <c r="F11" s="3871" t="n">
        <v>90.0</v>
      </c>
      <c r="G11" s="3871" t="n">
        <v>3.17277835071881</v>
      </c>
      <c r="H11" s="3872" t="s">
        <v>1185</v>
      </c>
      <c r="I11" s="3872" t="s">
        <v>1185</v>
      </c>
      <c r="J11" s="3871" t="n">
        <v>97.0</v>
      </c>
      <c r="K11" s="3872" t="s">
        <v>1185</v>
      </c>
      <c r="L11" s="3871" t="s">
        <v>2939</v>
      </c>
      <c r="M11" s="3872" t="s">
        <v>1185</v>
      </c>
      <c r="N11" s="3871" t="s">
        <v>2981</v>
      </c>
      <c r="O11" s="3871" t="s">
        <v>2939</v>
      </c>
      <c r="P11" s="3871" t="s">
        <v>2939</v>
      </c>
      <c r="Q11" s="3871" t="s">
        <v>2939</v>
      </c>
      <c r="R11" s="3871" t="s">
        <v>2981</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2981</v>
      </c>
      <c r="O12" s="3871" t="s">
        <v>2939</v>
      </c>
      <c r="P12" s="3871" t="s">
        <v>2939</v>
      </c>
      <c r="Q12" s="3871" t="s">
        <v>2939</v>
      </c>
      <c r="R12" s="3871" t="s">
        <v>2981</v>
      </c>
      <c r="S12" s="3872" t="s">
        <v>1185</v>
      </c>
    </row>
    <row r="13">
      <c r="A13" s="1614" t="s">
        <v>547</v>
      </c>
      <c r="B13" s="1614" t="s">
        <v>2812</v>
      </c>
      <c r="C13" s="3871" t="s">
        <v>1185</v>
      </c>
      <c r="D13" s="3871" t="s">
        <v>1185</v>
      </c>
      <c r="E13" s="3871" t="s">
        <v>2981</v>
      </c>
      <c r="F13" s="3871" t="s">
        <v>2981</v>
      </c>
      <c r="G13" s="3871" t="s">
        <v>2981</v>
      </c>
      <c r="H13" s="3872" t="s">
        <v>1185</v>
      </c>
      <c r="I13" s="3872" t="s">
        <v>1185</v>
      </c>
      <c r="J13" s="3871" t="s">
        <v>2981</v>
      </c>
      <c r="K13" s="3872" t="s">
        <v>1185</v>
      </c>
      <c r="L13" s="3871" t="s">
        <v>2981</v>
      </c>
      <c r="M13" s="3872" t="s">
        <v>1185</v>
      </c>
      <c r="N13" s="3871" t="s">
        <v>2981</v>
      </c>
      <c r="O13" s="3871" t="s">
        <v>2981</v>
      </c>
      <c r="P13" s="3871" t="s">
        <v>2981</v>
      </c>
      <c r="Q13" s="3871" t="s">
        <v>2981</v>
      </c>
      <c r="R13" s="3871" t="s">
        <v>2981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237.88891371600002</v>
      </c>
      <c r="F8" s="3874" t="n">
        <v>3.18681876205978</v>
      </c>
      <c r="G8" s="3874" t="n">
        <v>0.04926767494109</v>
      </c>
      <c r="H8" s="3874" t="n">
        <v>0.75810885351617</v>
      </c>
      <c r="I8" s="3874" t="n">
        <v>0.01172023367305</v>
      </c>
    </row>
    <row r="9" ht="12.0" customHeight="true">
      <c r="A9" s="1465" t="s">
        <v>703</v>
      </c>
      <c r="B9" s="3871" t="s">
        <v>2939</v>
      </c>
      <c r="C9" s="3871" t="s">
        <v>2939</v>
      </c>
      <c r="D9" s="3871" t="s">
        <v>2939</v>
      </c>
      <c r="E9" s="3871" t="n">
        <v>147.76192594800003</v>
      </c>
      <c r="F9" s="3874" t="n">
        <v>3.23533333333336</v>
      </c>
      <c r="G9" s="3874" t="n">
        <v>0.03080000000001</v>
      </c>
      <c r="H9" s="3871" t="n">
        <v>0.4780590844171</v>
      </c>
      <c r="I9" s="3871" t="n">
        <v>0.0045510673192</v>
      </c>
    </row>
    <row r="10" ht="12.0" customHeight="true">
      <c r="A10" s="1465" t="s">
        <v>704</v>
      </c>
      <c r="B10" s="3871" t="s">
        <v>2939</v>
      </c>
      <c r="C10" s="3871" t="s">
        <v>2939</v>
      </c>
      <c r="D10" s="3871" t="s">
        <v>2939</v>
      </c>
      <c r="E10" s="3871" t="n">
        <v>19.21914702</v>
      </c>
      <c r="F10" s="3874" t="n">
        <v>3.04466666666667</v>
      </c>
      <c r="G10" s="3874" t="n">
        <v>0.04730000000021</v>
      </c>
      <c r="H10" s="3871" t="n">
        <v>0.05851589629356</v>
      </c>
      <c r="I10" s="3871" t="n">
        <v>9.0906565405E-4</v>
      </c>
    </row>
    <row r="11" ht="12.0" customHeight="true">
      <c r="A11" s="1465" t="s">
        <v>705</v>
      </c>
      <c r="B11" s="3871" t="s">
        <v>2939</v>
      </c>
      <c r="C11" s="3871" t="s">
        <v>2939</v>
      </c>
      <c r="D11" s="3871" t="s">
        <v>2939</v>
      </c>
      <c r="E11" s="3871" t="n">
        <v>56.79719838</v>
      </c>
      <c r="F11" s="3874" t="n">
        <v>3.13933333333333</v>
      </c>
      <c r="G11" s="3874" t="n">
        <v>0.08910000000004</v>
      </c>
      <c r="H11" s="3871" t="n">
        <v>0.17830533811428</v>
      </c>
      <c r="I11" s="3871" t="n">
        <v>0.00506063037566</v>
      </c>
    </row>
    <row r="12" ht="12.0" customHeight="true">
      <c r="A12" s="1465" t="s">
        <v>551</v>
      </c>
      <c r="B12" s="3872" t="s">
        <v>1185</v>
      </c>
      <c r="C12" s="3872" t="s">
        <v>1185</v>
      </c>
      <c r="D12" s="3872" t="s">
        <v>1185</v>
      </c>
      <c r="E12" s="3874" t="n">
        <v>14.110642368</v>
      </c>
      <c r="F12" s="3874" t="n">
        <v>3.0635412310685</v>
      </c>
      <c r="G12" s="3874" t="n">
        <v>0.08500465768023</v>
      </c>
      <c r="H12" s="3874" t="n">
        <v>0.04322853469123</v>
      </c>
      <c r="I12" s="3874" t="n">
        <v>0.00119947032414</v>
      </c>
    </row>
    <row r="13" ht="12.0" customHeight="true">
      <c r="A13" s="3884" t="s">
        <v>3081</v>
      </c>
      <c r="B13" s="3871" t="s">
        <v>2939</v>
      </c>
      <c r="C13" s="3871" t="s">
        <v>2939</v>
      </c>
      <c r="D13" s="3871" t="s">
        <v>2939</v>
      </c>
      <c r="E13" s="3871" t="n">
        <v>0.4358448</v>
      </c>
      <c r="F13" s="3874" t="n">
        <v>2.82533333333333</v>
      </c>
      <c r="G13" s="3874" t="n">
        <v>0.0528</v>
      </c>
      <c r="H13" s="3871" t="n">
        <v>0.0012314068416</v>
      </c>
      <c r="I13" s="3871" t="n">
        <v>2.301260544E-5</v>
      </c>
    </row>
    <row r="14" ht="12.0" customHeight="true">
      <c r="A14" s="3884" t="s">
        <v>3082</v>
      </c>
      <c r="B14" s="3871" t="s">
        <v>2939</v>
      </c>
      <c r="C14" s="3871" t="s">
        <v>2939</v>
      </c>
      <c r="D14" s="3871" t="s">
        <v>2939</v>
      </c>
      <c r="E14" s="3871" t="n">
        <v>10.799568</v>
      </c>
      <c r="F14" s="3874" t="n">
        <v>3.13933333333333</v>
      </c>
      <c r="G14" s="3874" t="n">
        <v>0.0891</v>
      </c>
      <c r="H14" s="3871" t="n">
        <v>0.033903443808</v>
      </c>
      <c r="I14" s="3871" t="n">
        <v>9.622415088E-4</v>
      </c>
    </row>
    <row r="15" ht="12.0" customHeight="true">
      <c r="A15" s="3884" t="s">
        <v>3083</v>
      </c>
      <c r="B15" s="3871" t="s">
        <v>2939</v>
      </c>
      <c r="C15" s="3871" t="s">
        <v>2939</v>
      </c>
      <c r="D15" s="3871" t="s">
        <v>2939</v>
      </c>
      <c r="E15" s="3871" t="n">
        <v>0.700542648</v>
      </c>
      <c r="F15" s="3874" t="n">
        <v>2.97733333333048</v>
      </c>
      <c r="G15" s="3874" t="n">
        <v>0.07700000000571</v>
      </c>
      <c r="H15" s="3871" t="n">
        <v>0.00208574897731</v>
      </c>
      <c r="I15" s="3871" t="n">
        <v>5.39417839E-5</v>
      </c>
    </row>
    <row r="16" ht="12.0" customHeight="true">
      <c r="A16" s="3884" t="s">
        <v>3084</v>
      </c>
      <c r="B16" s="3871" t="s">
        <v>2939</v>
      </c>
      <c r="C16" s="3871" t="s">
        <v>2939</v>
      </c>
      <c r="D16" s="3871" t="s">
        <v>2939</v>
      </c>
      <c r="E16" s="3871" t="n">
        <v>2.17468692</v>
      </c>
      <c r="F16" s="3874" t="n">
        <v>2.76266666666667</v>
      </c>
      <c r="G16" s="3874" t="n">
        <v>0.07369999999816</v>
      </c>
      <c r="H16" s="3871" t="n">
        <v>0.00600793506432</v>
      </c>
      <c r="I16" s="3871" t="n">
        <v>1.60274426E-4</v>
      </c>
    </row>
    <row r="17" ht="12.0" customHeight="true">
      <c r="A17" s="1191" t="s">
        <v>719</v>
      </c>
      <c r="B17" s="3872" t="s">
        <v>1185</v>
      </c>
      <c r="C17" s="3872" t="s">
        <v>1185</v>
      </c>
      <c r="D17" s="3872" t="s">
        <v>1185</v>
      </c>
      <c r="E17" s="3874" t="n">
        <v>2.803340907</v>
      </c>
      <c r="F17" s="3874" t="n">
        <v>2.82994835301706</v>
      </c>
      <c r="G17" s="3874" t="n">
        <v>0.22403574615622</v>
      </c>
      <c r="H17" s="3874" t="n">
        <v>0.00793330998271</v>
      </c>
      <c r="I17" s="3874" t="n">
        <v>6.2804857183E-4</v>
      </c>
    </row>
    <row r="18" ht="12.0" customHeight="true">
      <c r="A18" s="1465" t="s">
        <v>551</v>
      </c>
      <c r="B18" s="3872" t="s">
        <v>1185</v>
      </c>
      <c r="C18" s="3872" t="s">
        <v>1185</v>
      </c>
      <c r="D18" s="3872" t="s">
        <v>1185</v>
      </c>
      <c r="E18" s="3874" t="n">
        <v>2.803340907</v>
      </c>
      <c r="F18" s="3874" t="n">
        <v>2.82994835301706</v>
      </c>
      <c r="G18" s="3874" t="n">
        <v>0.22403574615622</v>
      </c>
      <c r="H18" s="3874" t="n">
        <v>0.00793330998271</v>
      </c>
      <c r="I18" s="3874" t="n">
        <v>6.2804857183E-4</v>
      </c>
    </row>
    <row r="19" ht="12.0" customHeight="true">
      <c r="A19" s="3884" t="s">
        <v>3085</v>
      </c>
      <c r="B19" s="3871" t="s">
        <v>2939</v>
      </c>
      <c r="C19" s="3871" t="s">
        <v>2939</v>
      </c>
      <c r="D19" s="3871" t="s">
        <v>2939</v>
      </c>
      <c r="E19" s="3871" t="n">
        <v>0.15721209</v>
      </c>
      <c r="F19" s="3874" t="n">
        <v>3.208</v>
      </c>
      <c r="G19" s="3874" t="n">
        <v>0.15510000000636</v>
      </c>
      <c r="H19" s="3871" t="n">
        <v>5.0433638472E-4</v>
      </c>
      <c r="I19" s="3871" t="n">
        <v>2.438359516E-5</v>
      </c>
    </row>
    <row r="20" ht="12.0" customHeight="true">
      <c r="A20" s="3884" t="s">
        <v>3086</v>
      </c>
      <c r="B20" s="3871" t="s">
        <v>2939</v>
      </c>
      <c r="C20" s="3871" t="s">
        <v>2939</v>
      </c>
      <c r="D20" s="3871" t="s">
        <v>2939</v>
      </c>
      <c r="E20" s="3871" t="n">
        <v>0.00271188</v>
      </c>
      <c r="F20" s="3874" t="n">
        <v>3.09466666666667</v>
      </c>
      <c r="G20" s="3874" t="n">
        <v>0.18479999852501</v>
      </c>
      <c r="H20" s="3871" t="n">
        <v>8.39236464E-6</v>
      </c>
      <c r="I20" s="3871" t="n">
        <v>5.0115542E-7</v>
      </c>
    </row>
    <row r="21" ht="12.0" customHeight="true">
      <c r="A21" s="3884" t="s">
        <v>3087</v>
      </c>
      <c r="B21" s="3871" t="s">
        <v>2939</v>
      </c>
      <c r="C21" s="3871" t="s">
        <v>2939</v>
      </c>
      <c r="D21" s="3871" t="s">
        <v>2939</v>
      </c>
      <c r="E21" s="3871" t="n">
        <v>1.964182122</v>
      </c>
      <c r="F21" s="3874" t="n">
        <v>2.75266666666565</v>
      </c>
      <c r="G21" s="3874" t="n">
        <v>0.25300000000204</v>
      </c>
      <c r="H21" s="3871" t="n">
        <v>0.00540673865449</v>
      </c>
      <c r="I21" s="3871" t="n">
        <v>4.9693807687E-4</v>
      </c>
    </row>
    <row r="22" ht="12.0" customHeight="true">
      <c r="A22" s="3884" t="s">
        <v>3088</v>
      </c>
      <c r="B22" s="3871" t="s">
        <v>2939</v>
      </c>
      <c r="C22" s="3871" t="s">
        <v>2939</v>
      </c>
      <c r="D22" s="3871" t="s">
        <v>2939</v>
      </c>
      <c r="E22" s="3871" t="n">
        <v>0.0045198</v>
      </c>
      <c r="F22" s="3874" t="n">
        <v>3.09466666666667</v>
      </c>
      <c r="G22" s="3874" t="n">
        <v>0.1848</v>
      </c>
      <c r="H22" s="3871" t="n">
        <v>1.39872744E-5</v>
      </c>
      <c r="I22" s="3871" t="n">
        <v>8.3525904E-7</v>
      </c>
    </row>
    <row r="23" ht="12.0" customHeight="true">
      <c r="A23" s="3884" t="s">
        <v>3089</v>
      </c>
      <c r="B23" s="3871" t="s">
        <v>2939</v>
      </c>
      <c r="C23" s="3871" t="s">
        <v>2939</v>
      </c>
      <c r="D23" s="3871" t="s">
        <v>2939</v>
      </c>
      <c r="E23" s="3871" t="n">
        <v>0.674715015</v>
      </c>
      <c r="F23" s="3874" t="n">
        <v>2.964</v>
      </c>
      <c r="G23" s="3874" t="n">
        <v>0.15619999999555</v>
      </c>
      <c r="H23" s="3871" t="n">
        <v>0.00199985530446</v>
      </c>
      <c r="I23" s="3871" t="n">
        <v>1.0539048534E-4</v>
      </c>
    </row>
    <row r="24" ht="12.0" customHeight="true">
      <c r="A24" s="1654" t="s">
        <v>720</v>
      </c>
      <c r="B24" s="3872" t="s">
        <v>1185</v>
      </c>
      <c r="C24" s="3872" t="s">
        <v>1185</v>
      </c>
      <c r="D24" s="3872" t="s">
        <v>1185</v>
      </c>
      <c r="E24" s="3874" t="n">
        <v>0.498554784</v>
      </c>
      <c r="F24" s="3874" t="n">
        <v>2.81733333334136</v>
      </c>
      <c r="G24" s="3874" t="n">
        <v>0.12099999999198</v>
      </c>
      <c r="H24" s="3874" t="n">
        <v>0.00140459501146</v>
      </c>
      <c r="I24" s="3874" t="n">
        <v>6.032512886E-5</v>
      </c>
    </row>
    <row r="25" ht="12.0" customHeight="true">
      <c r="A25" s="1465" t="s">
        <v>551</v>
      </c>
      <c r="B25" s="3872" t="s">
        <v>1185</v>
      </c>
      <c r="C25" s="3872" t="s">
        <v>1185</v>
      </c>
      <c r="D25" s="3872" t="s">
        <v>1185</v>
      </c>
      <c r="E25" s="3874" t="n">
        <v>0.498554784</v>
      </c>
      <c r="F25" s="3874" t="n">
        <v>2.81733333334136</v>
      </c>
      <c r="G25" s="3874" t="n">
        <v>0.12099999999198</v>
      </c>
      <c r="H25" s="3874" t="n">
        <v>0.00140459501146</v>
      </c>
      <c r="I25" s="3874" t="n">
        <v>6.032512886E-5</v>
      </c>
    </row>
    <row r="26" ht="12.0" customHeight="true">
      <c r="A26" s="3884" t="s">
        <v>3090</v>
      </c>
      <c r="B26" s="3871" t="s">
        <v>2939</v>
      </c>
      <c r="C26" s="3871" t="s">
        <v>2939</v>
      </c>
      <c r="D26" s="3871" t="s">
        <v>2939</v>
      </c>
      <c r="E26" s="3871" t="n">
        <v>0.498554784</v>
      </c>
      <c r="F26" s="3874" t="n">
        <v>2.81733333334136</v>
      </c>
      <c r="G26" s="3874" t="n">
        <v>0.12099999999198</v>
      </c>
      <c r="H26" s="3871" t="n">
        <v>0.00140459501146</v>
      </c>
      <c r="I26" s="3871" t="n">
        <v>6.032512886E-5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69.767530506</v>
      </c>
      <c r="F28" s="3874" t="n">
        <v>3.19707361266352</v>
      </c>
      <c r="G28" s="3874" t="n">
        <v>0.17129308328897</v>
      </c>
      <c r="H28" s="3874" t="n">
        <v>0.22305193080143</v>
      </c>
      <c r="I28" s="3874" t="n">
        <v>0.01195069541383</v>
      </c>
    </row>
    <row r="29" ht="12.0" customHeight="true">
      <c r="A29" s="3884" t="s">
        <v>3091</v>
      </c>
      <c r="B29" s="3871" t="s">
        <v>2939</v>
      </c>
      <c r="C29" s="3871" t="s">
        <v>2939</v>
      </c>
      <c r="D29" s="3871" t="s">
        <v>2939</v>
      </c>
      <c r="E29" s="3871" t="n">
        <v>2.630333736</v>
      </c>
      <c r="F29" s="3874" t="n">
        <v>2.71466666666743</v>
      </c>
      <c r="G29" s="3874" t="n">
        <v>0.25080000000046</v>
      </c>
      <c r="H29" s="3871" t="n">
        <v>0.00714047931533</v>
      </c>
      <c r="I29" s="3871" t="n">
        <v>6.5968770099E-4</v>
      </c>
    </row>
    <row r="30" ht="12.0" customHeight="true">
      <c r="A30" s="3884" t="s">
        <v>3092</v>
      </c>
      <c r="B30" s="3871" t="s">
        <v>2939</v>
      </c>
      <c r="C30" s="3871" t="s">
        <v>2939</v>
      </c>
      <c r="D30" s="3871" t="s">
        <v>2939</v>
      </c>
      <c r="E30" s="3871" t="n">
        <v>0.01089018</v>
      </c>
      <c r="F30" s="3874" t="n">
        <v>3.07466666666667</v>
      </c>
      <c r="G30" s="3874" t="n">
        <v>0.11660000018365</v>
      </c>
      <c r="H30" s="3871" t="n">
        <v>3.348367344E-5</v>
      </c>
      <c r="I30" s="3871" t="n">
        <v>1.26979499E-6</v>
      </c>
    </row>
    <row r="31" ht="12.0" customHeight="true">
      <c r="A31" s="3884" t="s">
        <v>3093</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3094</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3095</v>
      </c>
      <c r="B33" s="3871" t="s">
        <v>2939</v>
      </c>
      <c r="C33" s="3871" t="s">
        <v>2939</v>
      </c>
      <c r="D33" s="3871" t="s">
        <v>2939</v>
      </c>
      <c r="E33" s="3871" t="n">
        <v>2.49297588</v>
      </c>
      <c r="F33" s="3874" t="n">
        <v>2.71466666666667</v>
      </c>
      <c r="G33" s="3874" t="n">
        <v>0.2507999999984</v>
      </c>
      <c r="H33" s="3871" t="n">
        <v>0.00676759852224</v>
      </c>
      <c r="I33" s="3871" t="n">
        <v>6.252383507E-4</v>
      </c>
    </row>
    <row r="34" ht="12.0" customHeight="true">
      <c r="A34" s="3884" t="s">
        <v>3096</v>
      </c>
      <c r="B34" s="3871" t="s">
        <v>2939</v>
      </c>
      <c r="C34" s="3871" t="s">
        <v>2939</v>
      </c>
      <c r="D34" s="3871" t="s">
        <v>2939</v>
      </c>
      <c r="E34" s="3871" t="s">
        <v>2939</v>
      </c>
      <c r="F34" s="3874" t="s">
        <v>2939</v>
      </c>
      <c r="G34" s="3874" t="s">
        <v>2939</v>
      </c>
      <c r="H34" s="3871" t="s">
        <v>2939</v>
      </c>
      <c r="I34" s="3871" t="s">
        <v>2939</v>
      </c>
    </row>
    <row r="35" ht="12.0" customHeight="true">
      <c r="A35" s="3884" t="s">
        <v>3097</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3081</v>
      </c>
      <c r="G41" s="1659" t="s">
        <v>3082</v>
      </c>
      <c r="H41" s="1659" t="s">
        <v>3083</v>
      </c>
      <c r="I41" s="1659" t="s">
        <v>3084</v>
      </c>
    </row>
    <row r="42">
      <c r="A42" s="1614" t="s">
        <v>712</v>
      </c>
      <c r="B42" s="3871" t="n">
        <v>5011597.0</v>
      </c>
      <c r="C42" s="3871" t="n">
        <v>697863.0</v>
      </c>
      <c r="D42" s="3871" t="n">
        <v>2696923.0</v>
      </c>
      <c r="E42" s="3872" t="s">
        <v>1185</v>
      </c>
      <c r="F42" s="3871" t="n">
        <v>11210.0</v>
      </c>
      <c r="G42" s="3871" t="n">
        <v>512800.0</v>
      </c>
      <c r="H42" s="3871" t="n">
        <v>21694.0</v>
      </c>
      <c r="I42" s="3871" t="n">
        <v>67684.0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