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Table4.Gs2!$A$73:$B$78</definedName>
    <definedName name="CRF_Table4.Gs2_Doc">Table4.Gs2!$A$81:$J$81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<sst xmlns="http://schemas.openxmlformats.org/spreadsheetml/2006/main" count="30882" uniqueCount="3282">
  <si>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</si>
  <si>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</si>
  <si>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</si>
  <si>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</si>
  <si>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</si>
  <si>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</si>
  <si>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</si>
  <si>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</si>
  <si>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</si>
  <si>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</si>
  <si>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</si>
  <si>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</si>
  <si>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</si>
  <si>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</si>
  <si>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</si>
  <si>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</si>
  <si>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</si>
  <si>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</si>
  <si>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</si>
  <si>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</si>
  <si>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</si>
  <si>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</si>
  <si>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</si>
  <si>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</si>
  <si>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</si>
  <si>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</si>
  <si>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</si>
  <si>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</si>
  <si>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</si>
  <si>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</si>
  <si>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</si>
  <si>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</si>
  <si>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</si>
  <si>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</si>
  <si>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</si>
  <si>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</si>
  <si>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</si>
  <si>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</si>
  <si>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</si>
  <si>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</si>
  <si>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</si>
  <si>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</si>
  <si>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</si>
  <si>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</si>
  <si>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</si>
  <si>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</si>
  <si>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</si>
  <si>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</si>
  <si>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</si>
  <si>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</si>
  <si>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</si>
  <si>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</si>
  <si>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</si>
  <si>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</si>
  <si>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</si>
  <si>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</si>
  <si>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</si>
  <si>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</si>
  <si>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</si>
  <si>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</si>
  <si>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</si>
  <si>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</si>
  <si>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</si>
  <si>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</si>
  <si>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</si>
  <si>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</si>
  <si>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</si>
  <si>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</si>
  <si>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</si>
  <si>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</si>
  <si>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</si>
  <si>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</si>
  <si>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</si>
  <si>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</si>
  <si>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</si>
  <si>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</si>
  <si>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</si>
  <si>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</si>
  <si>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</si>
  <si>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</si>
  <si>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</si>
  <si>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</si>
  <si>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</si>
  <si>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</si>
  <si>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</si>
  <si>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</si>
  <si>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</si>
  <si>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</si>
  <si>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</si>
  <si>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</si>
  <si>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</si>
  <si>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</si>
  <si>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</si>
  <si>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</si>
  <si>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</si>
  <si>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</si>
  <si>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</si>
  <si>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</si>
  <si>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</si>
  <si>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</si>
  <si>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</si>
  <si>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</si>
  <si>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</si>
  <si>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</si>
  <si>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</si>
  <si>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</si>
  <si>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</si>
  <si>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</si>
  <si>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</si>
  <si>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</si>
  <si>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</si>
  <si>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</si>
  <si>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</si>
  <si>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</si>
  <si>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</si>
  <si>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</si>
  <si>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</si>
  <si>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</si>
  <si>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</si>
  <si>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</si>
  <si>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</si>
  <si>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</si>
  <si>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</si>
  <si>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</si>
  <si>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</si>
  <si>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</si>
  <si>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</si>
  <si>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</si>
  <si>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</si>
  <si>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</si>
  <si>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</si>
  <si>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</si>
  <si>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</si>
  <si>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</si>
  <si>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</si>
  <si>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</si>
  <si>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</si>
  <si>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</si>
  <si>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</si>
  <si>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</si>
  <si>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</si>
  <si>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</si>
  <si>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</si>
  <si>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</si>
  <si>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</si>
  <si>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</si>
  <si>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</si>
  <si>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</si>
  <si>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</si>
  <si>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</si>
  <si>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</si>
  <si>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</si>
  <si>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</si>
  <si>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</si>
  <si>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</si>
  <si>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</si>
  <si>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</si>
  <si>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</si>
  <si>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</si>
  <si>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</si>
  <si>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</si>
  <si>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</si>
  <si>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</si>
  <si>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</si>
  <si>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</si>
  <si>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</si>
  <si>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</si>
  <si>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</si>
  <si>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</si>
  <si>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</si>
  <si>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</si>
  <si>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</si>
  <si>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</si>
  <si>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</si>
  <si>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</si>
  <si>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</si>
  <si>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</si>
  <si>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</si>
  <si>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</si>
  <si>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</si>
  <si>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</si>
  <si>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</si>
  <si>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</si>
  <si>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</si>
  <si>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</si>
  <si>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</si>
  <si>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</si>
  <si>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</si>
  <si>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</si>
  <si>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</si>
  <si>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</si>
  <si>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</si>
  <si>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</si>
  <si>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</si>
  <si>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</si>
  <si>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</si>
  <si>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</si>
  <si>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</si>
  <si>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</si>
  <si>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</si>
  <si>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</si>
  <si>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</si>
  <si>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</si>
  <si>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</si>
  <si>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</si>
  <si>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</si>
  <si>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</si>
  <si>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</si>
  <si>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</si>
  <si>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</si>
  <si>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</si>
  <si>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</si>
  <si>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</si>
  <si>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</si>
  <si>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</si>
  <si>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</si>
  <si>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</si>
  <si>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</si>
  <si>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</si>
  <si>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</si>
  <si>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</si>
  <si>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</si>
  <si>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</si>
  <si>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</si>
  <si>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</si>
  <si>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</si>
  <si>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</si>
  <si>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</si>
  <si>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</si>
  <si>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</si>
  <si>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</si>
  <si>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</si>
  <si>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</si>
  <si>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</si>
  <si>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</si>
  <si>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</si>
  <si>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</si>
  <si>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</si>
  <si>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</si>
  <si>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</si>
  <si>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</si>
  <si>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</si>
  <si>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</si>
  <si>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</si>
  <si>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</si>
  <si>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</si>
  <si>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</si>
  <si>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</si>
  <si>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</si>
  <si>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</si>
  <si>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</si>
  <si>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</si>
  <si>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</si>
  <si>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</si>
  <si>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</si>
  <si>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</si>
  <si>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</si>
  <si>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</si>
  <si>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</si>
  <si>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</si>
  <si>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</si>
  <si>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</si>
  <si>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</si>
  <si>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</si>
  <si>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</si>
  <si>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</si>
  <si>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</si>
  <si>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</si>
  <si>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</si>
  <si>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</si>
  <si>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</si>
  <si>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</si>
  <si>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</si>
  <si>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</si>
  <si>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</si>
  <si>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</si>
  <si>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</si>
  <si>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</si>
  <si>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</si>
  <si>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</si>
  <si>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</si>
  <si>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</si>
  <si>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</si>
  <si>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</si>
  <si>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</si>
  <si>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</si>
  <si>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</si>
  <si>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</si>
  <si>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</si>
  <si>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</si>
  <si>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</si>
  <si>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</si>
  <si>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</si>
  <si>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</si>
  <si>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</si>
  <si>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</si>
  <si>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</si>
  <si>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</si>
  <si>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</si>
  <si>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</si>
  <si>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</si>
  <si>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</si>
  <si>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</si>
  <si>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</si>
  <si>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</si>
  <si>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</si>
  <si>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</si>
  <si>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</si>
  <si>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</si>
  <si>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</si>
  <si>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</si>
  <si>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</si>
  <si>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</si>
  <si>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</si>
  <si>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</si>
  <si>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</si>
  <si>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</si>
  <si>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</si>
  <si>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</si>
  <si>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</si>
  <si>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</si>
  <si>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</si>
  <si>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</si>
  <si>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</si>
  <si>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</si>
  <si>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</si>
  <si>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</si>
  <si>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</si>
  <si>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</si>
  <si>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</si>
  <si>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</si>
  <si>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</si>
  <si>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</si>
  <si>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</si>
  <si>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</si>
  <si>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</si>
  <si>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</si>
  <si>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</si>
  <si>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</si>
  <si>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</si>
  <si>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</si>
  <si>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</si>
  <si>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</si>
  <si>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</si>
  <si>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</si>
  <si>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</si>
  <si>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</si>
  <si>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</si>
  <si>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</si>
  <si>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</si>
  <si>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</si>
  <si>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</si>
  <si>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</si>
  <si>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</si>
  <si>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</si>
  <si>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</si>
  <si>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</si>
  <si>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</si>
  <si>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</si>
  <si>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</si>
  <si>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</si>
  <si>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</si>
  <si>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</si>
  <si>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</si>
  <si>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</si>
  <si>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</si>
  <si>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</si>
  <si>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</si>
  <si>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</si>
  <si>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</si>
  <si>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</si>
  <si>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</si>
  <si>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</si>
  <si>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</si>
  <si>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</si>
  <si>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</si>
  <si>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</si>
  <si>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</si>
  <si>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</si>
  <si>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</si>
  <si>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</si>
  <si>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</si>
  <si>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</si>
  <si>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</si>
  <si>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</si>
  <si>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</si>
  <si>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</si>
  <si>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</si>
  <si>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</si>
  <si>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</si>
  <si>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</si>
  <si>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</si>
  <si>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</si>
  <si>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</si>
  <si>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</si>
  <si>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</si>
  <si>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</si>
  <si>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</si>
  <si>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</si>
  <si>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</si>
  <si>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</si>
  <si>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</si>
  <si>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</si>
  <si>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</si>
  <si>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</si>
  <si>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</si>
  <si>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</si>
  <si>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</si>
  <si>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</si>
  <si>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</si>
  <si>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</si>
  <si>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</si>
  <si>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</si>
  <si>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</si>
  <si>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</si>
  <si>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</si>
  <si>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</si>
  <si>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</si>
  <si>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</si>
  <si>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</si>
  <si>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</si>
  <si>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</si>
  <si>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</si>
  <si>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</si>
  <si>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</si>
  <si>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</si>
  <si>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</si>
  <si>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</si>
  <si>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</si>
  <si>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</si>
  <si>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</si>
  <si>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</si>
  <si>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</si>
  <si>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</si>
  <si>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</si>
  <si>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</si>
  <si>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</si>
  <si>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</si>
  <si>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</si>
  <si>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</si>
  <si>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</si>
  <si>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</si>
  <si>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</si>
  <si>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</si>
  <si>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</si>
  <si>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</si>
  <si>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</si>
  <si>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</si>
  <si>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</si>
  <si>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</si>
  <si>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</si>
  <si>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</si>
  <si>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</si>
  <si>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</si>
  <si>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</si>
  <si>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</si>
  <si>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</si>
  <si>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</si>
  <si>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</si>
  <si>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</si>
  <si>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</si>
  <si>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</si>
  <si>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</si>
  <si>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</si>
  <si>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</si>
  <si>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</si>
  <si>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</si>
  <si>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</si>
  <si>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</si>
  <si>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</si>
  <si>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</si>
  <si>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</si>
  <si>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</si>
  <si>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</si>
  <si>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</si>
  <si>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</si>
  <si>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</si>
  <si>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</si>
  <si>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</si>
  <si>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</si>
  <si>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</si>
  <si>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</si>
  <si>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</si>
  <si>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</si>
  <si>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</si>
  <si>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</si>
  <si>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</si>
  <si>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</si>
  <si>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</si>
  <si>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</si>
  <si>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</si>
  <si>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</si>
  <si>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</si>
  <si>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</si>
  <si>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</si>
  <si>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</si>
  <si>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</si>
  <si>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</si>
  <si>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</si>
  <si>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</si>
  <si>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</si>
  <si>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</si>
  <si>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</si>
  <si>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</si>
  <si>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</si>
  <si>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</si>
  <si>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</si>
  <si>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</si>
  <si>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</si>
  <si>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</si>
  <si>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</si>
  <si>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</si>
  <si>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</si>
  <si>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</si>
  <si>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</si>
  <si>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</si>
  <si>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</si>
  <si>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</si>
  <si>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</si>
  <si>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</si>
  <si>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</si>
  <si>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</si>
  <si>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</si>
  <si>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</si>
  <si>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</si>
  <si>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</si>
  <si>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</si>
  <si>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</si>
  <si>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</si>
  <si>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</si>
  <si>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</si>
  <si>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</si>
  <si>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</si>
  <si>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</si>
  <si>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</si>
  <si>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</si>
  <si>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</si>
  <si>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</si>
  <si>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</si>
  <si>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</si>
  <si>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</si>
  <si>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</si>
  <si>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</si>
  <si>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</si>
  <si>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</si>
  <si>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</si>
  <si>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</si>
  <si>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</si>
  <si>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</si>
  <si>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</si>
  <si>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</si>
  <si>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</si>
  <si>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</si>
  <si>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</si>
  <si>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</si>
  <si>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</si>
  <si>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</si>
  <si>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</si>
  <si>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</si>
  <si>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</si>
  <si>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</si>
  <si>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</si>
  <si>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</si>
  <si>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</si>
  <si>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</si>
  <si>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</si>
  <si>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</si>
  <si>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</si>
  <si>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</si>
  <si>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</si>
  <si>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</si>
  <si>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</si>
  <si>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</si>
  <si>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</si>
  <si>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</si>
  <si>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</si>
  <si>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</si>
  <si>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</si>
  <si>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</si>
  <si>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</si>
  <si>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</si>
  <si>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</si>
  <si>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</si>
  <si>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</si>
  <si>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</si>
  <si>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</si>
  <si>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</si>
  <si>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</si>
  <si>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</si>
  <si>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</si>
  <si>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</si>
  <si>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</si>
  <si>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</si>
  <si>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</si>
  <si>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</si>
  <si>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</si>
  <si>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</si>
  <si>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</si>
  <si>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</si>
  <si>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</si>
  <si>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</si>
  <si>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</si>
  <si>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</si>
  <si>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</si>
  <si>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</si>
  <si>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</si>
  <si>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</si>
  <si>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</si>
  <si>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</si>
  <si>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</si>
  <si>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</si>
  <si>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</si>
  <si>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</si>
  <si>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</si>
  <si>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</si>
  <si>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</si>
  <si>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</si>
  <si>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</si>
  <si>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</si>
  <si>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</si>
  <si>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</si>
  <si>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</si>
  <si>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</si>
  <si>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</si>
  <si>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</si>
  <si>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</si>
  <si>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</si>
  <si>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</si>
  <si>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</si>
  <si>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</si>
  <si>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</si>
  <si>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</si>
  <si>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</si>
  <si>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</si>
  <si>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</si>
  <si>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</si>
  <si>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</si>
  <si>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</si>
  <si>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</si>
  <si>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</si>
  <si>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</si>
  <si>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</si>
  <si>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</si>
  <si>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</si>
  <si>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</si>
  <si>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</si>
  <si>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</si>
  <si>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</si>
  <si>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</si>
  <si>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</si>
  <si>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</si>
  <si>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</si>
  <si>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</si>
  <si>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</si>
  <si>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</si>
  <si>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</si>
  <si>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</si>
  <si>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</si>
  <si>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</si>
  <si>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</si>
  <si>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</si>
  <si>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</si>
  <si>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</si>
  <si>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</si>
  <si>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</si>
  <si>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</si>
  <si>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</si>
  <si>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</si>
  <si>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</si>
  <si>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</si>
  <si>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</si>
  <si>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</si>
  <si>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</si>
  <si>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</si>
  <si>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</si>
  <si>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</si>
  <si>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</si>
  <si>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</si>
  <si>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</si>
  <si>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</si>
  <si>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</si>
  <si>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</si>
  <si>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</si>
  <si>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</si>
  <si>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</si>
  <si>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</si>
  <si>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</si>
  <si>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</si>
  <si>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</si>
  <si>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</si>
  <si>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</si>
  <si>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</si>
  <si>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</si>
  <si>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</si>
  <si>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</si>
  <si>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</si>
  <si>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</si>
  <si>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</si>
  <si>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</si>
  <si>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</si>
  <si>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</si>
  <si>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</si>
  <si>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</si>
  <si>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</si>
  <si>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</si>
  <si>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</si>
  <si>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</si>
  <si>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</si>
  <si>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</si>
  <si>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</si>
  <si>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</si>
  <si>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</si>
  <si>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</si>
  <si>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</si>
  <si>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</si>
  <si>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</si>
  <si>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</si>
  <si>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</si>
  <si>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</si>
  <si>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</si>
  <si>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</si>
  <si>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</si>
  <si>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</si>
  <si>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</si>
  <si>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</si>
  <si>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</si>
  <si>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</si>
  <si>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</si>
  <si>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</si>
  <si>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</si>
  <si>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</si>
  <si>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</si>
  <si>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</si>
  <si>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</si>
  <si>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</si>
  <si>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</si>
  <si>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</si>
  <si>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</si>
  <si>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</si>
  <si>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</si>
  <si>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</si>
  <si>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</si>
  <si>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</si>
  <si>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</si>
  <si>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</si>
  <si>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</si>
  <si>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</si>
  <si>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</si>
  <si>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</si>
  <si>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</si>
  <si>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</si>
  <si>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</si>
  <si>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</si>
  <si>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</si>
  <si>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</si>
  <si>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</si>
  <si>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</si>
  <si>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</si>
  <si>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</si>
  <si>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</si>
  <si>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</si>
  <si>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</si>
  <si>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</si>
  <si>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</si>
  <si>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</si>
  <si>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</si>
  <si>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</si>
  <si>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</si>
  <si>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</si>
  <si>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</si>
  <si>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</si>
  <si>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</si>
  <si>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</si>
  <si>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</si>
  <si>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</si>
  <si>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</si>
  <si>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</si>
  <si>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</si>
  <si>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</si>
  <si>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</si>
  <si>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</si>
  <si>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</si>
  <si>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</si>
  <si>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</si>
  <si>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</si>
  <si>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</si>
  <si>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</si>
  <si>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</si>
  <si>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</si>
  <si>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</si>
  <si>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</si>
  <si>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</si>
  <si>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</si>
  <si>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</si>
  <si>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</si>
  <si>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</si>
  <si>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</si>
  <si>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</si>
  <si>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</si>
  <si>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</si>
  <si>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</si>
  <si>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</si>
  <si>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</si>
  <si>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</si>
  <si>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</si>
  <si>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</si>
  <si>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</si>
  <si>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</si>
  <si>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</si>
  <si>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</si>
  <si>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</si>
  <si>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</si>
  <si>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</si>
  <si>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</si>
  <si>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</si>
  <si>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</si>
  <si>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</si>
  <si>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</si>
  <si>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</si>
  <si>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</si>
  <si>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</si>
  <si>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</si>
  <si>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</si>
  <si>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</si>
  <si>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</si>
  <si>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</si>
  <si>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</si>
  <si>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</si>
  <si>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</si>
  <si>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</si>
  <si>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</si>
  <si>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</si>
  <si>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</si>
  <si>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</si>
  <si>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</si>
  <si>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</si>
  <si>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</si>
  <si>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</si>
  <si>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</si>
  <si>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</si>
  <si>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</si>
  <si>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</si>
  <si>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</si>
  <si>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</si>
  <si>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</si>
  <si>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</si>
  <si>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</si>
  <si>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</si>
  <si>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</si>
  <si>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</si>
  <si>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</si>
  <si>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</si>
  <si>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</si>
  <si>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</si>
  <si>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</si>
  <si>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</si>
  <si>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</si>
  <si>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</si>
  <si>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</si>
  <si>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</si>
  <si>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</si>
  <si>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</si>
  <si>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</si>
  <si>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</si>
  <si>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</si>
  <si>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</si>
  <si>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</si>
  <si>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</si>
  <si>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</si>
  <si>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</si>
  <si>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</si>
  <si>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</si>
  <si>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</si>
  <si>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</si>
  <si>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</si>
  <si>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</si>
  <si>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</si>
  <si>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</si>
  <si>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</si>
  <si>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</si>
  <si>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</si>
  <si>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</si>
  <si>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</si>
  <si>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</si>
  <si>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</si>
  <si>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</si>
  <si>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</si>
  <si>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</si>
  <si>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</si>
  <si>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</si>
  <si>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</si>
  <si>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</si>
  <si>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</si>
  <si>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</si>
  <si>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</si>
  <si>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</si>
  <si>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</si>
  <si>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</si>
  <si>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</si>
  <si>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</si>
  <si>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</si>
  <si>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</si>
  <si>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</si>
  <si>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</si>
  <si>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</si>
  <si>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</si>
  <si>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</si>
  <si>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</si>
  <si>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</si>
  <si>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</si>
  <si>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</si>
  <si>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</si>
  <si>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</si>
  <si>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</si>
  <si>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</si>
  <si>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</si>
  <si>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</si>
  <si>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</si>
  <si>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</si>
  <si>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</si>
  <si>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</si>
  <si>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</si>
  <si>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</si>
  <si>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</si>
  <si>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</si>
  <si>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</si>
  <si>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</si>
  <si>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</si>
  <si>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</si>
  <si>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</si>
  <si>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</si>
  <si>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</si>
  <si>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</si>
  <si>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</si>
  <si>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</si>
  <si>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</si>
  <si>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</si>
  <si>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</si>
  <si>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</si>
  <si>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</si>
  <si>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</si>
  <si>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</si>
  <si>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</si>
  <si>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</si>
  <si>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</si>
  <si>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</si>
  <si>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</si>
  <si>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</si>
  <si>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</si>
  <si>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</si>
  <si>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</si>
  <si>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</si>
  <si>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</si>
  <si>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</si>
  <si>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</si>
  <si>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</si>
  <si>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</si>
  <si>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</si>
  <si>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</si>
  <si>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</si>
  <si>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</si>
  <si>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</si>
  <si>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</si>
  <si>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</si>
  <si>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</si>
  <si>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</si>
  <si>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</si>
  <si>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</si>
  <si>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</si>
  <si>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</si>
  <si>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</si>
  <si>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</si>
  <si>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</si>
  <si>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</si>
  <si>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</si>
  <si>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</si>
  <si>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</si>
  <si>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</si>
  <si>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</si>
  <si>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</si>
  <si>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</si>
  <si>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</si>
  <si>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</si>
  <si>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</si>
  <si>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</si>
  <si>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</si>
  <si>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</si>
  <si>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</si>
  <si>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</si>
  <si>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</si>
  <si>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</si>
  <si>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</si>
  <si>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</si>
  <si>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</si>
  <si>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</si>
  <si>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</si>
  <si>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</si>
  <si>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</si>
  <si>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</si>
  <si>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</si>
  <si>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</si>
  <si>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</si>
  <si>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</si>
  <si>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</si>
  <si>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</si>
  <si>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</si>
  <si>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</si>
  <si>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</si>
  <si>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</si>
  <si>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</si>
  <si>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</si>
  <si>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</si>
  <si>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</si>
  <si>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</si>
  <si>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</si>
  <si>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</si>
  <si>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</si>
  <si>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</si>
  <si>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</si>
  <si>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</si>
  <si>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</si>
  <si>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</si>
  <si>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</si>
  <si>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</si>
  <si>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</si>
  <si>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</si>
  <si>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</si>
  <si>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</si>
  <si>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</si>
  <si>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</si>
  <si>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</si>
  <si>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</si>
  <si>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</si>
  <si>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</si>
  <si>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</si>
  <si>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</si>
  <si>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</si>
  <si>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</si>
  <si>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</si>
  <si>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</si>
  <si>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</si>
  <si>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</si>
  <si>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</si>
  <si>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</si>
  <si>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</si>
  <si>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</si>
  <si>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</si>
  <si>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</si>
  <si>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</si>
  <si>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</si>
  <si>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</si>
  <si>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</si>
  <si>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</si>
  <si>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</si>
  <si>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</si>
  <si>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</si>
  <si>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</si>
  <si>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</si>
  <si>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</si>
  <si>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</si>
  <si>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</si>
  <si>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</si>
  <si>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</si>
  <si>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</si>
  <si>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</si>
  <si>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</si>
  <si>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</si>
  <si>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</si>
  <si>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</si>
  <si>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</si>
  <si>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</si>
  <si>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</si>
  <si>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</si>
  <si>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</si>
  <si>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</si>
  <si>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</si>
  <si>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</si>
  <si>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</si>
  <si>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</si>
  <si>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</si>
  <si>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</si>
  <si>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</si>
  <si>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</si>
  <si>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</si>
  <si>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</si>
  <si>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</si>
  <si>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</si>
  <si>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</si>
  <si>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</si>
  <si>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</si>
  <si>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</si>
  <si>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</si>
  <si>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</si>
  <si>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</si>
  <si>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</si>
  <si>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</si>
  <si>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</si>
  <si>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</si>
  <si>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</si>
  <si>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</si>
  <si>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</si>
  <si>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</si>
  <si>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</si>
  <si>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</si>
  <si>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</si>
  <si>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</si>
  <si>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</si>
  <si>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</si>
  <si>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</si>
  <si>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</si>
  <si>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</si>
  <si>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</si>
  <si>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</si>
  <si>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</si>
  <si>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</si>
  <si>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</si>
  <si>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</si>
  <si>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</si>
  <si>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</si>
  <si>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</si>
  <si>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</si>
  <si>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</si>
  <si>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</si>
  <si>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</si>
  <si>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</si>
  <si>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</si>
  <si>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</si>
  <si>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</si>
  <si>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</si>
  <si>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</si>
  <si>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</si>
  <si>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</si>
  <si>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</si>
  <si>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</si>
  <si>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</si>
  <si>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</si>
  <si>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</si>
  <si>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</si>
  <si>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</si>
  <si>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</si>
  <si>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</si>
  <si>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</si>
  <si>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</si>
  <si>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</si>
  <si>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</si>
  <si>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</si>
  <si>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</si>
  <si>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</si>
  <si>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</si>
  <si>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</si>
  <si>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</si>
  <si>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</si>
  <si>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</si>
  <si>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</si>
  <si>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</si>
  <si>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</si>
  <si>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</si>
  <si>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</si>
  <si>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</si>
  <si>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</si>
  <si>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</si>
  <si>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</si>
  <si>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</si>
  <si>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</si>
  <si>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</si>
  <si>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</si>
  <si>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</si>
  <si>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</si>
  <si>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</si>
  <si>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</si>
  <si>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</si>
  <si>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</si>
  <si>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</si>
  <si>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</si>
  <si>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</si>
  <si>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</si>
  <si>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</si>
  <si>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</si>
  <si>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</si>
  <si>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</si>
  <si>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</si>
  <si>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</si>
  <si>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</si>
  <si>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</si>
  <si>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</si>
  <si>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</si>
  <si>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</si>
  <si>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</si>
  <si>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</si>
  <si>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</si>
  <si>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</si>
  <si>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</si>
  <si>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</si>
  <si>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</si>
  <si>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</si>
  <si>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</si>
  <si>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</si>
  <si>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</si>
  <si>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</si>
  <si>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</si>
  <si>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</si>
  <si>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</si>
  <si>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</si>
  <si>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</si>
  <si>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</si>
  <si>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</si>
  <si>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</si>
  <si>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</si>
  <si>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</si>
  <si>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</si>
  <si>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</si>
  <si>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</si>
  <si>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</si>
  <si>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</si>
  <si>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</si>
  <si>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</si>
  <si>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</si>
  <si>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</si>
  <si>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</si>
  <si>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</si>
  <si>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</si>
  <si>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</si>
  <si>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</si>
  <si>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</si>
  <si>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</si>
  <si>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</si>
  <si>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</si>
  <si>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</si>
  <si>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</si>
  <si>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</si>
  <si>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</si>
  <si>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</si>
  <si>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</si>
  <si>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</si>
  <si>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</si>
  <si>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</si>
  <si>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</si>
  <si>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</si>
  <si>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</si>
  <si>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</si>
  <si>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</si>
  <si>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</si>
  <si>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</si>
  <si>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</si>
  <si>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</si>
  <si>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</si>
  <si>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</si>
  <si>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</si>
  <si>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</si>
  <si>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</si>
  <si>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</si>
  <si>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</si>
  <si>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</si>
  <si>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</si>
  <si>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</si>
  <si>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</si>
  <si>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</si>
  <si>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</si>
  <si>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</si>
  <si>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</si>
  <si>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</si>
  <si>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</si>
  <si>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</si>
  <si>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</si>
  <si>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</si>
  <si>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</si>
  <si>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</si>
  <si>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</si>
  <si>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</si>
  <si>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</si>
  <si>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</si>
  <si>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</si>
  <si>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</si>
  <si>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</si>
  <si>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</si>
  <si>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</si>
  <si>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</si>
  <si>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</si>
  <si>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</si>
  <si>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</si>
  <si>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</si>
  <si>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</si>
  <si>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</si>
  <si>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</si>
  <si>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</si>
  <si>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</si>
  <si>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</si>
  <si>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</si>
  <si>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</si>
  <si>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</si>
  <si>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</si>
  <si>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</si>
  <si>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</si>
  <si>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</si>
  <si>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</si>
  <si>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</si>
  <si>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</si>
  <si>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</si>
  <si>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</si>
  <si>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</si>
  <si>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</si>
  <si>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</si>
  <si>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</si>
  <si>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</si>
  <si>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</si>
  <si>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</si>
  <si>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</si>
  <si>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</si>
  <si>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</si>
  <si>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</si>
  <si>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</si>
  <si>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</si>
  <si>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</si>
  <si>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</si>
  <si>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</si>
  <si>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</si>
  <si>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</si>
  <si>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</si>
  <si>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</si>
  <si>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</si>
  <si>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</si>
  <si>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</si>
  <si>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</si>
  <si>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</si>
  <si>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</si>
  <si>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</si>
  <si>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</si>
  <si>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</si>
  <si>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</si>
  <si>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</si>
  <si>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</si>
  <si>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</si>
  <si>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</si>
  <si>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</si>
  <si>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</si>
  <si>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</si>
  <si>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</si>
  <si>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</si>
  <si>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</si>
  <si>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</si>
  <si>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</si>
  <si>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</si>
  <si>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</si>
  <si>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</si>
  <si>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</si>
  <si>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</si>
  <si>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</si>
  <si>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</si>
  <si>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</si>
  <si>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</si>
  <si>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</si>
  <si>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</si>
  <si>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</si>
  <si>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</si>
  <si>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</si>
  <si>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</si>
  <si>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</si>
  <si>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</si>
  <si>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</si>
  <si>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</si>
  <si>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</si>
  <si>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</si>
  <si>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</si>
  <si>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</si>
  <si>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</si>
  <si>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</si>
  <si>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</si>
  <si>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</si>
  <si>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</si>
  <si>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</si>
  <si>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</si>
  <si>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</si>
  <si>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</si>
  <si>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</si>
  <si>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</si>
  <si>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</si>
  <si>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</si>
  <si>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</si>
  <si>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</si>
  <si>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</si>
  <si>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</si>
  <si>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</si>
  <si>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</si>
  <si>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</si>
  <si>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</si>
  <si>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</si>
  <si>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</si>
  <si>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</si>
  <si>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</si>
  <si>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</si>
  <si>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</si>
  <si>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</si>
  <si>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</si>
  <si>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</si>
  <si>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</si>
  <si>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</si>
  <si>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</si>
  <si>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</si>
  <si>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</si>
  <si>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</si>
  <si>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</si>
  <si>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</si>
  <si>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</si>
  <si>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</si>
  <si>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</si>
  <si>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</si>
  <si>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</si>
  <si>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</si>
  <si>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</si>
  <si>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</si>
  <si>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</si>
  <si>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</si>
  <si>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</si>
  <si>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</si>
  <si>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</si>
  <si>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</si>
  <si>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</si>
  <si>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</si>
  <si>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</si>
  <si>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</si>
  <si>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</si>
  <si>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</si>
  <si>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</si>
  <si>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</si>
  <si>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</si>
  <si>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</si>
  <si>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</si>
  <si>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</si>
  <si>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</si>
  <si>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</si>
  <si>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</si>
  <si>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</si>
  <si>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</si>
  <si>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</si>
  <si>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</si>
  <si>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</si>
  <si>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</si>
  <si>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</si>
  <si>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</si>
  <si>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</si>
  <si>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</si>
  <si>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</si>
  <si>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</si>
  <si>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</si>
  <si>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</si>
  <si>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</si>
  <si>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</si>
  <si>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</si>
  <si>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</si>
  <si>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</si>
  <si>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</si>
  <si>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</si>
  <si>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</si>
  <si>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</si>
  <si>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</si>
  <si>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</si>
  <si>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</si>
  <si>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</si>
  <si>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</si>
  <si>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</si>
  <si>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</si>
  <si>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</si>
  <si>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</si>
  <si>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</si>
  <si>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</si>
  <si>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</si>
  <si>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</si>
  <si>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</si>
  <si>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</si>
  <si>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</si>
  <si>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</si>
  <si>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</si>
  <si>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</si>
  <si>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</si>
  <si>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</si>
  <si>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</si>
  <si>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</si>
  <si>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</si>
  <si>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</si>
  <si>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</si>
  <si>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</si>
  <si>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</si>
  <si>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</si>
  <si>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</si>
  <si>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</si>
  <si>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</si>
  <si>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</si>
  <si>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</si>
  <si>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</si>
  <si>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</si>
  <si>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</si>
  <si>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</si>
  <si>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</si>
  <si>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</si>
  <si>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</si>
  <si>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</si>
  <si>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</si>
  <si>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</si>
  <si>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</si>
  <si>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</si>
  <si>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</si>
  <si>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</si>
  <si>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</si>
  <si>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</si>
  <si>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</si>
  <si>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</si>
  <si>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</si>
  <si>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</si>
  <si>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</si>
  <si>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</si>
  <si>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</si>
  <si>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</si>
  <si>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</si>
  <si>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</si>
  <si>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</si>
  <si>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</si>
  <si>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</si>
  <si>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</si>
  <si>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</si>
  <si>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</si>
  <si>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</si>
  <si>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</si>
  <si>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</si>
  <si>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</si>
  <si>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</si>
  <si>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</si>
  <si>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</si>
  <si>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</si>
  <si>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</si>
  <si>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</si>
  <si>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</si>
  <si>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</si>
  <si>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</si>
  <si>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</si>
  <si>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</si>
  <si>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</si>
  <si>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</si>
  <si>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</si>
  <si>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</si>
  <si>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</si>
  <si>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</si>
  <si>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</si>
  <si>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</si>
  <si>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</si>
  <si>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</si>
  <si>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</si>
  <si>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</si>
  <si>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</si>
  <si>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</si>
  <si>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</si>
  <si>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</si>
  <si>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</si>
  <si>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</si>
  <si>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</si>
  <si>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</si>
  <si>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</si>
  <si>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</si>
  <si>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</si>
  <si>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</si>
  <si>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</si>
  <si>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</si>
  <si>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</si>
  <si>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</si>
  <si>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</si>
  <si>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</si>
  <si>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</si>
  <si>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</si>
  <si>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</si>
  <si>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</si>
  <si>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</si>
  <si>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</si>
  <si>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</si>
  <si>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</si>
  <si>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</si>
  <si>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</si>
  <si>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</si>
  <si>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</si>
  <si>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</si>
  <si>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</si>
  <si>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</si>
  <si>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</si>
  <si>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</si>
  <si>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</si>
  <si>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</si>
  <si>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</si>
  <si>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</si>
  <si>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</si>
  <si>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</si>
  <si>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</si>
  <si>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</si>
  <si>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</si>
  <si>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</si>
  <si>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</si>
  <si>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</si>
  <si>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</si>
  <si>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</si>
  <si>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</si>
  <si>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</si>
  <si>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</si>
  <si>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</si>
  <si>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</si>
  <si>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</si>
  <si>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</si>
  <si>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</si>
  <si>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</si>
  <si>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</si>
  <si>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</si>
  <si>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</si>
  <si>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</si>
  <si>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</si>
  <si>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</si>
  <si>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</si>
  <si>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</si>
  <si>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</si>
  <si>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</si>
  <si>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</si>
  <si>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</si>
  <si>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</si>
  <si>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</si>
  <si>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</si>
  <si>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</si>
  <si>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</si>
  <si>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</si>
  <si>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</si>
  <si>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</si>
  <si>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</si>
  <si>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</si>
  <si>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</si>
  <si>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</si>
  <si>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</si>
  <si>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</si>
  <si>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</si>
  <si>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</si>
  <si>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</si>
  <si>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</si>
  <si>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</si>
  <si>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</si>
  <si>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</si>
  <si>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</si>
  <si>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</si>
  <si>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</si>
  <si>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</si>
  <si>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</si>
  <si>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</si>
  <si>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</si>
  <si>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</si>
  <si>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</si>
  <si>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</si>
  <si>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</si>
  <si>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</si>
  <si>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</si>
  <si>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</si>
  <si>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</si>
  <si>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</si>
  <si>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</si>
  <si>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</si>
  <si>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</si>
  <si>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</si>
  <si>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</si>
  <si>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</si>
  <si>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</si>
  <si>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</si>
  <si>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</si>
  <si>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</si>
  <si>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</si>
  <si>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</si>
  <si>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</si>
  <si>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</si>
  <si>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</si>
  <si>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</si>
  <si>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</si>
  <si>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</si>
  <si>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</si>
  <si>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</si>
  <si>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</si>
  <si>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</si>
  <si>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</si>
  <si>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</si>
  <si>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</si>
  <si>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</si>
  <si>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</si>
  <si>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</si>
  <si>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</si>
  <si>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</si>
  <si>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</si>
  <si>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</si>
  <si>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</si>
  <si>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</si>
  <si>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</si>
  <si>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</si>
  <si>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</si>
  <si>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</si>
  <si>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</si>
  <si>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</si>
  <si>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</si>
  <si>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</si>
  <si>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</si>
  <si>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</si>
  <si>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</si>
  <si>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</si>
  <si>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</si>
  <si>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</si>
  <si>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</si>
  <si>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</si>
  <si>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</si>
  <si>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</si>
  <si>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</si>
  <si>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</si>
  <si>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</si>
  <si>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</si>
  <si>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</si>
  <si>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</si>
  <si>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</si>
  <si>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</si>
  <si>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</si>
  <si>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</si>
  <si>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</si>
  <si>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</si>
  <si>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</si>
  <si>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</si>
  <si>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</si>
  <si>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</si>
  <si>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</si>
  <si>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</si>
  <si>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</si>
  <si>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</si>
  <si>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</si>
  <si>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</si>
  <si>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</si>
  <si>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</si>
  <si>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</si>
  <si>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</si>
  <si>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</si>
  <si>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</si>
  <si>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</si>
  <si>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</si>
  <si>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</si>
  <si>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</si>
  <si>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</si>
  <si>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</si>
  <si>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</si>
  <si>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</si>
  <si>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</si>
  <si>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</si>
  <si>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</si>
  <si>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</si>
  <si>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</si>
  <si>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</si>
  <si>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</si>
  <si>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</si>
  <si>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</si>
  <si>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</si>
  <si>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</si>
  <si>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</si>
  <si>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</si>
  <si>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</si>
  <si>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</si>
  <si>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</si>
  <si>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</si>
  <si>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</si>
  <si>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</si>
  <si>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</si>
  <si>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</si>
  <si>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</si>
  <si>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</si>
  <si>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</si>
  <si>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</si>
  <si>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</si>
  <si>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</si>
  <si>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</si>
  <si>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</si>
  <si>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</si>
  <si>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</si>
  <si>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</si>
  <si>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</si>
  <si>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</si>
  <si>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</si>
  <si>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</si>
  <si>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</si>
  <si>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</si>
  <si>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</si>
  <si>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</si>
  <si>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</si>
  <si>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</si>
  <si>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</si>
  <si>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</si>
  <si>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</si>
  <si>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</si>
  <si>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</si>
  <si>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</si>
  <si>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</si>
  <si>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</si>
  <si>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</si>
  <si>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</si>
  <si>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</si>
  <si>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</si>
  <si>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</si>
  <si>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</si>
  <si>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</si>
  <si>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</si>
  <si>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</si>
  <si>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</si>
  <si>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</si>
  <si>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</si>
  <si>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</si>
  <si>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</si>
  <si>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</si>
  <si>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</si>
  <si>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</si>
  <si>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</si>
  <si>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</si>
  <si>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</si>
  <si>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</si>
  <si>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</si>
  <si>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</si>
  <si>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</si>
  <si>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</si>
  <si>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</si>
  <si>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</si>
  <si>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</si>
  <si>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</si>
  <si>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</si>
  <si>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</si>
  <si>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</si>
  <si>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</si>
  <si>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</si>
  <si>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</si>
  <si>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</si>
  <si>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</si>
  <si>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</si>
  <si>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</si>
  <si>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</si>
  <si>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</si>
  <si>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</si>
  <si>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</si>
  <si>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</si>
  <si>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</si>
  <si>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</si>
  <si>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</si>
  <si>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</si>
  <si>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</si>
  <si>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</si>
  <si>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</si>
  <si>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</si>
  <si>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</si>
  <si>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</si>
  <si>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</si>
  <si>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</si>
  <si>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</si>
  <si>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</si>
  <si>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</si>
  <si>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</si>
  <si>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</si>
  <si>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</si>
  <si>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</si>
  <si>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</si>
  <si>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</si>
  <si>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</si>
  <si>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</si>
  <si>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</si>
  <si>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</si>
  <si>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</si>
  <si>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</si>
  <si>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</si>
  <si>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</si>
  <si>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</si>
  <si>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</si>
  <si>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</si>
  <si>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</si>
  <si>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</si>
  <si>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</si>
  <si>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</si>
  <si>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</si>
  <si>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</si>
  <si>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</si>
  <si>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</si>
  <si>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</si>
  <si>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</si>
  <si>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</si>
  <si>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</si>
  <si>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</si>
  <si>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</si>
  <si>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</si>
  <si>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</si>
  <si>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</si>
  <si>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</si>
  <si>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</si>
  <si>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</si>
  <si>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</si>
  <si>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</si>
  <si>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</si>
  <si>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</si>
  <si>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</si>
  <si>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</si>
  <si>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</si>
  <si>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</si>
  <si>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</si>
  <si>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</si>
  <si>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</si>
  <si>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</si>
  <si>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</si>
  <si>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</si>
  <si>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</si>
  <si>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</si>
  <si>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</si>
  <si>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</si>
  <si>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</si>
  <si>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</si>
  <si>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</si>
  <si>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</si>
  <si>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</si>
  <si>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</si>
  <si>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</si>
  <si>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</si>
  <si>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</si>
  <si>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</si>
  <si>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</si>
  <si>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</si>
  <si>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</si>
  <si>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</si>
  <si>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</si>
  <si>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</si>
  <si>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</si>
  <si>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</si>
  <si>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</si>
  <si>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</si>
  <si>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</si>
  <si>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</si>
  <si>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</si>
  <si>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</si>
  <si>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</si>
  <si>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</si>
  <si>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</si>
  <si>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</si>
  <si>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</si>
  <si>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</si>
  <si>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</si>
  <si>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</si>
  <si>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</si>
  <si>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</si>
  <si>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</si>
  <si>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</si>
  <si>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</si>
  <si>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</si>
  <si>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</si>
  <si>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</si>
  <si>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</si>
  <si>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</si>
  <si>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</si>
  <si>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</si>
  <si>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</si>
  <si>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</si>
  <si>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</si>
  <si>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</si>
  <si>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</si>
  <si>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</si>
  <si>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</si>
  <si>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</si>
  <si>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</si>
  <si>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</si>
  <si>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</si>
  <si>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</si>
  <si>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</si>
  <si>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</si>
  <si>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</si>
  <si>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</si>
  <si>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</si>
  <si>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</si>
  <si>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</si>
  <si>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</si>
  <si>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</si>
  <si>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</si>
  <si>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</si>
  <si>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</si>
  <si>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</si>
  <si>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</si>
  <si>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</si>
  <si>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</si>
  <si>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</si>
  <si>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</si>
  <si>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</si>
  <si>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</si>
  <si>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</si>
  <si>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</si>
  <si>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</si>
  <si>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</si>
  <si>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</si>
  <si>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</si>
  <si>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</si>
  <si>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</si>
  <si>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</si>
  <si>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</si>
  <si>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</si>
  <si>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</si>
  <si>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</si>
  <si>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</si>
  <si>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</si>
  <si>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</si>
  <si>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</si>
  <si>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</si>
  <si>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</si>
  <si>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</si>
  <si>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</si>
  <si>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</si>
  <si>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</si>
  <si>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</si>
  <si>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</si>
  <si>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</si>
  <si>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</si>
  <si>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</si>
  <si>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</si>
  <si>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</si>
  <si>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</si>
  <si>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</si>
  <si>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</si>
  <si>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</si>
  <si>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</si>
  <si>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</si>
  <si>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</si>
  <si>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</si>
  <si>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</si>
  <si>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</si>
  <si>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</si>
  <si>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</si>
  <si>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</si>
  <si>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</si>
  <si>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</si>
  <si>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</si>
  <si>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</si>
  <si>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</si>
  <si>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</si>
  <si>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</si>
  <si>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</si>
  <si>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</si>
  <si>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</si>
  <si>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</si>
  <si>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</si>
  <si>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</si>
  <si>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</si>
  <si>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</si>
  <si>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</si>
  <si>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</si>
  <si>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</si>
  <si>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</si>
  <si>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</si>
  <si>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</si>
  <si>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</si>
  <si>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</si>
  <si>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</si>
  <si>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</si>
  <si>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</si>
  <si>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</si>
  <si>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</si>
  <si>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</si>
  <si>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</si>
  <si>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</si>
  <si>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</si>
  <si>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</si>
  <si>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</si>
  <si>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</si>
  <si>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</si>
  <si>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</si>
  <si>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</si>
  <si>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</si>
  <si>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</si>
  <si>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</si>
  <si>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</si>
  <si>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</si>
  <si>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</si>
  <si>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</si>
  <si>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</si>
  <si>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</si>
  <si>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</si>
  <si>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</si>
  <si>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</si>
  <si>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</si>
  <si>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</si>
  <si>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</si>
  <si>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</si>
  <si>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</si>
  <si>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</si>
  <si>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</si>
  <si>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</si>
  <si>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</si>
  <si>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</si>
  <si>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</si>
  <si>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</si>
  <si>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</si>
  <si>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</si>
  <si>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</si>
  <si>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</si>
  <si>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</si>
  <si>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</si>
  <si>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</si>
  <si>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</si>
  <si>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</si>
  <si>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</si>
  <si>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</si>
  <si>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</si>
  <si>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</si>
  <si>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</si>
  <si>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</si>
  <si>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</si>
  <si>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</si>
  <si>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</si>
  <si>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</si>
  <si>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</si>
  <si>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</si>
  <si>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</si>
  <si>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</si>
  <si>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</si>
  <si>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</si>
  <si>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</si>
  <si>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</si>
  <si>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</si>
  <si>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</si>
  <si>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</si>
  <si>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</si>
  <si>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</si>
  <si>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</si>
  <si>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</si>
  <si>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</si>
  <si>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</si>
  <si>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</si>
  <si>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</si>
  <si>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</si>
  <si>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</si>
  <si>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</si>
  <si>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</si>
  <si>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</si>
  <si>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</si>
  <si>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</si>
  <si>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</si>
  <si>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</si>
  <si>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</si>
  <si>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</si>
  <si>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</si>
  <si>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</si>
  <si>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</si>
  <si>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</si>
  <si>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</si>
  <si>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</si>
  <si>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</si>
  <si>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</si>
  <si>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</si>
  <si>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</si>
  <si>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</si>
  <si>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</si>
  <si>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</si>
  <si>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</si>
  <si>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</si>
  <si>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</si>
  <si>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</si>
  <si>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</si>
  <si>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</si>
  <si>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</si>
  <si>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</si>
  <si>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</si>
  <si>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</si>
  <si>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</si>
  <si>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</si>
  <si>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</si>
  <si>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</si>
  <si>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</si>
  <si>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</si>
  <si>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</si>
  <si>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</si>
  <si>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</si>
  <si>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</si>
  <si>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</si>
  <si>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</si>
  <si>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</si>
  <si>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</si>
  <si>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</si>
  <si>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</si>
  <si>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</si>
  <si>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</si>
  <si>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</si>
  <si>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</si>
  <si>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</si>
  <si>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</si>
  <si>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</si>
  <si>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</si>
  <si>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</si>
  <si>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</si>
  <si>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</si>
  <si>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</si>
  <si>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</si>
  <si>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</si>
  <si>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</si>
  <si>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</si>
  <si>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</si>
  <si>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</si>
  <si>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</si>
  <si>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</si>
  <si>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</si>
  <si>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</si>
  <si>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</si>
  <si>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</si>
  <si>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</si>
  <si>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</si>
  <si>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</si>
  <si>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</si>
  <si>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</si>
  <si>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</si>
  <si>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</si>
  <si>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</si>
  <si>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</si>
  <si>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</si>
  <si>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</si>
  <si>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</si>
  <si>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</si>
  <si>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</si>
  <si>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</si>
  <si>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</si>
  <si>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</si>
  <si>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</si>
  <si>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</si>
  <si>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</si>
  <si>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</si>
  <si>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</si>
  <si>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</si>
  <si>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</si>
  <si>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</si>
  <si>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</si>
  <si>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</si>
  <si>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</si>
  <si>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</si>
  <si>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</si>
  <si>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</si>
  <si>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</si>
  <si>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</si>
  <si>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</si>
  <si>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</si>
  <si>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</si>
  <si>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</si>
  <si>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</si>
  <si>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</si>
  <si>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</si>
  <si>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</si>
  <si>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</si>
  <si>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</si>
  <si>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</si>
  <si>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</si>
  <si>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</si>
  <si>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</si>
  <si>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</si>
  <si>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</si>
  <si>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</si>
  <si>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</si>
  <si>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</si>
  <si>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</si>
  <si>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</si>
  <si>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</si>
  <si>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</si>
  <si>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</si>
  <si>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</si>
  <si>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</si>
  <si>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</si>
  <si>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</si>
  <si>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</si>
  <si>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</si>
  <si>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</si>
  <si>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</si>
  <si>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</si>
  <si>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</si>
  <si>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</si>
  <si>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</si>
  <si>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</si>
  <si>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</si>
  <si>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</si>
  <si>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</si>
  <si>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</si>
  <si>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</si>
  <si>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</si>
  <si>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</si>
  <si>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</si>
  <si>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</si>
  <si>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</si>
  <si>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</si>
  <si>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</si>
  <si>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</si>
  <si>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</si>
  <si>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</si>
  <si>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</si>
  <si>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</si>
  <si>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</si>
  <si>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</si>
  <si>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</si>
  <si>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</si>
  <si>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</si>
  <si>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</si>
  <si>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</si>
  <si>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</si>
  <si>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</si>
  <si>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</si>
  <si>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</si>
  <si>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</si>
  <si>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</si>
  <si>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</si>
  <si>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</si>
  <si>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</si>
  <si>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</si>
  <si>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</si>
  <si>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</si>
  <si>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</si>
  <si>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</si>
  <si>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</si>
  <si>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</si>
  <si>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</si>
  <si>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</si>
  <si>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</si>
  <si>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</si>
  <si>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</si>
  <si>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</si>
  <si>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</si>
  <si>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</si>
  <si>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</si>
  <si>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</si>
  <si>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</si>
  <si>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</si>
  <si>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</si>
  <si>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</si>
  <si>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</si>
  <si>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</si>
  <si>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</si>
  <si>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</si>
  <si>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</si>
  <si>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</si>
  <si>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</si>
  <si>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</si>
  <si>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</si>
  <si>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</si>
  <si>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</si>
  <si>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</si>
  <si>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</si>
  <si>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</si>
  <si>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</si>
  <si>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</si>
  <si>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</si>
  <si>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</si>
  <si>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</si>
  <si>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</si>
  <si>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</si>
  <si>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</si>
  <si>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</si>
  <si>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</si>
  <si>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</si>
  <si>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</si>
  <si>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</si>
  <si>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</si>
  <si>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</si>
  <si>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</si>
  <si>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</si>
  <si>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</si>
  <si>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</si>
  <si>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</si>
  <si>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</si>
  <si>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</si>
  <si>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</si>
  <si>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</si>
  <si>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</si>
  <si>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</si>
  <si>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</si>
  <si>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</si>
  <si>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</si>
  <si>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</si>
  <si>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</si>
  <si>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</si>
  <si>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</si>
  <si>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</si>
  <si>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</si>
  <si>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</si>
  <si>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</si>
  <si>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</si>
  <si>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</si>
  <si>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</si>
  <si>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</si>
  <si>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</si>
  <si>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</si>
  <si>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</si>
  <si>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</si>
  <si>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</si>
  <si>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</si>
  <si>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</si>
  <si>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</si>
  <si>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</si>
  <si>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</si>
  <si>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</si>
  <si>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</si>
  <si>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</si>
  <si>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</si>
  <si>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</si>
  <si>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</si>
  <si>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</si>
  <si>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</si>
  <si>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</si>
  <si>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</si>
  <si>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</si>
  <si>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</si>
  <si>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</si>
  <si>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</si>
  <si>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</si>
  <si>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</si>
  <si>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</si>
  <si>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</si>
  <si>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</si>
  <si>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</si>
  <si>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</si>
  <si>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</si>
  <si>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</si>
  <si>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</si>
  <si>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</si>
  <si>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</si>
  <si>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</si>
  <si>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</si>
  <si>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</si>
  <si>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</si>
  <si>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</si>
  <si>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</si>
  <si>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</si>
  <si>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</si>
  <si>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</si>
  <si>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</si>
  <si>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</si>
  <si>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</si>
  <si>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</si>
  <si>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</si>
  <si>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</si>
  <si>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</si>
  <si>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</si>
  <si>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</si>
  <si>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</si>
  <si>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</si>
  <si>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</si>
  <si>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</si>
  <si>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</si>
  <si>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</si>
  <si>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</si>
  <si>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</si>
  <si>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</si>
  <si>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</si>
  <si>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</si>
  <si>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</si>
  <si>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</si>
  <si>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</si>
  <si>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</si>
  <si>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</si>
  <si>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</si>
  <si>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</si>
  <si>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</si>
  <si>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</si>
  <si>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</si>
  <si>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</si>
  <si>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</si>
  <si>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</si>
  <si>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</si>
  <si>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</si>
  <si>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</si>
  <si>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</si>
  <si>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</si>
  <si>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</si>
  <si>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</si>
  <si>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</si>
  <si>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</si>
  <si>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</si>
  <si>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</si>
  <si>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</si>
  <si>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</si>
  <si>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</si>
  <si>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</si>
  <si>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</si>
  <si>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</si>
  <si>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</si>
  <si>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</si>
  <si>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</si>
  <si>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</si>
  <si>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</si>
  <si>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</si>
  <si>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</si>
  <si>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</si>
  <si>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</si>
  <si>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</si>
  <si>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</si>
  <si>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</si>
  <si>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</si>
  <si>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</si>
  <si>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</si>
  <si>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</si>
  <si>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</si>
  <si>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</si>
  <si>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</si>
  <si>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</si>
  <si>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</si>
  <si>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</si>
  <si>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</si>
  <si>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</si>
  <si>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</si>
  <si>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</si>
  <si>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</si>
  <si>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</si>
  <si>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</si>
  <si>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</si>
  <si>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</si>
  <si>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</si>
  <si>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</si>
  <si>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</si>
  <si>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</si>
  <si>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</si>
  <si>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</si>
  <si>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</si>
  <si>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</si>
  <si>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</si>
  <si>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</si>
  <si>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</si>
  <si>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</si>
  <si>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</si>
  <si>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</si>
  <si>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</si>
  <si>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</si>
  <si>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</si>
  <si>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</si>
  <si>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</si>
  <si>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</si>
  <si>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</si>
  <si>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</si>
  <si>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</si>
  <si>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</si>
  <si>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</si>
  <si>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</si>
  <si>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</si>
  <si>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</si>
  <si>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</si>
  <si>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</si>
  <si>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</si>
  <si>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</si>
  <si>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</si>
  <si>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</si>
  <si>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</si>
  <si>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</si>
  <si>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</si>
  <si>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</si>
  <si>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</si>
  <si>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</si>
  <si>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</si>
  <si>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</si>
  <si>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</si>
  <si>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</si>
  <si>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</si>
  <si>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</si>
  <si>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</si>
  <si>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</si>
  <si>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</si>
  <si>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</si>
  <si>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</si>
  <si>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</si>
  <si>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</si>
  <si>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</si>
  <si>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</si>
  <si>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</si>
  <si>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</si>
  <si>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</si>
  <si>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</si>
  <si>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</si>
  <si>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</si>
  <si>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</si>
  <si>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</si>
  <si>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</si>
  <si>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</si>
  <si>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</si>
  <si>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</si>
  <si>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</si>
  <si>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</si>
  <si>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</si>
  <si>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</si>
  <si>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</si>
  <si>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</si>
  <si>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</si>
  <si>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</si>
  <si>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</si>
  <si>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</si>
  <si>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</si>
  <si>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</si>
  <si>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</si>
  <si>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</si>
  <si>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</si>
  <si>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</si>
  <si>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</si>
  <si>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</si>
  <si>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</si>
  <si>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</si>
  <si>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</si>
  <si>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</si>
  <si>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</si>
  <si>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</si>
  <si>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</si>
  <si>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</si>
  <si>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</si>
  <si>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</si>
  <si>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</si>
  <si>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</si>
  <si>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</si>
  <si>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</si>
  <si>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</si>
  <si>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</si>
  <si>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</si>
  <si>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</si>
  <si>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</si>
  <si>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</si>
  <si>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</si>
  <si>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</si>
  <si>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</si>
  <si>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</si>
  <si>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</si>
  <si>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</si>
  <si>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</si>
  <si>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</si>
  <si>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</si>
  <si>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</si>
  <si>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</si>
  <si>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</si>
  <si>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</si>
  <si>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</si>
  <si>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</si>
  <si>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</si>
  <si>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</si>
  <si>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</si>
  <si>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</si>
  <si>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</si>
  <si>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</si>
  <si>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</si>
  <si>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</si>
  <si>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</si>
  <si>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</si>
  <si>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</si>
  <si>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</si>
  <si>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</si>
  <si>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</si>
  <si>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</si>
  <si>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</si>
  <si>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</si>
  <si>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</si>
  <si>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</si>
  <si>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</si>
  <si>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</si>
  <si>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</si>
  <si>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</si>
  <si>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</si>
  <si>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</si>
  <si>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</si>
  <si>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</si>
  <si>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</si>
  <si>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</si>
  <si>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</si>
  <si>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</si>
  <si>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</si>
  <si>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</si>
  <si>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</si>
  <si>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</si>
  <si>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</si>
  <si>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</si>
  <si>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</si>
  <si>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</si>
  <si>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</si>
  <si>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</si>
  <si>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</si>
  <si>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</si>
  <si>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</si>
  <si>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</si>
  <si>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</si>
  <si>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</si>
  <si>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</si>
  <si>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</si>
  <si>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</si>
  <si>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</si>
  <si>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</si>
  <si>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</si>
  <si>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</si>
  <si>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</si>
  <si>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</si>
  <si>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</si>
  <si>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</si>
  <si>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</si>
  <si>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</si>
  <si>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</si>
  <si>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</si>
  <si>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</si>
  <si>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</si>
  <si>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</si>
  <si>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</si>
  <si>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</si>
  <si>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</si>
  <si>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</si>
  <si>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</si>
  <si>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</si>
  <si>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</si>
  <si>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</si>
  <si>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</si>
  <si>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</si>
  <si>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</si>
  <si>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</si>
  <si>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</si>
  <si>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</si>
  <si>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</si>
  <si>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</si>
  <si>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</si>
  <si>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</si>
  <si>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</si>
  <si>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</si>
  <si>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</si>
  <si>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</si>
  <si>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</si>
  <si>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</si>
  <si>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</si>
  <si>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</si>
  <si>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</si>
  <si>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</si>
  <si>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</si>
  <si>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</si>
  <si>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</si>
  <si>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</si>
  <si>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</si>
  <si>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</si>
  <si>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</si>
  <si>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</si>
  <si>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</si>
  <si>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</si>
  <si>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</si>
  <si>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</si>
  <si>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</si>
  <si>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</si>
  <si>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</si>
  <si>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</si>
  <si>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</si>
  <si>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</si>
  <si>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</si>
  <si>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</si>
  <si>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</si>
  <si>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</si>
  <si>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</si>
  <si>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</si>
  <si>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</si>
  <si>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</si>
  <si>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</si>
  <si>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</si>
  <si>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</si>
  <si>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</si>
  <si>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</si>
  <si>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</si>
  <si>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</si>
  <si>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</si>
  <si>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</si>
  <si>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</si>
  <si>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</si>
  <si>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</si>
  <si>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</si>
  <si>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</si>
  <si>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</si>
  <si>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</si>
  <si>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</si>
  <si>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</si>
  <si>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</si>
  <si>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</si>
  <si>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</si>
  <si>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</si>
  <si>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</si>
  <si>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</si>
  <si>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</si>
  <si>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</si>
  <si>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</si>
  <si>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</si>
  <si>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</si>
  <si>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</si>
  <si>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</si>
  <si>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</si>
  <si>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</si>
  <si>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</si>
  <si>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</si>
  <si>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</si>
  <si>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</si>
  <si>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</si>
  <si>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</si>
  <si>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</si>
  <si>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</si>
  <si>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</si>
  <si>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</si>
  <si>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</si>
  <si>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</si>
  <si>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</si>
  <si>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</si>
  <si>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</si>
  <si>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</si>
  <si>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</si>
  <si>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</si>
  <si>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</si>
  <si>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</si>
  <si>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</si>
  <si>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</si>
  <si>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</si>
  <si>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</si>
  <si>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</si>
  <si>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</si>
  <si>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</si>
  <si>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</si>
  <si>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</si>
  <si>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</si>
  <si>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</si>
  <si>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</si>
  <si>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</si>
  <si>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</si>
  <si>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</si>
  <si>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</si>
  <si>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</si>
  <si>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</si>
  <si>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</si>
  <si>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</si>
  <si>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</si>
  <si>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</si>
  <si>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</si>
  <si>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</si>
  <si>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</si>
  <si>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</si>
  <si>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</si>
  <si>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</si>
  <si>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</si>
  <si>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</si>
  <si>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</si>
  <si>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</si>
  <si>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</si>
  <si>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</si>
  <si>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</si>
  <si>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</si>
  <si>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</si>
  <si>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</si>
  <si>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</si>
  <si>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</si>
  <si>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</si>
  <si>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</si>
  <si>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</si>
  <si>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</si>
  <si>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</si>
  <si>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</si>
  <si>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</si>
  <si>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</si>
  <si>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</si>
  <si>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</si>
  <si>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</si>
  <si>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</si>
  <si>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</si>
  <si>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</si>
  <si>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</si>
  <si>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</si>
  <si>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</si>
  <si>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</si>
  <si>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</si>
  <si>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</si>
  <si>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</si>
  <si>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</si>
  <si>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</si>
  <si>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</si>
  <si>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</si>
  <si>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</si>
  <si>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</si>
  <si>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</si>
  <si>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</si>
  <si>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</si>
  <si>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</si>
  <si>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</si>
  <si>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</si>
  <si>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</si>
  <si>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</si>
  <si>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</si>
  <si>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</si>
  <si>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</si>
  <si>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</si>
  <si>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</si>
  <si>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</si>
  <si>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</si>
  <si>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</si>
  <si>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</si>
  <si>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</si>
  <si>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</si>
  <si>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</si>
  <si>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</si>
  <si>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</si>
  <si>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</si>
  <si>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</si>
  <si>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</si>
  <si>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</si>
  <si>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</si>
  <si>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</si>
  <si>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</si>
  <si>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</si>
  <si>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</si>
  <si>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</si>
  <si>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</si>
  <si>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</si>
  <si>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</si>
  <si>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</si>
  <si>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</si>
  <si>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</si>
  <si>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</si>
  <si>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</si>
  <si>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</si>
  <si>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</si>
  <si>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</si>
  <si>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</si>
  <si>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</si>
  <si>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</si>
  <si>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</si>
  <si>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</si>
  <si>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</si>
  <si>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</si>
  <si>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</si>
  <si>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</si>
  <si>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</si>
  <si>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</si>
  <si>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</si>
  <si>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</si>
  <si>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</si>
  <si>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</si>
  <si>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</si>
  <si>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</si>
  <si>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</si>
  <si>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</si>
  <si>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</si>
  <si>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</si>
  <si>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</si>
  <si>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</si>
  <si>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</si>
  <si>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</si>
  <si>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</si>
  <si>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</si>
  <si>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</si>
  <si>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</si>
  <si>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</si>
  <si>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2014</t>
  </si>
  <si>
    <t>Submission 2022 v1</t>
  </si>
  <si>
    <t>BULGARIA</t>
  </si>
  <si>
    <t>NO</t>
  </si>
  <si>
    <t>NO,IE</t>
  </si>
  <si>
    <t>1./2014: Included in  1.B.2.a.ii 
1./2014: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</si>
  <si>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</si>
  <si>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</si>
  <si>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</si>
  <si>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</si>
  <si>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</si>
  <si>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</si>
  <si>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</si>
  <si>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</si>
  <si>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</si>
  <si>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</si>
  <si>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</si>
  <si>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</si>
  <si>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</si>
  <si>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</si>
  <si>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</si>
  <si>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</si>
  <si>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</si>
  <si>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</si>
  <si>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</si>
  <si>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</si>
  <si>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</si>
  <si>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</si>
  <si>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</si>
  <si>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</si>
  <si>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</si>
  <si>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</si>
  <si>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</si>
  <si>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</si>
  <si>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</si>
  <si>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</si>
  <si>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</si>
  <si>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</si>
  <si>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</si>
  <si>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</si>
  <si>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</si>
  <si>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</si>
  <si>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</si>
  <si>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</si>
  <si>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</si>
  <si>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</si>
  <si>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</si>
  <si>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</si>
  <si>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1.B.2/2014: Included in  1.B.2.a.ii 
1.B.2/2014: Included in  1.B.2.b.ii 
</t>
  </si>
  <si>
    <t>Gg</t>
  </si>
  <si>
    <t>Paraffin wax</t>
  </si>
  <si>
    <t>White Spirit</t>
  </si>
  <si>
    <t>Aviation Gasoline</t>
  </si>
  <si>
    <t>Mg</t>
  </si>
  <si>
    <t>Lubricant Use</t>
  </si>
  <si>
    <t>Mineral Industry</t>
  </si>
  <si>
    <t>Paraffin Wax</t>
  </si>
  <si>
    <t>Chemical Industry,Metal Industry</t>
  </si>
  <si>
    <t>Chemical Industry</t>
  </si>
  <si>
    <t>NO,NA</t>
  </si>
  <si>
    <t>NA,NO</t>
  </si>
  <si>
    <t>IE,NA</t>
  </si>
  <si>
    <t xml:space="preserve">2./2014: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</si>
  <si>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</si>
  <si>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</si>
  <si>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</si>
  <si>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</si>
  <si>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</si>
  <si>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</si>
  <si>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</si>
  <si>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</si>
  <si>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2.E.5/2014: NO 
</t>
  </si>
  <si>
    <t xml:space="preserve">2.F.1: 
2.F.1.e: </t>
  </si>
  <si>
    <t xml:space="preserve">2.F.2.a: </t>
  </si>
  <si>
    <t xml:space="preserve">2.F.6: </t>
  </si>
  <si>
    <t xml:space="preserve">2.G.2/2014: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</si>
  <si>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</si>
  <si>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</si>
  <si>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</si>
  <si>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</si>
  <si>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</si>
  <si>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</si>
  <si>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</si>
  <si>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</si>
  <si>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</si>
  <si>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</si>
  <si>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</si>
  <si>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</si>
  <si>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</si>
  <si>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</si>
  <si>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</si>
  <si>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</si>
  <si>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</si>
  <si>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</si>
  <si>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</si>
  <si>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</si>
  <si>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</si>
  <si>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</si>
  <si>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</si>
  <si>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</si>
  <si>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</si>
  <si>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</si>
  <si>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</si>
  <si>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</si>
  <si>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</si>
  <si>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</si>
  <si>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</si>
  <si>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</si>
  <si>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</si>
  <si>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</si>
  <si>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</si>
  <si>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</si>
  <si>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</si>
  <si>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</si>
  <si>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</si>
  <si>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</si>
  <si>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</si>
  <si>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</si>
  <si>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</si>
  <si>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</si>
  <si>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</si>
  <si>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</si>
  <si>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</si>
  <si>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</si>
  <si>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</si>
  <si>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</si>
  <si>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</si>
  <si>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</si>
  <si>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</si>
  <si>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</si>
  <si>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</si>
  <si>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</si>
  <si>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</si>
  <si>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</si>
  <si>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</si>
  <si>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</si>
  <si>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</si>
  <si>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</si>
  <si>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</si>
  <si>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</si>
  <si>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</si>
  <si>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</si>
  <si>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</si>
  <si>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</si>
  <si>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</si>
  <si>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</si>
  <si>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</si>
  <si>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</si>
  <si>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</si>
  <si>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</si>
  <si>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</si>
  <si>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</si>
  <si>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</si>
  <si>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</si>
  <si>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</si>
  <si>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</si>
  <si>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</si>
  <si>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</si>
  <si>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</si>
  <si>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</si>
  <si>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</si>
  <si>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</si>
  <si>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NO,NE</t>
  </si>
  <si>
    <t>NE,NO</t>
  </si>
  <si>
    <t xml:space="preserve">4./2014: Net carbon stock change in dead wood - NE, emissions/removals are insignificant 
4./2014: 30 (V) A. CO2 emissions from wildfires in FL are included in 4A.1 under the net carbon stock changes in living biomass 
4./2014: 4.B.1.2 Perennial CL - Perennial CL: Carbon stock changes in  DOM: NA - T1 assumption. 
4./2014: 4.A.1 FL-FL: Net carbon stock changes in litter and mineral soils: NA - T1 method is used, assuming that the pool is not a source. More information is included in NIR.  
4./2014: 4.A.1 FL-FL, subcategory "out of yield", CSC in living biomass: NE - assumed to be insignificant 
4./2014: 4.C. Drained organic soils: CO2 emissions (IE) as they are reported under CSC of organic soils in 4.C; CH4 emissions - NE, assumed to be insignificant 
4./2014: 4.B. Drained organic soils: CO2 emissions - IE reported under the CSC of organic soils in 4.B; CH4 emissions - NE, assumed to be insignificant 
4./2014: 4.C.1 GL-GL, Area of organic soils in cases of LUC between the subcategories of GL - IE (under the area of mineral soils).   
4./2014: 4.E.2 Lands converted to SM, Net CSC in DOM: NA - T1 assumption 
4./2014: 4.A.1 Net carbon stock changes in litter and SOM - NO - T1 method is used, assuming that the pool is not a source. Further justifications are included in NIR.  
4./2014: 4.C.2 CL converted to GL, Net CSC in DOM - NA - T1 assumptions, where there is no DOM accumulation in Lands converted to GL. It is assumed that there is no DOM in CL 
4./2014: 4.E.1 CSC in living biomass, DOM and mineral soils: NA - T1 assumption 
4./2014: 4.C.1 GL-GL, in remaining subcategories Pastures and meadows and Shrubs and grasslands: CSC in mineral soils: NE 
4./2014: 4.B.2.2 Grassland converted to Cropland, Net CSC in DOM: NA for T1 assumption that there is no DOM accumulation in CL; NE - losses from DOM in GL are not estimated - assumed to be insignificant  
4./2014: 4B1.1 Annual CL-Annual CL Carbon stock changes in living biomass and DOM: NA - T1 assumption
4./2014: 4.C.1 GL-GL, CSC in living biomass and DOM: NA - T1 assumption;
4./2014: 4.A.2 Net carbon stock change in dead wood: NA - T1 assumption 
4./2014: 4.C.2  Lands converted to GL: Area of organic soils - IE (under the area of mineral soils).  
4./2014: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</si>
  <si>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</si>
  <si>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</si>
  <si>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</si>
  <si>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</si>
  <si>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</si>
  <si>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</si>
  <si>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</si>
  <si>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</si>
  <si>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</si>
  <si>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</si>
  <si>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change/2014: 4.A.1 Net carbon stock changes in litter and SOM - NO - T1 method is used, assuming that the pool is not a source. Further justifications are included in NIR.  
4.A.1 Carbon stock change/2014: 4.A.1 FL-FL: Net carbon stock changes in litter and mineral soils: NA - T1 method is used, assuming that the pool is not a source. More information is included in NIR.  
4.A.1 Carbon stock change/2014: 4.A.1 FL-FL, subcategory "out of yield", CSC in living biomass: NE - assumed to be insignificant 
</t>
  </si>
  <si>
    <t xml:space="preserve">4.A.2 Carbon stock change/2014: Net carbon stock change in dead wood - NE, emissions/removals are insignificant 
4.A.2 Carbon stock change/2014: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</si>
  <si>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</si>
  <si>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</si>
  <si>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</si>
  <si>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</si>
  <si>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</si>
  <si>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</si>
  <si>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</si>
  <si>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</si>
  <si>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</si>
  <si>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</si>
  <si>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</si>
  <si>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</si>
  <si>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change/2014: 4.B.1.2 Perennial CL - Perennial CL: Carbon stock changes in  DOM: NA - T1 assumption. 
4.B.1 Carbon stock change/2014: 4B1.1 Annual CL-Annual CL Carbon stock changes in living biomass and DOM: NA - T1 assumption
4.B.1 Carbon stock change/2014: 4.B.1 Annual cropland converted to Perennial and Perenial converted to Annual: CSC in DOM: NA - T1 assumption 
</t>
  </si>
  <si>
    <t xml:space="preserve">4.B.2 Carbon stock change/2014: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</si>
  <si>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</si>
  <si>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</si>
  <si>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</si>
  <si>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</si>
  <si>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</si>
  <si>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</si>
  <si>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</si>
  <si>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</si>
  <si>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</si>
  <si>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</si>
  <si>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change/2014: 4.C.1 GL-GL, in remaining subcategories Pastures and meadows and Shrubs and grasslands: CSC in mineral soils: NE 
4.C.1 Carbon stock change/2014: 4.C.1 GL-GL, CSC in living biomass and DOM: NA - T1 assumption;
4.C.1 Carbon stock change/2014: 4.C.1 GL-GL, Area of organic soils in cases of LUC between the subcategories of GL - IE (under the area of mineral soils).   
</t>
  </si>
  <si>
    <t xml:space="preserve">4.C.2 Carbon stock change/2014: 4.C.2 CL converted to GL, Net CSC in DOM - NA - T1 assumptions, where there is no DOM accumulation in Lands converted to GL. It is assumed that there is no DOM in CL 
4.C.2 Carbon stock change/2014: 4.C.2  Lands converted to GL: Area of organic soils - IE (under the area of mineral soils).  
</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</si>
  <si>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</si>
  <si>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</si>
  <si>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</si>
  <si>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</si>
  <si>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</si>
  <si>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</si>
  <si>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</si>
  <si>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</si>
  <si>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</si>
  <si>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</si>
  <si>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</si>
  <si>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</si>
  <si>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</si>
  <si>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</si>
  <si>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change/2014: 4.E.1 CSC in living biomass, DOM and mineral soils: NA - T1 assumption 
</t>
  </si>
  <si>
    <t xml:space="preserve">4.E.2 Carbon stock change/2014: 4.E.2 Lands converted to SM, Net CSC in DOM: NA - T1 assumption 
</t>
  </si>
  <si>
    <t>Annual cropland converted to Other Land</t>
  </si>
  <si>
    <t>Perennial cropland converted to Other Land</t>
  </si>
  <si>
    <t xml:space="preserve">4.B Emissions/Removal/2014: 4.B. Drained organic soils: CO2 emissions - IE reported under the CSC of organic soils in 4.B; CH4 emissions - NE, assumed to be insignificant 
</t>
  </si>
  <si>
    <t xml:space="preserve">4.C Emissions/Removal/2014: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</si>
  <si>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</si>
  <si>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</si>
  <si>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</si>
  <si>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</si>
  <si>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</si>
  <si>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</si>
  <si>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</si>
  <si>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</si>
  <si>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</si>
  <si>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</si>
  <si>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</si>
  <si>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</si>
  <si>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Burning/2014: 30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</si>
  <si>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</si>
  <si>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</si>
  <si>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</si>
  <si>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</si>
  <si>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</si>
  <si>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</si>
  <si>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</si>
  <si>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</si>
  <si>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</si>
  <si>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</si>
  <si>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</si>
  <si>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</si>
  <si>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</si>
  <si>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</si>
  <si>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</si>
  <si>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</si>
  <si>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</si>
  <si>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</si>
  <si>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</si>
  <si>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</si>
  <si>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</si>
  <si>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</si>
  <si>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</si>
  <si>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</si>
  <si>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</si>
  <si>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</si>
  <si>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</si>
  <si>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</si>
  <si>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</si>
  <si>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</si>
  <si>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</si>
  <si>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</si>
  <si>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</si>
  <si>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</si>
  <si>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</si>
  <si>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</si>
  <si>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CR,CS,D</t>
  </si>
  <si>
    <t>CR,D</t>
  </si>
  <si>
    <t>CS,D</t>
  </si>
  <si>
    <t>T1</t>
  </si>
  <si>
    <t>D</t>
  </si>
  <si>
    <t>CR,CS,D,PS</t>
  </si>
  <si>
    <t>T1,T3</t>
  </si>
  <si>
    <t>CS,D,PS</t>
  </si>
  <si>
    <t>NO,T2</t>
  </si>
  <si>
    <t>D,NO</t>
  </si>
  <si>
    <t>T2</t>
  </si>
  <si>
    <t>CS,PS</t>
  </si>
  <si>
    <t>T3</t>
  </si>
  <si>
    <t>PS</t>
  </si>
  <si>
    <t>D,T1,T2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</si>
  <si>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</si>
  <si>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</si>
  <si>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</si>
  <si>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</si>
  <si>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</si>
  <si>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</si>
  <si>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</si>
  <si>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</si>
  <si>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</si>
  <si>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</si>
  <si>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</si>
  <si>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</si>
  <si>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</si>
  <si>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</si>
  <si>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</si>
  <si>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</si>
  <si>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</si>
  <si>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-/2014: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</si>
  <si>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</si>
  <si>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</si>
  <si>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</si>
  <si>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</si>
  <si>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</si>
  <si>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</si>
  <si>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</si>
  <si>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</si>
  <si>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</si>
  <si>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</si>
  <si>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</si>
  <si>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</si>
  <si>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</si>
  <si>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</si>
  <si>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</si>
  <si>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</si>
  <si>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</si>
  <si>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</si>
  <si>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</si>
  <si>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-/2014: KP.B.1 FM, Net CSC in litter and minerals soils: NA - T1 assumption 
</t>
  </si>
  <si>
    <t xml:space="preserve">-/2014: KP.B.1 FMRL Technical correction: NA, TC would be applied in the end of the CP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</si>
  <si>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</si>
  <si>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</si>
  <si>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</si>
  <si>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</si>
  <si>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</si>
  <si>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</si>
  <si>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</si>
  <si>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</si>
  <si>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</si>
  <si>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</si>
  <si>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</si>
  <si>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</si>
  <si>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</si>
  <si>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</si>
  <si>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</si>
  <si>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IE,NO</t>
  </si>
  <si>
    <t xml:space="preserve">-/2014: KP.A.1 , CO2 emissions associated with wildfires are reported under net CSC in living biomass 
</t>
  </si>
  <si>
    <t>Commitment period accounting:No</t>
  </si>
  <si>
    <t>Annual accounting:No</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</si>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</sst>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41373.593420766454</v>
      </c>
      <c r="C7" s="3873" t="n">
        <v>59.40446653076134</v>
      </c>
      <c r="D7" s="3873" t="n">
        <v>1.03606638178444</v>
      </c>
      <c r="E7" s="3873" t="n">
        <v>79.67888073752854</v>
      </c>
      <c r="F7" s="3873" t="n">
        <v>48.68676988523764</v>
      </c>
      <c r="G7" s="3873" t="n">
        <v>7.26745251838984</v>
      </c>
      <c r="H7" s="3873" t="n">
        <v>390.988476470032</v>
      </c>
    </row>
    <row r="8" spans="1:8" ht="12.75" customHeight="1" x14ac:dyDescent="0.2">
      <c r="A8" s="856" t="s">
        <v>17</v>
      </c>
      <c r="B8" s="3873" t="n">
        <v>40989.62378585304</v>
      </c>
      <c r="C8" s="3873" t="n">
        <v>12.96613696903519</v>
      </c>
      <c r="D8" s="3873" t="n">
        <v>1.03388219452803</v>
      </c>
      <c r="E8" s="3873" t="n">
        <v>79.67888073752854</v>
      </c>
      <c r="F8" s="3873" t="n">
        <v>48.68676988523764</v>
      </c>
      <c r="G8" s="3873" t="n">
        <v>7.26745251838984</v>
      </c>
      <c r="H8" s="3873" t="n">
        <v>390.988476470032</v>
      </c>
    </row>
    <row r="9" spans="1:8" ht="12" customHeight="1" x14ac:dyDescent="0.2">
      <c r="A9" s="847" t="s">
        <v>18</v>
      </c>
      <c r="B9" s="3873" t="n">
        <v>28646.298383952137</v>
      </c>
      <c r="C9" s="3873" t="n">
        <v>0.335101893</v>
      </c>
      <c r="D9" s="3873" t="n">
        <v>0.3803823927</v>
      </c>
      <c r="E9" s="3873" t="n">
        <v>68.26485613100002</v>
      </c>
      <c r="F9" s="3873" t="n">
        <v>4.6009147363</v>
      </c>
      <c r="G9" s="3873" t="n">
        <v>0.69317401176</v>
      </c>
      <c r="H9" s="3873" t="n">
        <v>381.99448413842197</v>
      </c>
    </row>
    <row r="10" spans="1:8" ht="12" customHeight="1" x14ac:dyDescent="0.2">
      <c r="A10" s="849" t="s">
        <v>19</v>
      </c>
      <c r="B10" s="3873" t="n">
        <v>27992.523053597943</v>
      </c>
      <c r="C10" s="3873" t="n">
        <v>0.32332337</v>
      </c>
      <c r="D10" s="3873" t="n">
        <v>0.3789523294</v>
      </c>
      <c r="E10" s="3871" t="n">
        <v>66.23847682200001</v>
      </c>
      <c r="F10" s="3871" t="n">
        <v>4.0473199114</v>
      </c>
      <c r="G10" s="3871" t="n">
        <v>0.60391369912</v>
      </c>
      <c r="H10" s="3871" t="n">
        <v>381.473871401524</v>
      </c>
    </row>
    <row r="11" spans="1:8" ht="12" customHeight="1" x14ac:dyDescent="0.2">
      <c r="A11" s="849" t="s">
        <v>20</v>
      </c>
      <c r="B11" s="3873" t="n">
        <v>649.7086537530464</v>
      </c>
      <c r="C11" s="3873" t="n">
        <v>0.011726558</v>
      </c>
      <c r="D11" s="3873" t="n">
        <v>0.0013886558</v>
      </c>
      <c r="E11" s="3871" t="n">
        <v>2.017667754</v>
      </c>
      <c r="F11" s="3871" t="n">
        <v>0.5523518994</v>
      </c>
      <c r="G11" s="3871" t="n">
        <v>0.08915624164</v>
      </c>
      <c r="H11" s="3871" t="n">
        <v>0.477152202798</v>
      </c>
    </row>
    <row r="12" spans="1:8" ht="12.75" customHeight="1" x14ac:dyDescent="0.2">
      <c r="A12" s="849" t="s">
        <v>21</v>
      </c>
      <c r="B12" s="3873" t="n">
        <v>4.06667660114734</v>
      </c>
      <c r="C12" s="3873" t="n">
        <v>5.1965E-5</v>
      </c>
      <c r="D12" s="3873" t="n">
        <v>4.14075E-5</v>
      </c>
      <c r="E12" s="3871" t="n">
        <v>0.008711555</v>
      </c>
      <c r="F12" s="3871" t="n">
        <v>0.0012429255</v>
      </c>
      <c r="G12" s="3871" t="n">
        <v>1.04071E-4</v>
      </c>
      <c r="H12" s="3871" t="n">
        <v>0.0434605341</v>
      </c>
    </row>
    <row r="13" spans="1:8" ht="12" customHeight="1" x14ac:dyDescent="0.2">
      <c r="A13" s="857" t="s">
        <v>22</v>
      </c>
      <c r="B13" s="3873" t="n">
        <v>2548.4274455244504</v>
      </c>
      <c r="C13" s="3873" t="n">
        <v>0.40813215641641</v>
      </c>
      <c r="D13" s="3873" t="n">
        <v>0.08011099979095</v>
      </c>
      <c r="E13" s="3873" t="n">
        <v>7.06895628620353</v>
      </c>
      <c r="F13" s="3873" t="n">
        <v>8.61474152340764</v>
      </c>
      <c r="G13" s="3873" t="n">
        <v>3.29991251436984</v>
      </c>
      <c r="H13" s="3873" t="n">
        <v>3.38246292561003</v>
      </c>
    </row>
    <row r="14" spans="1:8" ht="12" customHeight="1" x14ac:dyDescent="0.2">
      <c r="A14" s="849" t="s">
        <v>23</v>
      </c>
      <c r="B14" s="3873" t="n">
        <v>117.39455477116886</v>
      </c>
      <c r="C14" s="3873" t="n">
        <v>0.0021177</v>
      </c>
      <c r="D14" s="3873" t="n">
        <v>2.1177E-4</v>
      </c>
      <c r="E14" s="3871" t="n">
        <v>0.1567098</v>
      </c>
      <c r="F14" s="3871" t="n">
        <v>0.0614133</v>
      </c>
      <c r="G14" s="3871" t="n">
        <v>0.0487071</v>
      </c>
      <c r="H14" s="3871" t="n">
        <v>0.001418859</v>
      </c>
    </row>
    <row r="15" spans="1:8" ht="12" customHeight="1" x14ac:dyDescent="0.2">
      <c r="A15" s="849" t="s">
        <v>24</v>
      </c>
      <c r="B15" s="3873" t="n">
        <v>141.66442087157336</v>
      </c>
      <c r="C15" s="3873" t="n">
        <v>0.005361206325</v>
      </c>
      <c r="D15" s="3873" t="n">
        <v>8.1577594875E-4</v>
      </c>
      <c r="E15" s="3871" t="n">
        <v>0.4092758994225</v>
      </c>
      <c r="F15" s="3871" t="n">
        <v>0.3021482188575</v>
      </c>
      <c r="G15" s="3871" t="n">
        <v>0.065601140166</v>
      </c>
      <c r="H15" s="3871" t="n">
        <v>0.24678011925</v>
      </c>
    </row>
    <row r="16" spans="1:8" ht="12" customHeight="1" x14ac:dyDescent="0.2">
      <c r="A16" s="849" t="s">
        <v>25</v>
      </c>
      <c r="B16" s="3873" t="n">
        <v>223.42892278911805</v>
      </c>
      <c r="C16" s="3873" t="n">
        <v>0.01286678911945</v>
      </c>
      <c r="D16" s="3873" t="n">
        <v>0.00161838416194</v>
      </c>
      <c r="E16" s="3871" t="n">
        <v>0.56919922133914</v>
      </c>
      <c r="F16" s="3871" t="n">
        <v>0.31622819496399</v>
      </c>
      <c r="G16" s="3871" t="n">
        <v>0.1775890031473</v>
      </c>
      <c r="H16" s="3871" t="n">
        <v>0.04905323676003</v>
      </c>
    </row>
    <row r="17" spans="1:8" ht="12" customHeight="1" x14ac:dyDescent="0.2">
      <c r="A17" s="849" t="s">
        <v>26</v>
      </c>
      <c r="B17" s="3873" t="n">
        <v>113.30646942391068</v>
      </c>
      <c r="C17" s="3873" t="n">
        <v>0.16662548</v>
      </c>
      <c r="D17" s="3873" t="n">
        <v>0.022197522</v>
      </c>
      <c r="E17" s="3871" t="n">
        <v>0.715947004</v>
      </c>
      <c r="F17" s="3871" t="n">
        <v>3.215867588</v>
      </c>
      <c r="G17" s="3871" t="n">
        <v>1.6876829824</v>
      </c>
      <c r="H17" s="3871" t="n">
        <v>0.04644302</v>
      </c>
    </row>
    <row r="18" spans="1:8" ht="12" customHeight="1" x14ac:dyDescent="0.2">
      <c r="A18" s="849" t="s">
        <v>27</v>
      </c>
      <c r="B18" s="3873" t="n">
        <v>256.39796475337187</v>
      </c>
      <c r="C18" s="3873" t="n">
        <v>0.030791233</v>
      </c>
      <c r="D18" s="3873" t="n">
        <v>0.0040424726</v>
      </c>
      <c r="E18" s="3871" t="n">
        <v>0.556413767</v>
      </c>
      <c r="F18" s="3871" t="n">
        <v>0.659978154</v>
      </c>
      <c r="G18" s="3871" t="n">
        <v>0.3589302574</v>
      </c>
      <c r="H18" s="3871" t="n">
        <v>0.056060957</v>
      </c>
    </row>
    <row r="19" spans="1:8" ht="12.75" customHeight="1" x14ac:dyDescent="0.2">
      <c r="A19" s="849" t="s">
        <v>28</v>
      </c>
      <c r="B19" s="3873" t="n">
        <v>1254.4489446936457</v>
      </c>
      <c r="C19" s="3873" t="n">
        <v>0.07354547636853</v>
      </c>
      <c r="D19" s="3873" t="n">
        <v>0.01083736535314</v>
      </c>
      <c r="E19" s="3871" t="n">
        <v>3.57729885544189</v>
      </c>
      <c r="F19" s="3871" t="n">
        <v>3.70362122958615</v>
      </c>
      <c r="G19" s="3871" t="n">
        <v>0.81208737065654</v>
      </c>
      <c r="H19" s="3871" t="n">
        <v>2.8440421956</v>
      </c>
    </row>
    <row r="20" spans="1:8" ht="12.75" x14ac:dyDescent="0.2">
      <c r="A20" s="858" t="s">
        <v>29</v>
      </c>
      <c r="B20" s="3873" t="n">
        <v>441.7861682216621</v>
      </c>
      <c r="C20" s="3873" t="n">
        <v>0.11682427160343</v>
      </c>
      <c r="D20" s="3873" t="n">
        <v>0.04038770972712</v>
      </c>
      <c r="E20" s="3871" t="n">
        <v>1.084111739</v>
      </c>
      <c r="F20" s="3871" t="n">
        <v>0.355484838</v>
      </c>
      <c r="G20" s="3871" t="n">
        <v>0.1493146606</v>
      </c>
      <c r="H20" s="3871" t="n">
        <v>0.138664538</v>
      </c>
    </row>
    <row r="21" spans="1:8" ht="12" customHeight="1" x14ac:dyDescent="0.2">
      <c r="A21" s="857" t="s">
        <v>30</v>
      </c>
      <c r="B21" s="3873" t="n">
        <v>8375.205364111709</v>
      </c>
      <c r="C21" s="3873" t="n">
        <v>1.06995235616662</v>
      </c>
      <c r="D21" s="3873" t="n">
        <v>0.29662252362844</v>
      </c>
      <c r="E21" s="3873" t="n">
        <v>1.42822418724476</v>
      </c>
      <c r="F21" s="3873" t="n">
        <v>5.51470464517724</v>
      </c>
      <c r="G21" s="3873" t="n">
        <v>0.30998905914608</v>
      </c>
      <c r="H21" s="3873" t="n">
        <v>0.30482442534137</v>
      </c>
    </row>
    <row r="22" spans="1:8" ht="12" customHeight="1" x14ac:dyDescent="0.2">
      <c r="A22" s="849" t="s">
        <v>31</v>
      </c>
      <c r="B22" s="3873" t="n">
        <v>18.51802875605036</v>
      </c>
      <c r="C22" s="3873" t="n">
        <v>4.8579845284E-4</v>
      </c>
      <c r="D22" s="3873" t="n">
        <v>5.6657381136E-4</v>
      </c>
      <c r="E22" s="3871" t="n">
        <v>0.06284201641976</v>
      </c>
      <c r="F22" s="3871" t="n">
        <v>5.16200127964724</v>
      </c>
      <c r="G22" s="3871" t="n">
        <v>0.08474706948608</v>
      </c>
      <c r="H22" s="3871" t="n">
        <v>0.00502111734137</v>
      </c>
    </row>
    <row r="23" spans="1:8" ht="12" customHeight="1" x14ac:dyDescent="0.2">
      <c r="A23" s="849" t="s">
        <v>32</v>
      </c>
      <c r="B23" s="3873" t="n">
        <v>7920.910490440359</v>
      </c>
      <c r="C23" s="3873" t="n">
        <v>1.05952988110605</v>
      </c>
      <c r="D23" s="3873" t="n">
        <v>0.28068920895773</v>
      </c>
      <c r="E23" s="3871" t="s">
        <v>2939</v>
      </c>
      <c r="F23" s="3871" t="s">
        <v>2939</v>
      </c>
      <c r="G23" s="3871" t="s">
        <v>2939</v>
      </c>
      <c r="H23" s="3871" t="s">
        <v>2939</v>
      </c>
    </row>
    <row r="24" spans="1:8" ht="12" customHeight="1" x14ac:dyDescent="0.2">
      <c r="A24" s="849" t="s">
        <v>33</v>
      </c>
      <c r="B24" s="3873" t="n">
        <v>37.3917492</v>
      </c>
      <c r="C24" s="3873" t="n">
        <v>0.0020941398</v>
      </c>
      <c r="D24" s="3873" t="n">
        <v>0.0144319032</v>
      </c>
      <c r="E24" s="3871" t="n">
        <v>0.6288</v>
      </c>
      <c r="F24" s="3871" t="n">
        <v>0.1284</v>
      </c>
      <c r="G24" s="3871" t="n">
        <v>0.0558</v>
      </c>
      <c r="H24" s="3871" t="n">
        <v>0.24</v>
      </c>
    </row>
    <row r="25" spans="1:8" ht="12" customHeight="1" x14ac:dyDescent="0.2">
      <c r="A25" s="849" t="s">
        <v>34</v>
      </c>
      <c r="B25" s="3873" t="n">
        <v>8.58328677898789</v>
      </c>
      <c r="C25" s="3873" t="n">
        <v>8.1083680773E-4</v>
      </c>
      <c r="D25" s="3873" t="n">
        <v>2.3166765935E-4</v>
      </c>
      <c r="E25" s="3871" t="n">
        <v>0.216236370825</v>
      </c>
      <c r="F25" s="3871" t="n">
        <v>0.02038406553</v>
      </c>
      <c r="G25" s="3871" t="n">
        <v>0.00771288966</v>
      </c>
      <c r="H25" s="3871" t="n">
        <v>0.055092069</v>
      </c>
    </row>
    <row r="26" spans="1:8" ht="12" customHeight="1" x14ac:dyDescent="0.2">
      <c r="A26" s="849" t="s">
        <v>35</v>
      </c>
      <c r="B26" s="3873" t="n">
        <v>389.801808936312</v>
      </c>
      <c r="C26" s="3873" t="n">
        <v>0.0070317</v>
      </c>
      <c r="D26" s="3873" t="n">
        <v>7.0317E-4</v>
      </c>
      <c r="E26" s="3871" t="n">
        <v>0.5203458</v>
      </c>
      <c r="F26" s="3871" t="n">
        <v>0.2039193</v>
      </c>
      <c r="G26" s="3871" t="n">
        <v>0.1617291</v>
      </c>
      <c r="H26" s="3871" t="n">
        <v>0.004711239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1410.3992007057907</v>
      </c>
      <c r="C7" s="3873" t="n">
        <v>11.1528855747</v>
      </c>
      <c r="D7" s="3873" t="n">
        <v>0.2765063234</v>
      </c>
      <c r="E7" s="3873" t="n">
        <v>2.884349757</v>
      </c>
      <c r="F7" s="3873" t="n">
        <v>26.32912979</v>
      </c>
      <c r="G7" s="3873" t="n">
        <v>2.9069450126</v>
      </c>
      <c r="H7" s="3873" t="n">
        <v>5.303682248</v>
      </c>
    </row>
    <row r="8" spans="1:8" ht="12" customHeight="1" x14ac:dyDescent="0.2">
      <c r="A8" s="849" t="s">
        <v>39</v>
      </c>
      <c r="B8" s="3873" t="n">
        <v>250.59272321110984</v>
      </c>
      <c r="C8" s="3873" t="n">
        <v>0.0883908</v>
      </c>
      <c r="D8" s="3873" t="n">
        <v>0.0014903291</v>
      </c>
      <c r="E8" s="3871" t="n">
        <v>0.431655973</v>
      </c>
      <c r="F8" s="3871" t="n">
        <v>0.233339992</v>
      </c>
      <c r="G8" s="3871" t="n">
        <v>0.1025168952</v>
      </c>
      <c r="H8" s="3871" t="n">
        <v>0.120560061</v>
      </c>
    </row>
    <row r="9" spans="1:8" ht="12" customHeight="1" x14ac:dyDescent="0.2">
      <c r="A9" s="849" t="s">
        <v>40</v>
      </c>
      <c r="B9" s="3873" t="n">
        <v>698.6564228772261</v>
      </c>
      <c r="C9" s="3873" t="n">
        <v>10.8791325</v>
      </c>
      <c r="D9" s="3873" t="n">
        <v>0.1313882625</v>
      </c>
      <c r="E9" s="3871" t="n">
        <v>0.75430595</v>
      </c>
      <c r="F9" s="3871" t="n">
        <v>25.4352949</v>
      </c>
      <c r="G9" s="3871" t="n">
        <v>2.673622747</v>
      </c>
      <c r="H9" s="3871" t="n">
        <v>4.96527984</v>
      </c>
    </row>
    <row r="10" spans="1:8" ht="12.75" customHeight="1" x14ac:dyDescent="0.2">
      <c r="A10" s="849" t="s">
        <v>41</v>
      </c>
      <c r="B10" s="3873" t="n">
        <v>461.15005461745477</v>
      </c>
      <c r="C10" s="3873" t="n">
        <v>0.1853622747</v>
      </c>
      <c r="D10" s="3873" t="n">
        <v>0.1436277318</v>
      </c>
      <c r="E10" s="3871" t="n">
        <v>1.698387834</v>
      </c>
      <c r="F10" s="3871" t="n">
        <v>0.660494898</v>
      </c>
      <c r="G10" s="3871" t="n">
        <v>0.1308053704</v>
      </c>
      <c r="H10" s="3871" t="n">
        <v>0.217842347</v>
      </c>
    </row>
    <row r="11" spans="1:8" ht="12" customHeight="1" x14ac:dyDescent="0.2">
      <c r="A11" s="857" t="s">
        <v>42</v>
      </c>
      <c r="B11" s="3873" t="n">
        <v>9.29339155894963</v>
      </c>
      <c r="C11" s="3873" t="n">
        <v>6.498875216E-5</v>
      </c>
      <c r="D11" s="3873" t="n">
        <v>2.5995500864E-4</v>
      </c>
      <c r="E11" s="3873" t="n">
        <v>0.03249437608024</v>
      </c>
      <c r="F11" s="3873" t="n">
        <v>3.62727919035276</v>
      </c>
      <c r="G11" s="3873" t="n">
        <v>0.05743192051392</v>
      </c>
      <c r="H11" s="3873" t="n">
        <v>0.00302273265863</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9.29339155894963</v>
      </c>
      <c r="C13" s="3873" t="n">
        <v>6.498875216E-5</v>
      </c>
      <c r="D13" s="3873" t="n">
        <v>2.5995500864E-4</v>
      </c>
      <c r="E13" s="3871" t="n">
        <v>0.03249437608024</v>
      </c>
      <c r="F13" s="3871" t="n">
        <v>3.62727919035276</v>
      </c>
      <c r="G13" s="3871" t="n">
        <v>0.05743192051392</v>
      </c>
      <c r="H13" s="3871" t="n">
        <v>0.00302273265863</v>
      </c>
    </row>
    <row r="14" spans="1:8" ht="12.75" customHeight="1" x14ac:dyDescent="0.2">
      <c r="A14" s="876" t="s">
        <v>45</v>
      </c>
      <c r="B14" s="3873" t="n">
        <v>383.9696349134161</v>
      </c>
      <c r="C14" s="3873" t="n">
        <v>46.43832956172615</v>
      </c>
      <c r="D14" s="3873" t="n">
        <v>0.00218418725641</v>
      </c>
      <c r="E14" s="3873" t="s">
        <v>2939</v>
      </c>
      <c r="F14" s="3873" t="s">
        <v>2939</v>
      </c>
      <c r="G14" s="3873" t="s">
        <v>2939</v>
      </c>
      <c r="H14" s="3873" t="s">
        <v>2939</v>
      </c>
    </row>
    <row r="15" spans="1:8" ht="12" customHeight="1" x14ac:dyDescent="0.2">
      <c r="A15" s="857" t="s">
        <v>46</v>
      </c>
      <c r="B15" s="3873" t="n">
        <v>30.0564736</v>
      </c>
      <c r="C15" s="3873" t="n">
        <v>37.41808135250886</v>
      </c>
      <c r="D15" s="3873" t="s">
        <v>2939</v>
      </c>
      <c r="E15" s="3873" t="s">
        <v>2939</v>
      </c>
      <c r="F15" s="3873" t="s">
        <v>2939</v>
      </c>
      <c r="G15" s="3873" t="s">
        <v>2939</v>
      </c>
      <c r="H15" s="3873" t="s">
        <v>2939</v>
      </c>
    </row>
    <row r="16" spans="1:8" ht="12" customHeight="1" x14ac:dyDescent="0.2">
      <c r="A16" s="849" t="s">
        <v>47</v>
      </c>
      <c r="B16" s="3873" t="n">
        <v>30.0564736</v>
      </c>
      <c r="C16" s="3873" t="n">
        <v>37.26208135250886</v>
      </c>
      <c r="D16" s="3871" t="s">
        <v>2939</v>
      </c>
      <c r="E16" s="3871" t="s">
        <v>2939</v>
      </c>
      <c r="F16" s="3871" t="s">
        <v>2939</v>
      </c>
      <c r="G16" s="3871" t="s">
        <v>2939</v>
      </c>
      <c r="H16" s="3872" t="s">
        <v>1185</v>
      </c>
    </row>
    <row r="17" spans="1:8" ht="12" customHeight="1" x14ac:dyDescent="0.2">
      <c r="A17" s="849" t="s">
        <v>48</v>
      </c>
      <c r="B17" s="3873" t="s">
        <v>2939</v>
      </c>
      <c r="C17" s="3873" t="n">
        <v>0.156</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353.9131613134161</v>
      </c>
      <c r="C19" s="3873" t="n">
        <v>9.02024820921729</v>
      </c>
      <c r="D19" s="3873" t="n">
        <v>0.00218418725641</v>
      </c>
      <c r="E19" s="3873" t="s">
        <v>2939</v>
      </c>
      <c r="F19" s="3873" t="s">
        <v>2939</v>
      </c>
      <c r="G19" s="3873" t="s">
        <v>2939</v>
      </c>
      <c r="H19" s="3873" t="s">
        <v>2939</v>
      </c>
    </row>
    <row r="20" spans="1:8" ht="12" customHeight="1" x14ac:dyDescent="0.2">
      <c r="A20" s="849" t="s">
        <v>51</v>
      </c>
      <c r="B20" s="3873" t="n">
        <v>274.5129511503221</v>
      </c>
      <c r="C20" s="3873" t="n">
        <v>0.27729124475525</v>
      </c>
      <c r="D20" s="3873" t="n">
        <v>0.00203411025641</v>
      </c>
      <c r="E20" s="3871" t="s">
        <v>2939</v>
      </c>
      <c r="F20" s="3871" t="s">
        <v>2939</v>
      </c>
      <c r="G20" s="3871" t="s">
        <v>2939</v>
      </c>
      <c r="H20" s="3871" t="s">
        <v>2939</v>
      </c>
    </row>
    <row r="21" spans="1:8" ht="12" customHeight="1" x14ac:dyDescent="0.2">
      <c r="A21" s="849" t="s">
        <v>52</v>
      </c>
      <c r="B21" s="3873" t="n">
        <v>2.86674351669664</v>
      </c>
      <c r="C21" s="3873" t="n">
        <v>8.74157636446204</v>
      </c>
      <c r="D21" s="3872" t="s">
        <v>1185</v>
      </c>
      <c r="E21" s="3872" t="s">
        <v>1185</v>
      </c>
      <c r="F21" s="3872" t="s">
        <v>1185</v>
      </c>
      <c r="G21" s="3871" t="s">
        <v>2939</v>
      </c>
      <c r="H21" s="3871" t="s">
        <v>2939</v>
      </c>
    </row>
    <row r="22" spans="1:8" s="256" customFormat="1" ht="12" customHeight="1" x14ac:dyDescent="0.2">
      <c r="A22" s="849" t="s">
        <v>53</v>
      </c>
      <c r="B22" s="3873" t="n">
        <v>76.53346664639737</v>
      </c>
      <c r="C22" s="3873" t="n">
        <v>0.0013806</v>
      </c>
      <c r="D22" s="3873" t="n">
        <v>1.50077E-4</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762.2833296</v>
      </c>
      <c r="C29" s="3873" t="n">
        <v>0.027311492</v>
      </c>
      <c r="D29" s="3873" t="n">
        <v>0.020979712</v>
      </c>
      <c r="E29" s="3873" t="n">
        <v>8.23155</v>
      </c>
      <c r="F29" s="3873" t="n">
        <v>198.6068</v>
      </c>
      <c r="G29" s="3873" t="n">
        <v>3.362</v>
      </c>
      <c r="H29" s="3873" t="n">
        <v>1.805</v>
      </c>
    </row>
    <row r="30" spans="1:8" ht="12" customHeight="1" x14ac:dyDescent="0.2">
      <c r="A30" s="868" t="s">
        <v>61</v>
      </c>
      <c r="B30" s="3873" t="n">
        <v>507.2925</v>
      </c>
      <c r="C30" s="3873" t="n">
        <v>0.0035475</v>
      </c>
      <c r="D30" s="3873" t="n">
        <v>0.01419</v>
      </c>
      <c r="E30" s="3871" t="n">
        <v>1.77375</v>
      </c>
      <c r="F30" s="3871" t="n">
        <v>198.0</v>
      </c>
      <c r="G30" s="3871" t="n">
        <v>3.135</v>
      </c>
      <c r="H30" s="3871" t="n">
        <v>0.165</v>
      </c>
    </row>
    <row r="31" spans="1:8" ht="12" customHeight="1" x14ac:dyDescent="0.2">
      <c r="A31" s="868" t="s">
        <v>62</v>
      </c>
      <c r="B31" s="3873" t="n">
        <v>254.9908296</v>
      </c>
      <c r="C31" s="3873" t="n">
        <v>0.023763992</v>
      </c>
      <c r="D31" s="3873" t="n">
        <v>0.006789712</v>
      </c>
      <c r="E31" s="3871" t="n">
        <v>6.4578</v>
      </c>
      <c r="F31" s="3871" t="n">
        <v>0.6068</v>
      </c>
      <c r="G31" s="3871" t="n">
        <v>0.227</v>
      </c>
      <c r="H31" s="3871" t="n">
        <v>1.64</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5040.062148220424</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522012.0646328414</v>
      </c>
      <c r="C10" s="3874" t="s">
        <v>2942</v>
      </c>
      <c r="D10" s="3872" t="s">
        <v>1185</v>
      </c>
      <c r="E10" s="3872" t="s">
        <v>1185</v>
      </c>
      <c r="F10" s="3872" t="s">
        <v>1185</v>
      </c>
      <c r="G10" s="3874" t="n">
        <v>40989.62378585304</v>
      </c>
      <c r="H10" s="3874" t="n">
        <v>12.96613696903519</v>
      </c>
      <c r="I10" s="3874" t="n">
        <v>1.03388219452803</v>
      </c>
      <c r="J10" s="3874" t="s">
        <v>2939</v>
      </c>
    </row>
    <row r="11" spans="1:10" ht="12" customHeight="1" x14ac:dyDescent="0.2">
      <c r="A11" s="987" t="s">
        <v>87</v>
      </c>
      <c r="B11" s="3874" t="n">
        <v>139039.54120967595</v>
      </c>
      <c r="C11" s="3874" t="s">
        <v>2942</v>
      </c>
      <c r="D11" s="3874" t="n">
        <v>74.27467896933359</v>
      </c>
      <c r="E11" s="3874" t="n">
        <v>6.75921800114167</v>
      </c>
      <c r="F11" s="3874" t="n">
        <v>3.30678309513174</v>
      </c>
      <c r="G11" s="3874" t="n">
        <v>10327.117287392108</v>
      </c>
      <c r="H11" s="3874" t="n">
        <v>0.93979856981492</v>
      </c>
      <c r="I11" s="3874" t="n">
        <v>0.45977360442703</v>
      </c>
      <c r="J11" s="3874" t="s">
        <v>2939</v>
      </c>
    </row>
    <row r="12" spans="1:10" ht="12" customHeight="1" x14ac:dyDescent="0.2">
      <c r="A12" s="987" t="s">
        <v>88</v>
      </c>
      <c r="B12" s="3874" t="n">
        <v>254752.3219565</v>
      </c>
      <c r="C12" s="3874" t="s">
        <v>2942</v>
      </c>
      <c r="D12" s="3874" t="n">
        <v>102.54423121537955</v>
      </c>
      <c r="E12" s="3874" t="n">
        <v>7.87257794222365</v>
      </c>
      <c r="F12" s="3874" t="n">
        <v>1.5</v>
      </c>
      <c r="G12" s="3874" t="n">
        <v>26123.38100536215</v>
      </c>
      <c r="H12" s="3874" t="n">
        <v>2.005557510565</v>
      </c>
      <c r="I12" s="3874" t="n">
        <v>0.38212848293475</v>
      </c>
      <c r="J12" s="3874" t="s">
        <v>2939</v>
      </c>
    </row>
    <row r="13" spans="1:10" ht="12" customHeight="1" x14ac:dyDescent="0.2">
      <c r="A13" s="987" t="s">
        <v>89</v>
      </c>
      <c r="B13" s="3874" t="n">
        <v>80690.1041194478</v>
      </c>
      <c r="C13" s="3874" t="s">
        <v>2942</v>
      </c>
      <c r="D13" s="3874" t="n">
        <v>55.463529430937</v>
      </c>
      <c r="E13" s="3874" t="n">
        <v>3.55185102422113</v>
      </c>
      <c r="F13" s="3874" t="n">
        <v>0.11390296626008</v>
      </c>
      <c r="G13" s="3874" t="n">
        <v>4475.3579646143635</v>
      </c>
      <c r="H13" s="3874" t="n">
        <v>0.28659922896117</v>
      </c>
      <c r="I13" s="3874" t="n">
        <v>0.00919084220704</v>
      </c>
      <c r="J13" s="3874" t="s">
        <v>2939</v>
      </c>
    </row>
    <row r="14" spans="1:10" ht="12" customHeight="1" x14ac:dyDescent="0.2">
      <c r="A14" s="987" t="s">
        <v>103</v>
      </c>
      <c r="B14" s="3874" t="n">
        <v>761.7410463668458</v>
      </c>
      <c r="C14" s="3874" t="s">
        <v>2942</v>
      </c>
      <c r="D14" s="3874" t="n">
        <v>83.71286907612031</v>
      </c>
      <c r="E14" s="3874" t="n">
        <v>24.02818704384923</v>
      </c>
      <c r="F14" s="3874" t="n">
        <v>3.69878318875982</v>
      </c>
      <c r="G14" s="3874" t="n">
        <v>63.76752848441465</v>
      </c>
      <c r="H14" s="3874" t="n">
        <v>0.01830325634108</v>
      </c>
      <c r="I14" s="3874" t="n">
        <v>0.00281751497649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46768.356300850755</v>
      </c>
      <c r="C16" s="3874" t="s">
        <v>2942</v>
      </c>
      <c r="D16" s="3874" t="n">
        <v>107.76650168756822</v>
      </c>
      <c r="E16" s="3874" t="n">
        <v>207.74470543400903</v>
      </c>
      <c r="F16" s="3874" t="n">
        <v>3.84815213143264</v>
      </c>
      <c r="G16" s="3872" t="s">
        <v>1185</v>
      </c>
      <c r="H16" s="3874" t="n">
        <v>9.71587840335302</v>
      </c>
      <c r="I16" s="3874" t="n">
        <v>0.17997174998272</v>
      </c>
      <c r="J16" s="3874" t="s">
        <v>2939</v>
      </c>
    </row>
    <row r="17" spans="1:10" ht="12" customHeight="1" x14ac:dyDescent="0.2">
      <c r="A17" s="1005" t="s">
        <v>95</v>
      </c>
      <c r="B17" s="3874" t="n">
        <v>301145.093</v>
      </c>
      <c r="C17" s="3874" t="s">
        <v>2942</v>
      </c>
      <c r="D17" s="3872" t="s">
        <v>1185</v>
      </c>
      <c r="E17" s="3872" t="s">
        <v>1185</v>
      </c>
      <c r="F17" s="3872" t="s">
        <v>1185</v>
      </c>
      <c r="G17" s="3874" t="n">
        <v>28646.298383952137</v>
      </c>
      <c r="H17" s="3874" t="n">
        <v>0.335101893</v>
      </c>
      <c r="I17" s="3874" t="n">
        <v>0.3803823927</v>
      </c>
      <c r="J17" s="3874" t="s">
        <v>2939</v>
      </c>
    </row>
    <row r="18" spans="1:10" ht="12" customHeight="1" x14ac:dyDescent="0.2">
      <c r="A18" s="992" t="s">
        <v>87</v>
      </c>
      <c r="B18" s="3874" t="n">
        <v>17454.762000000002</v>
      </c>
      <c r="C18" s="3874" t="s">
        <v>2942</v>
      </c>
      <c r="D18" s="3874" t="n">
        <v>76.93759327206904</v>
      </c>
      <c r="E18" s="3874" t="n">
        <v>1.96849215131091</v>
      </c>
      <c r="F18" s="3874" t="n">
        <v>0.34212303782773</v>
      </c>
      <c r="G18" s="3874" t="n">
        <v>1342.9273794167664</v>
      </c>
      <c r="H18" s="3874" t="n">
        <v>0.034359562</v>
      </c>
      <c r="I18" s="3874" t="n">
        <v>0.0059716762</v>
      </c>
      <c r="J18" s="3874" t="s">
        <v>2939</v>
      </c>
    </row>
    <row r="19" spans="1:10" ht="12" customHeight="1" x14ac:dyDescent="0.2">
      <c r="A19" s="992" t="s">
        <v>88</v>
      </c>
      <c r="B19" s="3874" t="n">
        <v>245534.63100000002</v>
      </c>
      <c r="C19" s="3874" t="s">
        <v>2942</v>
      </c>
      <c r="D19" s="3874" t="n">
        <v>102.77865902802259</v>
      </c>
      <c r="E19" s="3874" t="n">
        <v>1.0</v>
      </c>
      <c r="F19" s="3874" t="n">
        <v>1.5</v>
      </c>
      <c r="G19" s="3874" t="n">
        <v>25235.720119120346</v>
      </c>
      <c r="H19" s="3874" t="n">
        <v>0.245534631</v>
      </c>
      <c r="I19" s="3874" t="n">
        <v>0.3683019465</v>
      </c>
      <c r="J19" s="3874" t="s">
        <v>2939</v>
      </c>
    </row>
    <row r="20" spans="1:10" ht="12" customHeight="1" x14ac:dyDescent="0.2">
      <c r="A20" s="992" t="s">
        <v>89</v>
      </c>
      <c r="B20" s="3874" t="n">
        <v>37298.700000000004</v>
      </c>
      <c r="C20" s="3874" t="s">
        <v>2942</v>
      </c>
      <c r="D20" s="3874" t="n">
        <v>55.43493165753829</v>
      </c>
      <c r="E20" s="3874" t="n">
        <v>1.0</v>
      </c>
      <c r="F20" s="3874" t="n">
        <v>0.1</v>
      </c>
      <c r="G20" s="3874" t="n">
        <v>2067.6508854150234</v>
      </c>
      <c r="H20" s="3874" t="n">
        <v>0.0372987</v>
      </c>
      <c r="I20" s="3874" t="n">
        <v>0.00372987</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857.0</v>
      </c>
      <c r="C23" s="3874" t="s">
        <v>2942</v>
      </c>
      <c r="D23" s="3874" t="n">
        <v>93.98296382730454</v>
      </c>
      <c r="E23" s="3874" t="n">
        <v>20.89731621936989</v>
      </c>
      <c r="F23" s="3874" t="n">
        <v>2.77584597432905</v>
      </c>
      <c r="G23" s="3874" t="n">
        <v>80.5434</v>
      </c>
      <c r="H23" s="3874" t="n">
        <v>0.017909</v>
      </c>
      <c r="I23" s="3874" t="n">
        <v>0.0023789</v>
      </c>
      <c r="J23" s="3874" t="s">
        <v>2939</v>
      </c>
    </row>
    <row r="24" spans="1:10" ht="12" customHeight="1" x14ac:dyDescent="0.2">
      <c r="A24" s="994" t="s">
        <v>1952</v>
      </c>
      <c r="B24" s="3874" t="n">
        <v>290806.57</v>
      </c>
      <c r="C24" s="3874" t="s">
        <v>2942</v>
      </c>
      <c r="D24" s="3872" t="s">
        <v>1185</v>
      </c>
      <c r="E24" s="3872" t="s">
        <v>1185</v>
      </c>
      <c r="F24" s="3872" t="s">
        <v>1185</v>
      </c>
      <c r="G24" s="3874" t="n">
        <v>27992.523053597943</v>
      </c>
      <c r="H24" s="3874" t="n">
        <v>0.32332337</v>
      </c>
      <c r="I24" s="3874" t="n">
        <v>0.3789523294</v>
      </c>
      <c r="J24" s="3874" t="s">
        <v>2939</v>
      </c>
    </row>
    <row r="25" spans="1:10" ht="12" customHeight="1" x14ac:dyDescent="0.2">
      <c r="A25" s="992" t="s">
        <v>87</v>
      </c>
      <c r="B25" s="3874" t="n">
        <v>8094.304</v>
      </c>
      <c r="C25" s="3874" t="s">
        <v>2942</v>
      </c>
      <c r="D25" s="3874" t="n">
        <v>91.98530421785075</v>
      </c>
      <c r="E25" s="3874" t="n">
        <v>2.91057810529478</v>
      </c>
      <c r="F25" s="3874" t="n">
        <v>0.5776445263237</v>
      </c>
      <c r="G25" s="3874" t="n">
        <v>744.5570158717663</v>
      </c>
      <c r="H25" s="3874" t="n">
        <v>0.023559104</v>
      </c>
      <c r="I25" s="3874" t="n">
        <v>0.0046756304</v>
      </c>
      <c r="J25" s="3874" t="s">
        <v>2939</v>
      </c>
    </row>
    <row r="26" spans="1:10" ht="12" customHeight="1" x14ac:dyDescent="0.2">
      <c r="A26" s="992" t="s">
        <v>88</v>
      </c>
      <c r="B26" s="3874" t="n">
        <v>245508.766</v>
      </c>
      <c r="C26" s="3874" t="s">
        <v>2942</v>
      </c>
      <c r="D26" s="3874" t="n">
        <v>102.77881602905967</v>
      </c>
      <c r="E26" s="3874" t="n">
        <v>1.0</v>
      </c>
      <c r="F26" s="3874" t="n">
        <v>1.5</v>
      </c>
      <c r="G26" s="3874" t="n">
        <v>25233.10029423546</v>
      </c>
      <c r="H26" s="3874" t="n">
        <v>0.245508766</v>
      </c>
      <c r="I26" s="3874" t="n">
        <v>0.368263149</v>
      </c>
      <c r="J26" s="3874" t="s">
        <v>2939</v>
      </c>
    </row>
    <row r="27" spans="1:10" ht="12" customHeight="1" x14ac:dyDescent="0.2">
      <c r="A27" s="992" t="s">
        <v>89</v>
      </c>
      <c r="B27" s="3874" t="n">
        <v>36346.5</v>
      </c>
      <c r="C27" s="3874" t="s">
        <v>2942</v>
      </c>
      <c r="D27" s="3874" t="n">
        <v>55.43493165753829</v>
      </c>
      <c r="E27" s="3874" t="n">
        <v>1.0</v>
      </c>
      <c r="F27" s="3874" t="n">
        <v>0.1</v>
      </c>
      <c r="G27" s="3874" t="n">
        <v>2014.8657434907157</v>
      </c>
      <c r="H27" s="3874" t="n">
        <v>0.0363465</v>
      </c>
      <c r="I27" s="3874" t="n">
        <v>0.00363465</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857.0</v>
      </c>
      <c r="C30" s="3874" t="s">
        <v>2942</v>
      </c>
      <c r="D30" s="3874" t="n">
        <v>93.98296382730454</v>
      </c>
      <c r="E30" s="3874" t="n">
        <v>20.89731621936989</v>
      </c>
      <c r="F30" s="3874" t="n">
        <v>2.77584597432905</v>
      </c>
      <c r="G30" s="3874" t="n">
        <v>80.5434</v>
      </c>
      <c r="H30" s="3874" t="n">
        <v>0.017909</v>
      </c>
      <c r="I30" s="3874" t="n">
        <v>0.0023789</v>
      </c>
      <c r="J30" s="3874" t="s">
        <v>2939</v>
      </c>
    </row>
    <row r="31" spans="1:10" ht="12" customHeight="1" x14ac:dyDescent="0.2">
      <c r="A31" s="3889" t="s">
        <v>2943</v>
      </c>
      <c r="B31" s="3874" t="n">
        <v>201734.11400000003</v>
      </c>
      <c r="C31" s="3874" t="s">
        <v>2942</v>
      </c>
      <c r="D31" s="3872" t="s">
        <v>1185</v>
      </c>
      <c r="E31" s="3872" t="s">
        <v>1185</v>
      </c>
      <c r="F31" s="3872" t="s">
        <v>1185</v>
      </c>
      <c r="G31" s="3874" t="n">
        <v>20932.433900489563</v>
      </c>
      <c r="H31" s="3874" t="n">
        <v>0.208213314</v>
      </c>
      <c r="I31" s="3874" t="n">
        <v>0.302434791</v>
      </c>
      <c r="J31" s="3874" t="s">
        <v>2939</v>
      </c>
    </row>
    <row r="32">
      <c r="A32" s="3894" t="s">
        <v>2944</v>
      </c>
      <c r="B32" s="3871" t="n">
        <v>484.6</v>
      </c>
      <c r="C32" s="3874" t="s">
        <v>2942</v>
      </c>
      <c r="D32" s="3874" t="n">
        <v>76.82389599669831</v>
      </c>
      <c r="E32" s="3874" t="n">
        <v>3.0</v>
      </c>
      <c r="F32" s="3874" t="n">
        <v>0.6</v>
      </c>
      <c r="G32" s="3871" t="n">
        <v>37.22886</v>
      </c>
      <c r="H32" s="3871" t="n">
        <v>0.0014538</v>
      </c>
      <c r="I32" s="3871" t="n">
        <v>2.9076E-4</v>
      </c>
      <c r="J32" s="3871" t="s">
        <v>2939</v>
      </c>
    </row>
    <row r="33">
      <c r="A33" s="3894" t="s">
        <v>2945</v>
      </c>
      <c r="B33" s="3871" t="n">
        <v>200912.91400000002</v>
      </c>
      <c r="C33" s="3874" t="s">
        <v>2942</v>
      </c>
      <c r="D33" s="3874" t="n">
        <v>103.9804447794543</v>
      </c>
      <c r="E33" s="3874" t="n">
        <v>1.0</v>
      </c>
      <c r="F33" s="3874" t="n">
        <v>1.5</v>
      </c>
      <c r="G33" s="3871" t="n">
        <v>20891.014159656253</v>
      </c>
      <c r="H33" s="3871" t="n">
        <v>0.200912914</v>
      </c>
      <c r="I33" s="3871" t="n">
        <v>0.301369371</v>
      </c>
      <c r="J33" s="3871" t="s">
        <v>2939</v>
      </c>
    </row>
    <row r="34">
      <c r="A34" s="3894" t="s">
        <v>2946</v>
      </c>
      <c r="B34" s="3871" t="n">
        <v>75.60000000000001</v>
      </c>
      <c r="C34" s="3874" t="s">
        <v>2942</v>
      </c>
      <c r="D34" s="3874" t="n">
        <v>55.43493165753822</v>
      </c>
      <c r="E34" s="3874" t="n">
        <v>1.0</v>
      </c>
      <c r="F34" s="3874" t="n">
        <v>0.1</v>
      </c>
      <c r="G34" s="3871" t="n">
        <v>4.19088083330989</v>
      </c>
      <c r="H34" s="3871" t="n">
        <v>7.56E-5</v>
      </c>
      <c r="I34" s="3871" t="n">
        <v>7.56E-6</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261.0</v>
      </c>
      <c r="C37" s="3874" t="s">
        <v>2942</v>
      </c>
      <c r="D37" s="3874" t="n">
        <v>96.38544061302682</v>
      </c>
      <c r="E37" s="3874" t="n">
        <v>22.11111111111111</v>
      </c>
      <c r="F37" s="3874" t="n">
        <v>2.93908045977011</v>
      </c>
      <c r="G37" s="3871" t="n">
        <v>25.1566</v>
      </c>
      <c r="H37" s="3871" t="n">
        <v>0.005771</v>
      </c>
      <c r="I37" s="3871" t="n">
        <v>7.671E-4</v>
      </c>
      <c r="J37" s="3871" t="s">
        <v>2939</v>
      </c>
    </row>
    <row r="38">
      <c r="A38" s="3889" t="s">
        <v>2948</v>
      </c>
      <c r="B38" s="3874" t="n">
        <v>81327.462</v>
      </c>
      <c r="C38" s="3874" t="s">
        <v>2942</v>
      </c>
      <c r="D38" s="3872" t="s">
        <v>1185</v>
      </c>
      <c r="E38" s="3872" t="s">
        <v>1185</v>
      </c>
      <c r="F38" s="3872" t="s">
        <v>1185</v>
      </c>
      <c r="G38" s="3874" t="n">
        <v>6619.277996921903</v>
      </c>
      <c r="H38" s="3874" t="n">
        <v>0.102459462</v>
      </c>
      <c r="I38" s="3874" t="n">
        <v>0.0746382206</v>
      </c>
      <c r="J38" s="3874" t="s">
        <v>2939</v>
      </c>
    </row>
    <row r="39">
      <c r="A39" s="3894" t="s">
        <v>2944</v>
      </c>
      <c r="B39" s="3871" t="n">
        <v>7344.666</v>
      </c>
      <c r="C39" s="3874" t="s">
        <v>2942</v>
      </c>
      <c r="D39" s="3874" t="n">
        <v>93.08285865257669</v>
      </c>
      <c r="E39" s="3874" t="n">
        <v>2.91376980246617</v>
      </c>
      <c r="F39" s="3874" t="n">
        <v>0.57844245061654</v>
      </c>
      <c r="G39" s="3871" t="n">
        <v>683.6625071283859</v>
      </c>
      <c r="H39" s="3871" t="n">
        <v>0.021400666</v>
      </c>
      <c r="I39" s="3871" t="n">
        <v>0.0042484666</v>
      </c>
      <c r="J39" s="3871" t="s">
        <v>2939</v>
      </c>
    </row>
    <row r="40">
      <c r="A40" s="3894" t="s">
        <v>2945</v>
      </c>
      <c r="B40" s="3871" t="n">
        <v>44314.195999999996</v>
      </c>
      <c r="C40" s="3874" t="s">
        <v>2942</v>
      </c>
      <c r="D40" s="3874" t="n">
        <v>97.38280970304207</v>
      </c>
      <c r="E40" s="3874" t="n">
        <v>1.0</v>
      </c>
      <c r="F40" s="3874" t="n">
        <v>1.5</v>
      </c>
      <c r="G40" s="3871" t="n">
        <v>4315.440916211308</v>
      </c>
      <c r="H40" s="3871" t="n">
        <v>0.044314196</v>
      </c>
      <c r="I40" s="3871" t="n">
        <v>0.066471294</v>
      </c>
      <c r="J40" s="3871" t="s">
        <v>2939</v>
      </c>
    </row>
    <row r="41">
      <c r="A41" s="3894" t="s">
        <v>2946</v>
      </c>
      <c r="B41" s="3871" t="n">
        <v>29226.600000000002</v>
      </c>
      <c r="C41" s="3874" t="s">
        <v>2942</v>
      </c>
      <c r="D41" s="3874" t="n">
        <v>55.43493165753829</v>
      </c>
      <c r="E41" s="3874" t="n">
        <v>1.0</v>
      </c>
      <c r="F41" s="3874" t="n">
        <v>0.1</v>
      </c>
      <c r="G41" s="3871" t="n">
        <v>1620.1745735822087</v>
      </c>
      <c r="H41" s="3871" t="n">
        <v>0.0292266</v>
      </c>
      <c r="I41" s="3871" t="n">
        <v>0.00292266</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442.0</v>
      </c>
      <c r="C44" s="3874" t="s">
        <v>2942</v>
      </c>
      <c r="D44" s="3874" t="n">
        <v>86.2868778280543</v>
      </c>
      <c r="E44" s="3874" t="n">
        <v>17.00904977375566</v>
      </c>
      <c r="F44" s="3874" t="n">
        <v>2.25294117647059</v>
      </c>
      <c r="G44" s="3871" t="n">
        <v>38.1388</v>
      </c>
      <c r="H44" s="3871" t="n">
        <v>0.007518</v>
      </c>
      <c r="I44" s="3871" t="n">
        <v>9.958E-4</v>
      </c>
      <c r="J44" s="3871" t="s">
        <v>2939</v>
      </c>
    </row>
    <row r="45">
      <c r="A45" s="3889" t="s">
        <v>2949</v>
      </c>
      <c r="B45" s="3874" t="n">
        <v>7744.994</v>
      </c>
      <c r="C45" s="3874" t="s">
        <v>2942</v>
      </c>
      <c r="D45" s="3872" t="s">
        <v>1185</v>
      </c>
      <c r="E45" s="3872" t="s">
        <v>1185</v>
      </c>
      <c r="F45" s="3872" t="s">
        <v>1185</v>
      </c>
      <c r="G45" s="3874" t="n">
        <v>440.8111561864782</v>
      </c>
      <c r="H45" s="3874" t="n">
        <v>0.012650594</v>
      </c>
      <c r="I45" s="3874" t="n">
        <v>0.0018793178</v>
      </c>
      <c r="J45" s="3874" t="s">
        <v>2939</v>
      </c>
    </row>
    <row r="46">
      <c r="A46" s="3894" t="s">
        <v>2944</v>
      </c>
      <c r="B46" s="3871" t="n">
        <v>265.038</v>
      </c>
      <c r="C46" s="3874" t="s">
        <v>2942</v>
      </c>
      <c r="D46" s="3874" t="n">
        <v>89.29153081211169</v>
      </c>
      <c r="E46" s="3874" t="n">
        <v>2.65863008323335</v>
      </c>
      <c r="F46" s="3874" t="n">
        <v>0.51465752080834</v>
      </c>
      <c r="G46" s="3871" t="n">
        <v>23.66564874338046</v>
      </c>
      <c r="H46" s="3871" t="n">
        <v>7.04638E-4</v>
      </c>
      <c r="I46" s="3871" t="n">
        <v>1.364038E-4</v>
      </c>
      <c r="J46" s="3871" t="s">
        <v>2939</v>
      </c>
    </row>
    <row r="47">
      <c r="A47" s="3894" t="s">
        <v>2945</v>
      </c>
      <c r="B47" s="3871" t="n">
        <v>281.656</v>
      </c>
      <c r="C47" s="3874" t="s">
        <v>2942</v>
      </c>
      <c r="D47" s="3874" t="n">
        <v>94.60199096735276</v>
      </c>
      <c r="E47" s="3874" t="n">
        <v>1.0</v>
      </c>
      <c r="F47" s="3874" t="n">
        <v>1.5</v>
      </c>
      <c r="G47" s="3871" t="n">
        <v>26.64521836790071</v>
      </c>
      <c r="H47" s="3871" t="n">
        <v>2.81656E-4</v>
      </c>
      <c r="I47" s="3871" t="n">
        <v>4.22484E-4</v>
      </c>
      <c r="J47" s="3871" t="s">
        <v>2939</v>
      </c>
    </row>
    <row r="48">
      <c r="A48" s="3894" t="s">
        <v>2946</v>
      </c>
      <c r="B48" s="3871" t="n">
        <v>7044.3</v>
      </c>
      <c r="C48" s="3874" t="s">
        <v>2942</v>
      </c>
      <c r="D48" s="3874" t="n">
        <v>55.4349316575383</v>
      </c>
      <c r="E48" s="3874" t="n">
        <v>1.0</v>
      </c>
      <c r="F48" s="3874" t="n">
        <v>0.1</v>
      </c>
      <c r="G48" s="3871" t="n">
        <v>390.50028907519703</v>
      </c>
      <c r="H48" s="3871" t="n">
        <v>0.0070443</v>
      </c>
      <c r="I48" s="3871" t="n">
        <v>7.0443E-4</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154.0</v>
      </c>
      <c r="C51" s="3874" t="s">
        <v>2942</v>
      </c>
      <c r="D51" s="3874" t="n">
        <v>112.0</v>
      </c>
      <c r="E51" s="3874" t="n">
        <v>30.0</v>
      </c>
      <c r="F51" s="3874" t="n">
        <v>4.0</v>
      </c>
      <c r="G51" s="3871" t="n">
        <v>17.248</v>
      </c>
      <c r="H51" s="3871" t="n">
        <v>0.00462</v>
      </c>
      <c r="I51" s="3871" t="n">
        <v>6.16E-4</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10286.558</v>
      </c>
      <c r="C53" s="3874" t="s">
        <v>2942</v>
      </c>
      <c r="D53" s="3872" t="s">
        <v>1185</v>
      </c>
      <c r="E53" s="3872" t="s">
        <v>1185</v>
      </c>
      <c r="F53" s="3872" t="s">
        <v>1185</v>
      </c>
      <c r="G53" s="3874" t="n">
        <v>649.7086537530464</v>
      </c>
      <c r="H53" s="3874" t="n">
        <v>0.011726558</v>
      </c>
      <c r="I53" s="3874" t="n">
        <v>0.0013886558</v>
      </c>
      <c r="J53" s="3874" t="s">
        <v>2939</v>
      </c>
    </row>
    <row r="54" spans="1:10" ht="12" customHeight="1" x14ac:dyDescent="0.2">
      <c r="A54" s="992" t="s">
        <v>87</v>
      </c>
      <c r="B54" s="3871" t="n">
        <v>9360.458</v>
      </c>
      <c r="C54" s="3874" t="s">
        <v>2942</v>
      </c>
      <c r="D54" s="3874" t="n">
        <v>63.9253296735053</v>
      </c>
      <c r="E54" s="3874" t="n">
        <v>1.15383862627235</v>
      </c>
      <c r="F54" s="3874" t="n">
        <v>0.13845965656809</v>
      </c>
      <c r="G54" s="3871" t="n">
        <v>598.3703635450001</v>
      </c>
      <c r="H54" s="3871" t="n">
        <v>0.010800458</v>
      </c>
      <c r="I54" s="3871" t="n">
        <v>0.0012960458</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926.1</v>
      </c>
      <c r="C56" s="3874" t="s">
        <v>2942</v>
      </c>
      <c r="D56" s="3874" t="n">
        <v>55.4349316575383</v>
      </c>
      <c r="E56" s="3874" t="n">
        <v>1.0</v>
      </c>
      <c r="F56" s="3874" t="n">
        <v>0.1</v>
      </c>
      <c r="G56" s="3871" t="n">
        <v>51.33829020804622</v>
      </c>
      <c r="H56" s="3871" t="n">
        <v>9.261E-4</v>
      </c>
      <c r="I56" s="3871" t="n">
        <v>9.261E-5</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51.965</v>
      </c>
      <c r="C60" s="3874" t="s">
        <v>2942</v>
      </c>
      <c r="D60" s="3872" t="s">
        <v>1185</v>
      </c>
      <c r="E60" s="3872" t="s">
        <v>1185</v>
      </c>
      <c r="F60" s="3872" t="s">
        <v>1185</v>
      </c>
      <c r="G60" s="3874" t="n">
        <v>4.06667660114734</v>
      </c>
      <c r="H60" s="3874" t="n">
        <v>5.1965E-5</v>
      </c>
      <c r="I60" s="3874" t="n">
        <v>4.14075E-5</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n">
        <v>25.865</v>
      </c>
      <c r="C62" s="3874" t="s">
        <v>2942</v>
      </c>
      <c r="D62" s="3874" t="n">
        <v>101.28841619507403</v>
      </c>
      <c r="E62" s="3874" t="n">
        <v>1.0</v>
      </c>
      <c r="F62" s="3874" t="n">
        <v>1.5</v>
      </c>
      <c r="G62" s="3874" t="n">
        <v>2.61982488488559</v>
      </c>
      <c r="H62" s="3874" t="n">
        <v>2.5865E-5</v>
      </c>
      <c r="I62" s="3874" t="n">
        <v>3.87975E-5</v>
      </c>
      <c r="J62" s="3874" t="s">
        <v>2939</v>
      </c>
    </row>
    <row r="63" spans="1:10" ht="12" customHeight="1" x14ac:dyDescent="0.2">
      <c r="A63" s="987" t="s">
        <v>89</v>
      </c>
      <c r="B63" s="3874" t="n">
        <v>26.1</v>
      </c>
      <c r="C63" s="3874" t="s">
        <v>2942</v>
      </c>
      <c r="D63" s="3874" t="n">
        <v>55.43493165753831</v>
      </c>
      <c r="E63" s="3874" t="n">
        <v>1.0</v>
      </c>
      <c r="F63" s="3874" t="n">
        <v>0.1</v>
      </c>
      <c r="G63" s="3874" t="n">
        <v>1.44685171626175</v>
      </c>
      <c r="H63" s="3874" t="n">
        <v>2.61E-5</v>
      </c>
      <c r="I63" s="3874" t="n">
        <v>2.61E-6</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s">
        <v>2939</v>
      </c>
      <c r="C67" s="3874" t="s">
        <v>2942</v>
      </c>
      <c r="D67" s="3872" t="s">
        <v>1185</v>
      </c>
      <c r="E67" s="3872" t="s">
        <v>1185</v>
      </c>
      <c r="F67" s="3872" t="s">
        <v>1185</v>
      </c>
      <c r="G67" s="3874" t="s">
        <v>2939</v>
      </c>
      <c r="H67" s="3874" t="s">
        <v>2939</v>
      </c>
      <c r="I67" s="3874" t="s">
        <v>2939</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s">
        <v>2939</v>
      </c>
      <c r="C69" s="3874" t="s">
        <v>2942</v>
      </c>
      <c r="D69" s="3874" t="s">
        <v>2939</v>
      </c>
      <c r="E69" s="3874" t="s">
        <v>2939</v>
      </c>
      <c r="F69" s="3874" t="s">
        <v>2939</v>
      </c>
      <c r="G69" s="3871" t="s">
        <v>2939</v>
      </c>
      <c r="H69" s="3871" t="s">
        <v>2939</v>
      </c>
      <c r="I69" s="3871" t="s">
        <v>2939</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26.1</v>
      </c>
      <c r="C74" s="3874" t="s">
        <v>2942</v>
      </c>
      <c r="D74" s="3872" t="s">
        <v>1185</v>
      </c>
      <c r="E74" s="3872" t="s">
        <v>1185</v>
      </c>
      <c r="F74" s="3872" t="s">
        <v>1185</v>
      </c>
      <c r="G74" s="3874" t="n">
        <v>1.44685171626175</v>
      </c>
      <c r="H74" s="3874" t="n">
        <v>2.61E-5</v>
      </c>
      <c r="I74" s="3874" t="n">
        <v>2.61E-6</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26.1</v>
      </c>
      <c r="C77" s="3874" t="s">
        <v>2942</v>
      </c>
      <c r="D77" s="3874" t="n">
        <v>55.43493165753831</v>
      </c>
      <c r="E77" s="3874" t="n">
        <v>1.0</v>
      </c>
      <c r="F77" s="3874" t="n">
        <v>0.1</v>
      </c>
      <c r="G77" s="3871" t="n">
        <v>1.44685171626175</v>
      </c>
      <c r="H77" s="3871" t="n">
        <v>2.61E-5</v>
      </c>
      <c r="I77" s="3871" t="n">
        <v>2.61E-6</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25.865</v>
      </c>
      <c r="C81" s="3874" t="s">
        <v>2942</v>
      </c>
      <c r="D81" s="3872" t="s">
        <v>1185</v>
      </c>
      <c r="E81" s="3872" t="s">
        <v>1185</v>
      </c>
      <c r="F81" s="3872" t="s">
        <v>1185</v>
      </c>
      <c r="G81" s="3874" t="n">
        <v>2.61982488488559</v>
      </c>
      <c r="H81" s="3874" t="n">
        <v>2.5865E-5</v>
      </c>
      <c r="I81" s="3874" t="n">
        <v>3.87975E-5</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n">
        <v>25.865</v>
      </c>
      <c r="C83" s="3874" t="s">
        <v>2942</v>
      </c>
      <c r="D83" s="3874" t="n">
        <v>101.28841619507403</v>
      </c>
      <c r="E83" s="3874" t="n">
        <v>1.0</v>
      </c>
      <c r="F83" s="3874" t="n">
        <v>1.5</v>
      </c>
      <c r="G83" s="3871" t="n">
        <v>2.61982488488559</v>
      </c>
      <c r="H83" s="3871" t="n">
        <v>2.5865E-5</v>
      </c>
      <c r="I83" s="3871" t="n">
        <v>3.87975E-5</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49260.01971201314</v>
      </c>
      <c r="C9" s="3874" t="s">
        <v>2942</v>
      </c>
      <c r="D9" s="3872" t="s">
        <v>1185</v>
      </c>
      <c r="E9" s="3872" t="s">
        <v>1185</v>
      </c>
      <c r="F9" s="3872" t="s">
        <v>1185</v>
      </c>
      <c r="G9" s="3874" t="n">
        <v>2548.4274455244504</v>
      </c>
      <c r="H9" s="3874" t="n">
        <v>0.40813215641641</v>
      </c>
      <c r="I9" s="3874" t="n">
        <v>0.08011099979095</v>
      </c>
      <c r="J9" s="3874" t="s">
        <v>2939</v>
      </c>
    </row>
    <row r="10" spans="1:10" ht="12" customHeight="1" x14ac:dyDescent="0.2">
      <c r="A10" s="1017" t="s">
        <v>87</v>
      </c>
      <c r="B10" s="3874" t="n">
        <v>8147.704000000001</v>
      </c>
      <c r="C10" s="3874" t="s">
        <v>2942</v>
      </c>
      <c r="D10" s="3874" t="n">
        <v>84.2668415189878</v>
      </c>
      <c r="E10" s="3874" t="n">
        <v>2.92326324692208</v>
      </c>
      <c r="F10" s="3874" t="n">
        <v>3.58437424825448</v>
      </c>
      <c r="G10" s="3874" t="n">
        <v>686.5812817116231</v>
      </c>
      <c r="H10" s="3874" t="n">
        <v>0.02381788365</v>
      </c>
      <c r="I10" s="3874" t="n">
        <v>0.0292044204</v>
      </c>
      <c r="J10" s="3874" t="s">
        <v>2939</v>
      </c>
    </row>
    <row r="11" spans="1:10" ht="12" customHeight="1" x14ac:dyDescent="0.2">
      <c r="A11" s="1017" t="s">
        <v>88</v>
      </c>
      <c r="B11" s="3874" t="n">
        <v>3377.7189565</v>
      </c>
      <c r="C11" s="3874" t="s">
        <v>2942</v>
      </c>
      <c r="D11" s="3874" t="n">
        <v>96.65133024480885</v>
      </c>
      <c r="E11" s="3874" t="n">
        <v>10.0</v>
      </c>
      <c r="F11" s="3874" t="n">
        <v>1.5</v>
      </c>
      <c r="G11" s="3874" t="n">
        <v>326.46103033883264</v>
      </c>
      <c r="H11" s="3874" t="n">
        <v>0.033777189565</v>
      </c>
      <c r="I11" s="3874" t="n">
        <v>0.00506657843475</v>
      </c>
      <c r="J11" s="3874" t="s">
        <v>2939</v>
      </c>
    </row>
    <row r="12" spans="1:10" ht="12" customHeight="1" x14ac:dyDescent="0.2">
      <c r="A12" s="1017" t="s">
        <v>89</v>
      </c>
      <c r="B12" s="3874" t="n">
        <v>26805.304119447803</v>
      </c>
      <c r="C12" s="3874" t="s">
        <v>2942</v>
      </c>
      <c r="D12" s="3874" t="n">
        <v>55.43493165753829</v>
      </c>
      <c r="E12" s="3874" t="n">
        <v>1.00000000000008</v>
      </c>
      <c r="F12" s="3874" t="n">
        <v>0.09999999999982</v>
      </c>
      <c r="G12" s="3874" t="n">
        <v>1485.9502019211186</v>
      </c>
      <c r="H12" s="3874" t="n">
        <v>0.02680530411945</v>
      </c>
      <c r="I12" s="3874" t="n">
        <v>0.00268053041194</v>
      </c>
      <c r="J12" s="3874" t="s">
        <v>2939</v>
      </c>
    </row>
    <row r="13" spans="1:10" ht="12" customHeight="1" x14ac:dyDescent="0.2">
      <c r="A13" s="1017" t="s">
        <v>90</v>
      </c>
      <c r="B13" s="3874" t="n">
        <v>566.3951317808711</v>
      </c>
      <c r="C13" s="3874" t="s">
        <v>2942</v>
      </c>
      <c r="D13" s="3874" t="n">
        <v>87.27993723646917</v>
      </c>
      <c r="E13" s="3874" t="n">
        <v>30.00000000000683</v>
      </c>
      <c r="F13" s="3874" t="n">
        <v>3.99999999999385</v>
      </c>
      <c r="G13" s="3874" t="n">
        <v>49.43493155287611</v>
      </c>
      <c r="H13" s="3874" t="n">
        <v>0.01699185395343</v>
      </c>
      <c r="I13" s="3874" t="n">
        <v>0.00226558052712</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10362.897504284469</v>
      </c>
      <c r="C15" s="3874" t="s">
        <v>2942</v>
      </c>
      <c r="D15" s="3874" t="n">
        <v>111.2079242319432</v>
      </c>
      <c r="E15" s="3874" t="n">
        <v>29.59982234714861</v>
      </c>
      <c r="F15" s="3874" t="n">
        <v>3.94618300530645</v>
      </c>
      <c r="G15" s="3874" t="n">
        <v>1152.4363204798606</v>
      </c>
      <c r="H15" s="3874" t="n">
        <v>0.30673992512853</v>
      </c>
      <c r="I15" s="3874" t="n">
        <v>0.04089389001714</v>
      </c>
      <c r="J15" s="3874" t="s">
        <v>2939</v>
      </c>
    </row>
    <row r="16" spans="1:10" ht="12" customHeight="1" x14ac:dyDescent="0.2">
      <c r="A16" s="1019" t="s">
        <v>23</v>
      </c>
      <c r="B16" s="3874" t="n">
        <v>2117.7000000000003</v>
      </c>
      <c r="C16" s="3874" t="s">
        <v>2942</v>
      </c>
      <c r="D16" s="3872" t="s">
        <v>1185</v>
      </c>
      <c r="E16" s="3872" t="s">
        <v>1185</v>
      </c>
      <c r="F16" s="3872" t="s">
        <v>1185</v>
      </c>
      <c r="G16" s="3874" t="n">
        <v>117.39455477116886</v>
      </c>
      <c r="H16" s="3874" t="n">
        <v>0.0021177</v>
      </c>
      <c r="I16" s="3874" t="n">
        <v>2.1177E-4</v>
      </c>
      <c r="J16" s="3874" t="s">
        <v>2939</v>
      </c>
    </row>
    <row r="17" spans="1:10" ht="12" customHeight="1" x14ac:dyDescent="0.2">
      <c r="A17" s="1017" t="s">
        <v>87</v>
      </c>
      <c r="B17" s="3871" t="s">
        <v>2939</v>
      </c>
      <c r="C17" s="3874" t="s">
        <v>2942</v>
      </c>
      <c r="D17" s="3874" t="s">
        <v>2939</v>
      </c>
      <c r="E17" s="3874" t="s">
        <v>2939</v>
      </c>
      <c r="F17" s="3874" t="s">
        <v>2939</v>
      </c>
      <c r="G17" s="3871" t="s">
        <v>2939</v>
      </c>
      <c r="H17" s="3871" t="s">
        <v>2939</v>
      </c>
      <c r="I17" s="3871" t="s">
        <v>2939</v>
      </c>
      <c r="J17" s="3871" t="s">
        <v>2939</v>
      </c>
    </row>
    <row r="18" spans="1:10" ht="12" customHeight="1" x14ac:dyDescent="0.2">
      <c r="A18" s="1017" t="s">
        <v>88</v>
      </c>
      <c r="B18" s="3871" t="s">
        <v>2939</v>
      </c>
      <c r="C18" s="3874" t="s">
        <v>2942</v>
      </c>
      <c r="D18" s="3874" t="s">
        <v>2939</v>
      </c>
      <c r="E18" s="3874" t="s">
        <v>2939</v>
      </c>
      <c r="F18" s="3874" t="s">
        <v>2939</v>
      </c>
      <c r="G18" s="3871" t="s">
        <v>2939</v>
      </c>
      <c r="H18" s="3871" t="s">
        <v>2939</v>
      </c>
      <c r="I18" s="3871" t="s">
        <v>2939</v>
      </c>
      <c r="J18" s="3871" t="s">
        <v>2939</v>
      </c>
    </row>
    <row r="19" spans="1:10" ht="12" customHeight="1" x14ac:dyDescent="0.2">
      <c r="A19" s="1017" t="s">
        <v>89</v>
      </c>
      <c r="B19" s="3871" t="n">
        <v>2117.7000000000003</v>
      </c>
      <c r="C19" s="3874" t="s">
        <v>2942</v>
      </c>
      <c r="D19" s="3874" t="n">
        <v>55.43493165753829</v>
      </c>
      <c r="E19" s="3874" t="n">
        <v>1.0</v>
      </c>
      <c r="F19" s="3874" t="n">
        <v>0.1</v>
      </c>
      <c r="G19" s="3871" t="n">
        <v>117.39455477116886</v>
      </c>
      <c r="H19" s="3871" t="n">
        <v>0.0021177</v>
      </c>
      <c r="I19" s="3871" t="n">
        <v>2.1177E-4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2942</v>
      </c>
      <c r="D22" s="3874" t="s">
        <v>2939</v>
      </c>
      <c r="E22" s="3874" t="s">
        <v>2939</v>
      </c>
      <c r="F22" s="3874" t="s">
        <v>2939</v>
      </c>
      <c r="G22" s="3871" t="s">
        <v>2939</v>
      </c>
      <c r="H22" s="3871" t="s">
        <v>2939</v>
      </c>
      <c r="I22" s="3871" t="s">
        <v>2939</v>
      </c>
      <c r="J22" s="3871" t="s">
        <v>2939</v>
      </c>
    </row>
    <row r="23" spans="1:10" ht="12" customHeight="1" x14ac:dyDescent="0.2">
      <c r="A23" s="1019" t="s">
        <v>24</v>
      </c>
      <c r="B23" s="3874" t="n">
        <v>2103.2306325000004</v>
      </c>
      <c r="C23" s="3874" t="s">
        <v>2942</v>
      </c>
      <c r="D23" s="3872" t="s">
        <v>1185</v>
      </c>
      <c r="E23" s="3872" t="s">
        <v>1185</v>
      </c>
      <c r="F23" s="3872" t="s">
        <v>1185</v>
      </c>
      <c r="G23" s="3874" t="n">
        <v>141.66442087157336</v>
      </c>
      <c r="H23" s="3874" t="n">
        <v>0.005361206325</v>
      </c>
      <c r="I23" s="3874" t="n">
        <v>8.1577594875E-4</v>
      </c>
      <c r="J23" s="3874" t="s">
        <v>2939</v>
      </c>
    </row>
    <row r="24" spans="1:10" ht="12" customHeight="1" x14ac:dyDescent="0.2">
      <c r="A24" s="1017" t="s">
        <v>87</v>
      </c>
      <c r="B24" s="3871" t="n">
        <v>660.3</v>
      </c>
      <c r="C24" s="3874" t="s">
        <v>2942</v>
      </c>
      <c r="D24" s="3874" t="n">
        <v>74.19995456610631</v>
      </c>
      <c r="E24" s="3874" t="n">
        <v>2.58200817810086</v>
      </c>
      <c r="F24" s="3874" t="n">
        <v>0.49550204452522</v>
      </c>
      <c r="G24" s="3871" t="n">
        <v>48.99423</v>
      </c>
      <c r="H24" s="3871" t="n">
        <v>0.0017049</v>
      </c>
      <c r="I24" s="3871" t="n">
        <v>3.2718E-4</v>
      </c>
      <c r="J24" s="3871" t="s">
        <v>2939</v>
      </c>
    </row>
    <row r="25" spans="1:10" ht="12" customHeight="1" x14ac:dyDescent="0.2">
      <c r="A25" s="1017" t="s">
        <v>88</v>
      </c>
      <c r="B25" s="3871" t="n">
        <v>245.93063250000023</v>
      </c>
      <c r="C25" s="3874" t="s">
        <v>2942</v>
      </c>
      <c r="D25" s="3874" t="n">
        <v>106.99999999999999</v>
      </c>
      <c r="E25" s="3874" t="n">
        <v>9.99999999999999</v>
      </c>
      <c r="F25" s="3874" t="n">
        <v>1.5</v>
      </c>
      <c r="G25" s="3871" t="n">
        <v>26.31457767750002</v>
      </c>
      <c r="H25" s="3871" t="n">
        <v>0.002459306325</v>
      </c>
      <c r="I25" s="3871" t="n">
        <v>3.6889594875E-4</v>
      </c>
      <c r="J25" s="3871" t="s">
        <v>2939</v>
      </c>
    </row>
    <row r="26" spans="1:10" ht="12" customHeight="1" x14ac:dyDescent="0.2">
      <c r="A26" s="1017" t="s">
        <v>89</v>
      </c>
      <c r="B26" s="3871" t="n">
        <v>1197.0</v>
      </c>
      <c r="C26" s="3874" t="s">
        <v>2942</v>
      </c>
      <c r="D26" s="3874" t="n">
        <v>55.43493165753829</v>
      </c>
      <c r="E26" s="3874" t="n">
        <v>1.0</v>
      </c>
      <c r="F26" s="3874" t="n">
        <v>0.1</v>
      </c>
      <c r="G26" s="3871" t="n">
        <v>66.35561319407333</v>
      </c>
      <c r="H26" s="3871" t="n">
        <v>0.001197</v>
      </c>
      <c r="I26" s="3871" t="n">
        <v>1.197E-4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4187.914619447803</v>
      </c>
      <c r="C30" s="3874" t="s">
        <v>2942</v>
      </c>
      <c r="D30" s="3872" t="s">
        <v>1185</v>
      </c>
      <c r="E30" s="3872" t="s">
        <v>1185</v>
      </c>
      <c r="F30" s="3872" t="s">
        <v>1185</v>
      </c>
      <c r="G30" s="3874" t="n">
        <v>223.42892278911805</v>
      </c>
      <c r="H30" s="3874" t="n">
        <v>0.01286678911945</v>
      </c>
      <c r="I30" s="3874" t="n">
        <v>0.00161838416194</v>
      </c>
      <c r="J30" s="3874" t="s">
        <v>2939</v>
      </c>
    </row>
    <row r="31" spans="1:10" ht="12" customHeight="1" x14ac:dyDescent="0.2">
      <c r="A31" s="1017" t="s">
        <v>87</v>
      </c>
      <c r="B31" s="3871" t="n">
        <v>574.68</v>
      </c>
      <c r="C31" s="3874" t="s">
        <v>2942</v>
      </c>
      <c r="D31" s="3874" t="n">
        <v>65.66615325050465</v>
      </c>
      <c r="E31" s="3874" t="n">
        <v>1.42562817568038</v>
      </c>
      <c r="F31" s="3874" t="n">
        <v>0.20640704392009</v>
      </c>
      <c r="G31" s="3871" t="n">
        <v>37.73702495000001</v>
      </c>
      <c r="H31" s="3871" t="n">
        <v>8.1928E-4</v>
      </c>
      <c r="I31" s="3871" t="n">
        <v>1.18618E-4</v>
      </c>
      <c r="J31" s="3871" t="s">
        <v>2939</v>
      </c>
    </row>
    <row r="32" spans="1:10" ht="12" customHeight="1" x14ac:dyDescent="0.2">
      <c r="A32" s="1017" t="s">
        <v>88</v>
      </c>
      <c r="B32" s="3871" t="n">
        <v>22.03049999999999</v>
      </c>
      <c r="C32" s="3874" t="s">
        <v>2942</v>
      </c>
      <c r="D32" s="3874" t="n">
        <v>107.00000000000006</v>
      </c>
      <c r="E32" s="3874" t="n">
        <v>10.0</v>
      </c>
      <c r="F32" s="3874" t="n">
        <v>1.5</v>
      </c>
      <c r="G32" s="3871" t="n">
        <v>2.3572635</v>
      </c>
      <c r="H32" s="3871" t="n">
        <v>2.20305E-4</v>
      </c>
      <c r="I32" s="3871" t="n">
        <v>3.304575E-5</v>
      </c>
      <c r="J32" s="3871" t="s">
        <v>2939</v>
      </c>
    </row>
    <row r="33" spans="1:10" ht="12" customHeight="1" x14ac:dyDescent="0.2">
      <c r="A33" s="1017" t="s">
        <v>89</v>
      </c>
      <c r="B33" s="3871" t="n">
        <v>3307.2041194478024</v>
      </c>
      <c r="C33" s="3874" t="s">
        <v>2942</v>
      </c>
      <c r="D33" s="3874" t="n">
        <v>55.43493165753829</v>
      </c>
      <c r="E33" s="3874" t="n">
        <v>1.00000000000066</v>
      </c>
      <c r="F33" s="3874" t="n">
        <v>0.09999999999855</v>
      </c>
      <c r="G33" s="3871" t="n">
        <v>183.33463433911803</v>
      </c>
      <c r="H33" s="3871" t="n">
        <v>0.00330720411945</v>
      </c>
      <c r="I33" s="3871" t="n">
        <v>3.3072041194E-4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284.0</v>
      </c>
      <c r="C36" s="3874" t="s">
        <v>2942</v>
      </c>
      <c r="D36" s="3874" t="n">
        <v>112.0</v>
      </c>
      <c r="E36" s="3874" t="n">
        <v>30.0</v>
      </c>
      <c r="F36" s="3874" t="n">
        <v>4.0</v>
      </c>
      <c r="G36" s="3871" t="n">
        <v>31.808</v>
      </c>
      <c r="H36" s="3871" t="n">
        <v>0.00852</v>
      </c>
      <c r="I36" s="3871" t="n">
        <v>0.001136</v>
      </c>
      <c r="J36" s="3871" t="s">
        <v>2939</v>
      </c>
    </row>
    <row r="37" spans="1:10" ht="12" customHeight="1" x14ac:dyDescent="0.2">
      <c r="A37" s="1019" t="s">
        <v>26</v>
      </c>
      <c r="B37" s="3874" t="n">
        <v>7413.948</v>
      </c>
      <c r="C37" s="3874" t="s">
        <v>2942</v>
      </c>
      <c r="D37" s="3872" t="s">
        <v>1185</v>
      </c>
      <c r="E37" s="3872" t="s">
        <v>1185</v>
      </c>
      <c r="F37" s="3872" t="s">
        <v>1185</v>
      </c>
      <c r="G37" s="3874" t="n">
        <v>113.30646942391068</v>
      </c>
      <c r="H37" s="3874" t="n">
        <v>0.16662548</v>
      </c>
      <c r="I37" s="3874" t="n">
        <v>0.022197522</v>
      </c>
      <c r="J37" s="3874" t="s">
        <v>2939</v>
      </c>
    </row>
    <row r="38" spans="1:10" ht="12" customHeight="1" x14ac:dyDescent="0.2">
      <c r="A38" s="1017" t="s">
        <v>87</v>
      </c>
      <c r="B38" s="3871" t="n">
        <v>160.0</v>
      </c>
      <c r="C38" s="3874" t="s">
        <v>2942</v>
      </c>
      <c r="D38" s="3874" t="n">
        <v>77.4</v>
      </c>
      <c r="E38" s="3874" t="n">
        <v>3.0</v>
      </c>
      <c r="F38" s="3874" t="n">
        <v>0.6</v>
      </c>
      <c r="G38" s="3871" t="n">
        <v>12.384</v>
      </c>
      <c r="H38" s="3871" t="n">
        <v>4.8E-4</v>
      </c>
      <c r="I38" s="3871" t="n">
        <v>9.6E-5</v>
      </c>
      <c r="J38" s="3871" t="s">
        <v>2939</v>
      </c>
    </row>
    <row r="39" spans="1:10" ht="12" customHeight="1" x14ac:dyDescent="0.2">
      <c r="A39" s="1017" t="s">
        <v>88</v>
      </c>
      <c r="B39" s="3871" t="n">
        <v>41.948</v>
      </c>
      <c r="C39" s="3874" t="s">
        <v>2942</v>
      </c>
      <c r="D39" s="3874" t="n">
        <v>98.52862472224754</v>
      </c>
      <c r="E39" s="3874" t="n">
        <v>10.0</v>
      </c>
      <c r="F39" s="3874" t="n">
        <v>1.5</v>
      </c>
      <c r="G39" s="3871" t="n">
        <v>4.13307874984884</v>
      </c>
      <c r="H39" s="3871" t="n">
        <v>4.1948E-4</v>
      </c>
      <c r="I39" s="3871" t="n">
        <v>6.2922E-5</v>
      </c>
      <c r="J39" s="3871" t="s">
        <v>2939</v>
      </c>
    </row>
    <row r="40" spans="1:10" ht="12" customHeight="1" x14ac:dyDescent="0.2">
      <c r="A40" s="1017" t="s">
        <v>89</v>
      </c>
      <c r="B40" s="3871" t="n">
        <v>1746.0</v>
      </c>
      <c r="C40" s="3874" t="s">
        <v>2942</v>
      </c>
      <c r="D40" s="3874" t="n">
        <v>55.43493165753829</v>
      </c>
      <c r="E40" s="3874" t="n">
        <v>1.0</v>
      </c>
      <c r="F40" s="3874" t="n">
        <v>0.1</v>
      </c>
      <c r="G40" s="3871" t="n">
        <v>96.78939067406185</v>
      </c>
      <c r="H40" s="3871" t="n">
        <v>0.001746</v>
      </c>
      <c r="I40" s="3871" t="n">
        <v>1.746E-4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5466.0</v>
      </c>
      <c r="C43" s="3874" t="s">
        <v>2942</v>
      </c>
      <c r="D43" s="3874" t="n">
        <v>112.0</v>
      </c>
      <c r="E43" s="3874" t="n">
        <v>30.0</v>
      </c>
      <c r="F43" s="3874" t="n">
        <v>4.0</v>
      </c>
      <c r="G43" s="3871" t="n">
        <v>612.192</v>
      </c>
      <c r="H43" s="3871" t="n">
        <v>0.16398</v>
      </c>
      <c r="I43" s="3871" t="n">
        <v>0.021864</v>
      </c>
      <c r="J43" s="3871" t="s">
        <v>2939</v>
      </c>
    </row>
    <row r="44" spans="1:10" ht="12" customHeight="1" x14ac:dyDescent="0.2">
      <c r="A44" s="1019" t="s">
        <v>27</v>
      </c>
      <c r="B44" s="3874" t="n">
        <v>5304.199</v>
      </c>
      <c r="C44" s="3874" t="s">
        <v>2942</v>
      </c>
      <c r="D44" s="3872" t="s">
        <v>1185</v>
      </c>
      <c r="E44" s="3872" t="s">
        <v>1185</v>
      </c>
      <c r="F44" s="3872" t="s">
        <v>1185</v>
      </c>
      <c r="G44" s="3874" t="n">
        <v>256.39796475337187</v>
      </c>
      <c r="H44" s="3874" t="n">
        <v>0.030791233</v>
      </c>
      <c r="I44" s="3874" t="n">
        <v>0.0040424726</v>
      </c>
      <c r="J44" s="3874" t="s">
        <v>2939</v>
      </c>
    </row>
    <row r="45" spans="1:10" ht="12" customHeight="1" x14ac:dyDescent="0.2">
      <c r="A45" s="1017" t="s">
        <v>87</v>
      </c>
      <c r="B45" s="3871" t="n">
        <v>423.251</v>
      </c>
      <c r="C45" s="3874" t="s">
        <v>2942</v>
      </c>
      <c r="D45" s="3874" t="n">
        <v>72.64459883142626</v>
      </c>
      <c r="E45" s="3874" t="n">
        <v>2.56526978081564</v>
      </c>
      <c r="F45" s="3874" t="n">
        <v>0.49131744520391</v>
      </c>
      <c r="G45" s="3871" t="n">
        <v>30.7468991</v>
      </c>
      <c r="H45" s="3871" t="n">
        <v>0.001085753</v>
      </c>
      <c r="I45" s="3871" t="n">
        <v>2.079506E-4</v>
      </c>
      <c r="J45" s="3871" t="s">
        <v>2939</v>
      </c>
    </row>
    <row r="46" spans="1:10" ht="12" customHeight="1" x14ac:dyDescent="0.2">
      <c r="A46" s="1017" t="s">
        <v>88</v>
      </c>
      <c r="B46" s="3871" t="n">
        <v>41.948</v>
      </c>
      <c r="C46" s="3874" t="s">
        <v>2942</v>
      </c>
      <c r="D46" s="3874" t="n">
        <v>98.52862472224754</v>
      </c>
      <c r="E46" s="3874" t="n">
        <v>10.0</v>
      </c>
      <c r="F46" s="3874" t="n">
        <v>1.5</v>
      </c>
      <c r="G46" s="3871" t="n">
        <v>4.13307874984884</v>
      </c>
      <c r="H46" s="3871" t="n">
        <v>4.1948E-4</v>
      </c>
      <c r="I46" s="3871" t="n">
        <v>6.2922E-5</v>
      </c>
      <c r="J46" s="3871" t="s">
        <v>2939</v>
      </c>
    </row>
    <row r="47" spans="1:10" ht="12" customHeight="1" x14ac:dyDescent="0.2">
      <c r="A47" s="1017" t="s">
        <v>89</v>
      </c>
      <c r="B47" s="3871" t="n">
        <v>3996.0</v>
      </c>
      <c r="C47" s="3874" t="s">
        <v>2942</v>
      </c>
      <c r="D47" s="3874" t="n">
        <v>55.43493165753829</v>
      </c>
      <c r="E47" s="3874" t="n">
        <v>1.0</v>
      </c>
      <c r="F47" s="3874" t="n">
        <v>0.1</v>
      </c>
      <c r="G47" s="3871" t="n">
        <v>221.517986903523</v>
      </c>
      <c r="H47" s="3871" t="n">
        <v>0.003996</v>
      </c>
      <c r="I47" s="3871" t="n">
        <v>3.996E-4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843.0</v>
      </c>
      <c r="C50" s="3874" t="s">
        <v>2942</v>
      </c>
      <c r="D50" s="3874" t="n">
        <v>112.0</v>
      </c>
      <c r="E50" s="3874" t="n">
        <v>30.0</v>
      </c>
      <c r="F50" s="3874" t="n">
        <v>4.0</v>
      </c>
      <c r="G50" s="3871" t="n">
        <v>94.416</v>
      </c>
      <c r="H50" s="3871" t="n">
        <v>0.02529</v>
      </c>
      <c r="I50" s="3871" t="n">
        <v>0.003372</v>
      </c>
      <c r="J50" s="3871" t="s">
        <v>2939</v>
      </c>
    </row>
    <row r="51" spans="1:10" ht="12" customHeight="1" x14ac:dyDescent="0.2">
      <c r="A51" s="1019" t="s">
        <v>28</v>
      </c>
      <c r="B51" s="3874" t="n">
        <v>18135.098328284468</v>
      </c>
      <c r="C51" s="3874" t="s">
        <v>2942</v>
      </c>
      <c r="D51" s="3872" t="s">
        <v>1185</v>
      </c>
      <c r="E51" s="3872" t="s">
        <v>1185</v>
      </c>
      <c r="F51" s="3872" t="s">
        <v>1185</v>
      </c>
      <c r="G51" s="3874" t="n">
        <v>1254.4489446936457</v>
      </c>
      <c r="H51" s="3874" t="n">
        <v>0.07354547636853</v>
      </c>
      <c r="I51" s="3874" t="n">
        <v>0.01083736535314</v>
      </c>
      <c r="J51" s="3874" t="s">
        <v>2939</v>
      </c>
    </row>
    <row r="52" spans="1:10" ht="12.75" customHeight="1" x14ac:dyDescent="0.2">
      <c r="A52" s="1017" t="s">
        <v>87</v>
      </c>
      <c r="B52" s="3871" t="n">
        <v>4451.651000000001</v>
      </c>
      <c r="C52" s="3874" t="s">
        <v>2942</v>
      </c>
      <c r="D52" s="3874" t="n">
        <v>93.67322763209044</v>
      </c>
      <c r="E52" s="3874" t="n">
        <v>2.97933351019655</v>
      </c>
      <c r="F52" s="3874" t="n">
        <v>0.59483337754914</v>
      </c>
      <c r="G52" s="3871" t="n">
        <v>417.00051746162313</v>
      </c>
      <c r="H52" s="3871" t="n">
        <v>0.013262953</v>
      </c>
      <c r="I52" s="3871" t="n">
        <v>0.0026479906</v>
      </c>
      <c r="J52" s="3871" t="s">
        <v>2939</v>
      </c>
    </row>
    <row r="53" spans="1:10" ht="12" customHeight="1" x14ac:dyDescent="0.2">
      <c r="A53" s="1017" t="s">
        <v>88</v>
      </c>
      <c r="B53" s="3871" t="n">
        <v>2922.449824</v>
      </c>
      <c r="C53" s="3874" t="s">
        <v>2942</v>
      </c>
      <c r="D53" s="3874" t="n">
        <v>95.7114931573121</v>
      </c>
      <c r="E53" s="3874" t="n">
        <v>10.0</v>
      </c>
      <c r="F53" s="3874" t="n">
        <v>1.5</v>
      </c>
      <c r="G53" s="3871" t="n">
        <v>279.71203633236394</v>
      </c>
      <c r="H53" s="3871" t="n">
        <v>0.02922449824</v>
      </c>
      <c r="I53" s="3871" t="n">
        <v>0.004383674736</v>
      </c>
      <c r="J53" s="3871" t="s">
        <v>2939</v>
      </c>
    </row>
    <row r="54" spans="1:10" ht="12" customHeight="1" x14ac:dyDescent="0.2">
      <c r="A54" s="1017" t="s">
        <v>89</v>
      </c>
      <c r="B54" s="3871" t="n">
        <v>10061.1</v>
      </c>
      <c r="C54" s="3874" t="s">
        <v>2942</v>
      </c>
      <c r="D54" s="3874" t="n">
        <v>55.4349316575383</v>
      </c>
      <c r="E54" s="3874" t="n">
        <v>1.0</v>
      </c>
      <c r="F54" s="3874" t="n">
        <v>0.1</v>
      </c>
      <c r="G54" s="3871" t="n">
        <v>557.7363908996585</v>
      </c>
      <c r="H54" s="3871" t="n">
        <v>0.0100611</v>
      </c>
      <c r="I54" s="3871" t="n">
        <v>0.00100611</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699.8975042844686</v>
      </c>
      <c r="C57" s="3874" t="s">
        <v>2942</v>
      </c>
      <c r="D57" s="3874" t="n">
        <v>112.00000000000001</v>
      </c>
      <c r="E57" s="3874" t="n">
        <v>29.9999999999942</v>
      </c>
      <c r="F57" s="3874" t="n">
        <v>4.00000000000304</v>
      </c>
      <c r="G57" s="3871" t="n">
        <v>78.38852047986049</v>
      </c>
      <c r="H57" s="3871" t="n">
        <v>0.02099692512853</v>
      </c>
      <c r="I57" s="3871" t="n">
        <v>0.00279959001714</v>
      </c>
      <c r="J57" s="3871" t="s">
        <v>2939</v>
      </c>
    </row>
    <row r="58" spans="1:10" ht="13.5" x14ac:dyDescent="0.2">
      <c r="A58" s="1019" t="s">
        <v>102</v>
      </c>
      <c r="B58" s="3874" t="n">
        <v>9997.929131780871</v>
      </c>
      <c r="C58" s="3874" t="s">
        <v>2942</v>
      </c>
      <c r="D58" s="3872" t="s">
        <v>1185</v>
      </c>
      <c r="E58" s="3872" t="s">
        <v>1185</v>
      </c>
      <c r="F58" s="3872" t="s">
        <v>1185</v>
      </c>
      <c r="G58" s="3874" t="n">
        <v>441.7861682216621</v>
      </c>
      <c r="H58" s="3874" t="n">
        <v>0.11682427160343</v>
      </c>
      <c r="I58" s="3874" t="n">
        <v>0.04038770972712</v>
      </c>
      <c r="J58" s="3874" t="s">
        <v>2939</v>
      </c>
    </row>
    <row r="59" spans="1:10" ht="12.75" x14ac:dyDescent="0.2">
      <c r="A59" s="3889" t="s">
        <v>2955</v>
      </c>
      <c r="B59" s="3874" t="n">
        <v>1625.436</v>
      </c>
      <c r="C59" s="3874" t="s">
        <v>2942</v>
      </c>
      <c r="D59" s="3872" t="s">
        <v>1185</v>
      </c>
      <c r="E59" s="3872" t="s">
        <v>1185</v>
      </c>
      <c r="F59" s="3872" t="s">
        <v>1185</v>
      </c>
      <c r="G59" s="3874" t="n">
        <v>92.4471690405877</v>
      </c>
      <c r="H59" s="3874" t="n">
        <v>0.00279606</v>
      </c>
      <c r="I59" s="3874" t="n">
        <v>3.53944E-4</v>
      </c>
      <c r="J59" s="3874" t="s">
        <v>2939</v>
      </c>
    </row>
    <row r="60">
      <c r="A60" s="3894" t="s">
        <v>2944</v>
      </c>
      <c r="B60" s="3871" t="n">
        <v>172.9</v>
      </c>
      <c r="C60" s="3874" t="s">
        <v>2942</v>
      </c>
      <c r="D60" s="3874" t="n">
        <v>71.17345286292655</v>
      </c>
      <c r="E60" s="3874" t="n">
        <v>2.4679005205321</v>
      </c>
      <c r="F60" s="3874" t="n">
        <v>0.46697513013302</v>
      </c>
      <c r="G60" s="3871" t="n">
        <v>12.30589</v>
      </c>
      <c r="H60" s="3871" t="n">
        <v>4.267E-4</v>
      </c>
      <c r="I60" s="3871" t="n">
        <v>8.074E-5</v>
      </c>
      <c r="J60" s="3871" t="s">
        <v>2939</v>
      </c>
    </row>
    <row r="61">
      <c r="A61" s="3894" t="s">
        <v>2945</v>
      </c>
      <c r="B61" s="3871" t="n">
        <v>24.536</v>
      </c>
      <c r="C61" s="3874" t="s">
        <v>2942</v>
      </c>
      <c r="D61" s="3874" t="n">
        <v>94.17325535555592</v>
      </c>
      <c r="E61" s="3874" t="n">
        <v>10.0</v>
      </c>
      <c r="F61" s="3874" t="n">
        <v>1.5</v>
      </c>
      <c r="G61" s="3871" t="n">
        <v>2.31063499340392</v>
      </c>
      <c r="H61" s="3871" t="n">
        <v>2.4536E-4</v>
      </c>
      <c r="I61" s="3871" t="n">
        <v>3.6804E-5</v>
      </c>
      <c r="J61" s="3871" t="s">
        <v>2939</v>
      </c>
    </row>
    <row r="62">
      <c r="A62" s="3894" t="s">
        <v>2946</v>
      </c>
      <c r="B62" s="3871" t="n">
        <v>1404.0</v>
      </c>
      <c r="C62" s="3874" t="s">
        <v>2942</v>
      </c>
      <c r="D62" s="3874" t="n">
        <v>55.4349316575383</v>
      </c>
      <c r="E62" s="3874" t="n">
        <v>1.0</v>
      </c>
      <c r="F62" s="3874" t="n">
        <v>0.1</v>
      </c>
      <c r="G62" s="3871" t="n">
        <v>77.83064404718377</v>
      </c>
      <c r="H62" s="3871" t="n">
        <v>0.001404</v>
      </c>
      <c r="I62" s="3871" t="n">
        <v>1.404E-4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24.0</v>
      </c>
      <c r="C65" s="3874" t="s">
        <v>2942</v>
      </c>
      <c r="D65" s="3874" t="n">
        <v>112.0</v>
      </c>
      <c r="E65" s="3874" t="n">
        <v>30.0</v>
      </c>
      <c r="F65" s="3874" t="n">
        <v>4.0</v>
      </c>
      <c r="G65" s="3871" t="n">
        <v>2.688</v>
      </c>
      <c r="H65" s="3871" t="n">
        <v>7.2E-4</v>
      </c>
      <c r="I65" s="3871" t="n">
        <v>9.6E-5</v>
      </c>
      <c r="J65" s="3871" t="s">
        <v>2939</v>
      </c>
    </row>
    <row r="66">
      <c r="A66" s="3889" t="s">
        <v>2956</v>
      </c>
      <c r="B66" s="3874" t="n">
        <v>277.40000000000003</v>
      </c>
      <c r="C66" s="3874" t="s">
        <v>2942</v>
      </c>
      <c r="D66" s="3872" t="s">
        <v>1185</v>
      </c>
      <c r="E66" s="3872" t="s">
        <v>1185</v>
      </c>
      <c r="F66" s="3872" t="s">
        <v>1185</v>
      </c>
      <c r="G66" s="3874" t="n">
        <v>15.26678017848605</v>
      </c>
      <c r="H66" s="3874" t="n">
        <v>3.354E-4</v>
      </c>
      <c r="I66" s="3874" t="n">
        <v>3.554E-5</v>
      </c>
      <c r="J66" s="3874" t="s">
        <v>2939</v>
      </c>
    </row>
    <row r="67">
      <c r="A67" s="3894" t="s">
        <v>2944</v>
      </c>
      <c r="B67" s="3871" t="s">
        <v>2939</v>
      </c>
      <c r="C67" s="3874" t="s">
        <v>2942</v>
      </c>
      <c r="D67" s="3874" t="s">
        <v>2939</v>
      </c>
      <c r="E67" s="3874" t="s">
        <v>2939</v>
      </c>
      <c r="F67" s="3874" t="s">
        <v>2939</v>
      </c>
      <c r="G67" s="3871" t="s">
        <v>2939</v>
      </c>
      <c r="H67" s="3871" t="s">
        <v>2939</v>
      </c>
      <c r="I67" s="3871" t="s">
        <v>2939</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275.40000000000003</v>
      </c>
      <c r="C69" s="3874" t="s">
        <v>2942</v>
      </c>
      <c r="D69" s="3874" t="n">
        <v>55.4349316575383</v>
      </c>
      <c r="E69" s="3874" t="n">
        <v>1.0</v>
      </c>
      <c r="F69" s="3874" t="n">
        <v>0.1</v>
      </c>
      <c r="G69" s="3871" t="n">
        <v>15.26678017848605</v>
      </c>
      <c r="H69" s="3871" t="n">
        <v>2.754E-4</v>
      </c>
      <c r="I69" s="3871" t="n">
        <v>2.754E-5</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2.0</v>
      </c>
      <c r="C72" s="3874" t="s">
        <v>2942</v>
      </c>
      <c r="D72" s="3874" t="n">
        <v>112.0</v>
      </c>
      <c r="E72" s="3874" t="n">
        <v>30.0</v>
      </c>
      <c r="F72" s="3874" t="n">
        <v>4.0</v>
      </c>
      <c r="G72" s="3871" t="n">
        <v>0.224</v>
      </c>
      <c r="H72" s="3871" t="n">
        <v>6.0E-5</v>
      </c>
      <c r="I72" s="3871" t="n">
        <v>8.0E-6</v>
      </c>
      <c r="J72" s="3871" t="s">
        <v>2939</v>
      </c>
    </row>
    <row r="73">
      <c r="A73" s="3889" t="s">
        <v>2957</v>
      </c>
      <c r="B73" s="3874" t="n">
        <v>273.651</v>
      </c>
      <c r="C73" s="3874" t="s">
        <v>2942</v>
      </c>
      <c r="D73" s="3872" t="s">
        <v>1185</v>
      </c>
      <c r="E73" s="3872" t="s">
        <v>1185</v>
      </c>
      <c r="F73" s="3872" t="s">
        <v>1185</v>
      </c>
      <c r="G73" s="3874" t="n">
        <v>20.29228800872067</v>
      </c>
      <c r="H73" s="3874" t="n">
        <v>7.86753E-4</v>
      </c>
      <c r="I73" s="3874" t="n">
        <v>1.522906E-4</v>
      </c>
      <c r="J73" s="3874" t="s">
        <v>2939</v>
      </c>
    </row>
    <row r="74">
      <c r="A74" s="3894" t="s">
        <v>2944</v>
      </c>
      <c r="B74" s="3871" t="n">
        <v>242.051</v>
      </c>
      <c r="C74" s="3874" t="s">
        <v>2942</v>
      </c>
      <c r="D74" s="3874" t="n">
        <v>76.82669809255076</v>
      </c>
      <c r="E74" s="3874" t="n">
        <v>3.0</v>
      </c>
      <c r="F74" s="3874" t="n">
        <v>0.6</v>
      </c>
      <c r="G74" s="3871" t="n">
        <v>18.5959791</v>
      </c>
      <c r="H74" s="3871" t="n">
        <v>7.26153E-4</v>
      </c>
      <c r="I74" s="3871" t="n">
        <v>1.452306E-4</v>
      </c>
      <c r="J74" s="3871" t="s">
        <v>2939</v>
      </c>
    </row>
    <row r="75">
      <c r="A75" s="3894" t="s">
        <v>2945</v>
      </c>
      <c r="B75" s="3871" t="s">
        <v>2939</v>
      </c>
      <c r="C75" s="3874" t="s">
        <v>2942</v>
      </c>
      <c r="D75" s="3874" t="s">
        <v>2939</v>
      </c>
      <c r="E75" s="3874" t="s">
        <v>2939</v>
      </c>
      <c r="F75" s="3874" t="s">
        <v>2939</v>
      </c>
      <c r="G75" s="3871" t="s">
        <v>2939</v>
      </c>
      <c r="H75" s="3871" t="s">
        <v>2939</v>
      </c>
      <c r="I75" s="3871" t="s">
        <v>2939</v>
      </c>
      <c r="J75" s="3871" t="s">
        <v>2939</v>
      </c>
    </row>
    <row r="76">
      <c r="A76" s="3894" t="s">
        <v>2946</v>
      </c>
      <c r="B76" s="3871" t="n">
        <v>30.6</v>
      </c>
      <c r="C76" s="3874" t="s">
        <v>2942</v>
      </c>
      <c r="D76" s="3874" t="n">
        <v>55.43493165753824</v>
      </c>
      <c r="E76" s="3874" t="n">
        <v>1.0</v>
      </c>
      <c r="F76" s="3874" t="n">
        <v>0.1</v>
      </c>
      <c r="G76" s="3871" t="n">
        <v>1.69630890872067</v>
      </c>
      <c r="H76" s="3871" t="n">
        <v>3.06E-5</v>
      </c>
      <c r="I76" s="3871" t="n">
        <v>3.06E-6</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1.0</v>
      </c>
      <c r="C79" s="3874" t="s">
        <v>2942</v>
      </c>
      <c r="D79" s="3874" t="n">
        <v>112.0</v>
      </c>
      <c r="E79" s="3874" t="n">
        <v>30.0</v>
      </c>
      <c r="F79" s="3874" t="n">
        <v>4.0</v>
      </c>
      <c r="G79" s="3871" t="n">
        <v>0.112</v>
      </c>
      <c r="H79" s="3871" t="n">
        <v>3.0E-5</v>
      </c>
      <c r="I79" s="3871" t="n">
        <v>4.0E-6</v>
      </c>
      <c r="J79" s="3871" t="s">
        <v>2939</v>
      </c>
    </row>
    <row r="80">
      <c r="A80" s="3889" t="s">
        <v>2958</v>
      </c>
      <c r="B80" s="3874" t="n">
        <v>1962.2</v>
      </c>
      <c r="C80" s="3874" t="s">
        <v>2942</v>
      </c>
      <c r="D80" s="3872" t="s">
        <v>1185</v>
      </c>
      <c r="E80" s="3872" t="s">
        <v>1185</v>
      </c>
      <c r="F80" s="3872" t="s">
        <v>1185</v>
      </c>
      <c r="G80" s="3874" t="n">
        <v>11.8741623610447</v>
      </c>
      <c r="H80" s="3874" t="n">
        <v>0.0526542</v>
      </c>
      <c r="I80" s="3874" t="n">
        <v>0.00701342</v>
      </c>
      <c r="J80" s="3874" t="s">
        <v>2939</v>
      </c>
    </row>
    <row r="81">
      <c r="A81" s="3894" t="s">
        <v>2944</v>
      </c>
      <c r="B81" s="3871" t="s">
        <v>2939</v>
      </c>
      <c r="C81" s="3874" t="s">
        <v>2942</v>
      </c>
      <c r="D81" s="3874" t="s">
        <v>2939</v>
      </c>
      <c r="E81" s="3874" t="s">
        <v>2939</v>
      </c>
      <c r="F81" s="3874" t="s">
        <v>2939</v>
      </c>
      <c r="G81" s="3871" t="s">
        <v>2939</v>
      </c>
      <c r="H81" s="3871" t="s">
        <v>2939</v>
      </c>
      <c r="I81" s="3871" t="s">
        <v>2939</v>
      </c>
      <c r="J81" s="3871" t="s">
        <v>2939</v>
      </c>
    </row>
    <row r="82">
      <c r="A82" s="3894" t="s">
        <v>2945</v>
      </c>
      <c r="B82" s="3871" t="s">
        <v>2939</v>
      </c>
      <c r="C82" s="3874" t="s">
        <v>2942</v>
      </c>
      <c r="D82" s="3874" t="s">
        <v>2939</v>
      </c>
      <c r="E82" s="3874" t="s">
        <v>2939</v>
      </c>
      <c r="F82" s="3874" t="s">
        <v>2939</v>
      </c>
      <c r="G82" s="3871" t="s">
        <v>2939</v>
      </c>
      <c r="H82" s="3871" t="s">
        <v>2939</v>
      </c>
      <c r="I82" s="3871" t="s">
        <v>2939</v>
      </c>
      <c r="J82" s="3871" t="s">
        <v>2939</v>
      </c>
    </row>
    <row r="83">
      <c r="A83" s="3894" t="s">
        <v>2946</v>
      </c>
      <c r="B83" s="3871" t="n">
        <v>214.20000000000002</v>
      </c>
      <c r="C83" s="3874" t="s">
        <v>2942</v>
      </c>
      <c r="D83" s="3874" t="n">
        <v>55.43493165753828</v>
      </c>
      <c r="E83" s="3874" t="n">
        <v>1.0</v>
      </c>
      <c r="F83" s="3874" t="n">
        <v>0.1</v>
      </c>
      <c r="G83" s="3871" t="n">
        <v>11.8741623610447</v>
      </c>
      <c r="H83" s="3871" t="n">
        <v>2.142E-4</v>
      </c>
      <c r="I83" s="3871" t="n">
        <v>2.142E-5</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1748.0</v>
      </c>
      <c r="C86" s="3874" t="s">
        <v>2942</v>
      </c>
      <c r="D86" s="3874" t="n">
        <v>112.00000000000001</v>
      </c>
      <c r="E86" s="3874" t="n">
        <v>30.0</v>
      </c>
      <c r="F86" s="3874" t="n">
        <v>4.0</v>
      </c>
      <c r="G86" s="3871" t="n">
        <v>195.776</v>
      </c>
      <c r="H86" s="3871" t="n">
        <v>0.05244</v>
      </c>
      <c r="I86" s="3871" t="n">
        <v>0.006992</v>
      </c>
      <c r="J86" s="3871" t="s">
        <v>2939</v>
      </c>
    </row>
    <row r="87">
      <c r="A87" s="3889" t="s">
        <v>2959</v>
      </c>
      <c r="B87" s="3874" t="n">
        <v>1201.3</v>
      </c>
      <c r="C87" s="3874" t="s">
        <v>2942</v>
      </c>
      <c r="D87" s="3872" t="s">
        <v>1185</v>
      </c>
      <c r="E87" s="3872" t="s">
        <v>1185</v>
      </c>
      <c r="F87" s="3872" t="s">
        <v>1185</v>
      </c>
      <c r="G87" s="3874" t="n">
        <v>74.87740812477146</v>
      </c>
      <c r="H87" s="3874" t="n">
        <v>0.0022807</v>
      </c>
      <c r="I87" s="3874" t="n">
        <v>3.5983E-4</v>
      </c>
      <c r="J87" s="3874" t="s">
        <v>2939</v>
      </c>
    </row>
    <row r="88">
      <c r="A88" s="3894" t="s">
        <v>2944</v>
      </c>
      <c r="B88" s="3871" t="n">
        <v>455.2</v>
      </c>
      <c r="C88" s="3874" t="s">
        <v>2942</v>
      </c>
      <c r="D88" s="3874" t="n">
        <v>74.72829525483301</v>
      </c>
      <c r="E88" s="3874" t="n">
        <v>2.79789103690685</v>
      </c>
      <c r="F88" s="3874" t="n">
        <v>0.54947275922671</v>
      </c>
      <c r="G88" s="3871" t="n">
        <v>34.01631999999999</v>
      </c>
      <c r="H88" s="3871" t="n">
        <v>0.0012736</v>
      </c>
      <c r="I88" s="3871" t="n">
        <v>2.5012E-4</v>
      </c>
      <c r="J88" s="3871" t="s">
        <v>2939</v>
      </c>
    </row>
    <row r="89">
      <c r="A89" s="3894" t="s">
        <v>2945</v>
      </c>
      <c r="B89" s="3871" t="s">
        <v>2939</v>
      </c>
      <c r="C89" s="3874" t="s">
        <v>2942</v>
      </c>
      <c r="D89" s="3874" t="s">
        <v>2939</v>
      </c>
      <c r="E89" s="3874" t="s">
        <v>2939</v>
      </c>
      <c r="F89" s="3874" t="s">
        <v>2939</v>
      </c>
      <c r="G89" s="3871" t="s">
        <v>2939</v>
      </c>
      <c r="H89" s="3871" t="s">
        <v>2939</v>
      </c>
      <c r="I89" s="3871" t="s">
        <v>2939</v>
      </c>
      <c r="J89" s="3871" t="s">
        <v>2939</v>
      </c>
    </row>
    <row r="90">
      <c r="A90" s="3894" t="s">
        <v>2946</v>
      </c>
      <c r="B90" s="3871" t="n">
        <v>737.1</v>
      </c>
      <c r="C90" s="3874" t="s">
        <v>2942</v>
      </c>
      <c r="D90" s="3874" t="n">
        <v>55.4349316575383</v>
      </c>
      <c r="E90" s="3874" t="n">
        <v>1.0</v>
      </c>
      <c r="F90" s="3874" t="n">
        <v>0.1</v>
      </c>
      <c r="G90" s="3871" t="n">
        <v>40.86108812477148</v>
      </c>
      <c r="H90" s="3871" t="n">
        <v>7.371E-4</v>
      </c>
      <c r="I90" s="3871" t="n">
        <v>7.371E-5</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9.0</v>
      </c>
      <c r="C93" s="3874" t="s">
        <v>2942</v>
      </c>
      <c r="D93" s="3874" t="n">
        <v>112.0</v>
      </c>
      <c r="E93" s="3874" t="n">
        <v>30.0</v>
      </c>
      <c r="F93" s="3874" t="n">
        <v>4.0</v>
      </c>
      <c r="G93" s="3871" t="n">
        <v>1.008</v>
      </c>
      <c r="H93" s="3871" t="n">
        <v>2.7E-4</v>
      </c>
      <c r="I93" s="3871" t="n">
        <v>3.6E-5</v>
      </c>
      <c r="J93" s="3871" t="s">
        <v>2939</v>
      </c>
    </row>
    <row r="94">
      <c r="A94" s="3889" t="s">
        <v>2960</v>
      </c>
      <c r="B94" s="3874" t="n">
        <v>1008.176</v>
      </c>
      <c r="C94" s="3874" t="s">
        <v>2942</v>
      </c>
      <c r="D94" s="3872" t="s">
        <v>1185</v>
      </c>
      <c r="E94" s="3872" t="s">
        <v>1185</v>
      </c>
      <c r="F94" s="3872" t="s">
        <v>1185</v>
      </c>
      <c r="G94" s="3874" t="n">
        <v>54.43347352018076</v>
      </c>
      <c r="H94" s="3874" t="n">
        <v>0.00565026</v>
      </c>
      <c r="I94" s="3874" t="n">
        <v>7.68844E-4</v>
      </c>
      <c r="J94" s="3874" t="s">
        <v>2939</v>
      </c>
    </row>
    <row r="95">
      <c r="A95" s="3894" t="s">
        <v>2944</v>
      </c>
      <c r="B95" s="3871" t="n">
        <v>124.6</v>
      </c>
      <c r="C95" s="3874" t="s">
        <v>2942</v>
      </c>
      <c r="D95" s="3874" t="n">
        <v>75.1593900481541</v>
      </c>
      <c r="E95" s="3874" t="n">
        <v>3.0</v>
      </c>
      <c r="F95" s="3874" t="n">
        <v>0.6</v>
      </c>
      <c r="G95" s="3871" t="n">
        <v>9.36486</v>
      </c>
      <c r="H95" s="3871" t="n">
        <v>3.738E-4</v>
      </c>
      <c r="I95" s="3871" t="n">
        <v>7.476E-5</v>
      </c>
      <c r="J95" s="3871" t="s">
        <v>2939</v>
      </c>
    </row>
    <row r="96">
      <c r="A96" s="3894" t="s">
        <v>2945</v>
      </c>
      <c r="B96" s="3871" t="n">
        <v>78.876</v>
      </c>
      <c r="C96" s="3874" t="s">
        <v>2942</v>
      </c>
      <c r="D96" s="3874" t="n">
        <v>95.09052608990136</v>
      </c>
      <c r="E96" s="3874" t="n">
        <v>10.0</v>
      </c>
      <c r="F96" s="3874" t="n">
        <v>1.5</v>
      </c>
      <c r="G96" s="3871" t="n">
        <v>7.50036033586706</v>
      </c>
      <c r="H96" s="3871" t="n">
        <v>7.8876E-4</v>
      </c>
      <c r="I96" s="3871" t="n">
        <v>1.18314E-4</v>
      </c>
      <c r="J96" s="3871" t="s">
        <v>2939</v>
      </c>
    </row>
    <row r="97">
      <c r="A97" s="3894" t="s">
        <v>2946</v>
      </c>
      <c r="B97" s="3871" t="n">
        <v>677.7</v>
      </c>
      <c r="C97" s="3874" t="s">
        <v>2942</v>
      </c>
      <c r="D97" s="3874" t="n">
        <v>55.43493165753829</v>
      </c>
      <c r="E97" s="3874" t="n">
        <v>1.0</v>
      </c>
      <c r="F97" s="3874" t="n">
        <v>0.1</v>
      </c>
      <c r="G97" s="3871" t="n">
        <v>37.5682531843137</v>
      </c>
      <c r="H97" s="3871" t="n">
        <v>6.777E-4</v>
      </c>
      <c r="I97" s="3871" t="n">
        <v>6.777E-5</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127.0</v>
      </c>
      <c r="C100" s="3874" t="s">
        <v>2942</v>
      </c>
      <c r="D100" s="3874" t="n">
        <v>112.0</v>
      </c>
      <c r="E100" s="3874" t="n">
        <v>30.0</v>
      </c>
      <c r="F100" s="3874" t="n">
        <v>4.0</v>
      </c>
      <c r="G100" s="3871" t="n">
        <v>14.224</v>
      </c>
      <c r="H100" s="3871" t="n">
        <v>0.00381</v>
      </c>
      <c r="I100" s="3871" t="n">
        <v>5.08E-4</v>
      </c>
      <c r="J100" s="3871" t="s">
        <v>2939</v>
      </c>
    </row>
    <row r="101">
      <c r="A101" s="3889" t="s">
        <v>2961</v>
      </c>
      <c r="B101" s="3874" t="n">
        <v>883.071</v>
      </c>
      <c r="C101" s="3874" t="s">
        <v>2942</v>
      </c>
      <c r="D101" s="3872" t="s">
        <v>1185</v>
      </c>
      <c r="E101" s="3872" t="s">
        <v>1185</v>
      </c>
      <c r="F101" s="3872" t="s">
        <v>1185</v>
      </c>
      <c r="G101" s="3874" t="n">
        <v>65.4355611</v>
      </c>
      <c r="H101" s="3874" t="n">
        <v>0.00366474465</v>
      </c>
      <c r="I101" s="3874" t="n">
        <v>0.0252558306</v>
      </c>
      <c r="J101" s="3874" t="s">
        <v>2939</v>
      </c>
    </row>
    <row r="102">
      <c r="A102" s="3894" t="s">
        <v>2944</v>
      </c>
      <c r="B102" s="3871" t="n">
        <v>883.071</v>
      </c>
      <c r="C102" s="3874" t="s">
        <v>2942</v>
      </c>
      <c r="D102" s="3874" t="n">
        <v>74.1</v>
      </c>
      <c r="E102" s="3874" t="n">
        <v>4.15</v>
      </c>
      <c r="F102" s="3874" t="n">
        <v>28.6</v>
      </c>
      <c r="G102" s="3871" t="n">
        <v>65.4355611</v>
      </c>
      <c r="H102" s="3871" t="n">
        <v>0.00366474465</v>
      </c>
      <c r="I102" s="3871" t="n">
        <v>0.0252558306</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2766.7</v>
      </c>
      <c r="C106" s="3874" t="s">
        <v>2942</v>
      </c>
      <c r="D106" s="3872" t="s">
        <v>1185</v>
      </c>
      <c r="E106" s="3872" t="s">
        <v>1185</v>
      </c>
      <c r="F106" s="3872" t="s">
        <v>1185</v>
      </c>
      <c r="G106" s="3874" t="n">
        <v>107.16</v>
      </c>
      <c r="H106" s="3874" t="n">
        <v>0.05</v>
      </c>
      <c r="I106" s="3874" t="n">
        <v>0.01</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121145.73341650722</v>
      </c>
      <c r="C9" s="3874" t="s">
        <v>2942</v>
      </c>
      <c r="D9" s="3872" t="s">
        <v>1185</v>
      </c>
      <c r="E9" s="3872" t="s">
        <v>1185</v>
      </c>
      <c r="F9" s="3872" t="s">
        <v>1185</v>
      </c>
      <c r="G9" s="3874" t="n">
        <v>8375.205364111709</v>
      </c>
      <c r="H9" s="3874" t="n">
        <v>1.06995235616662</v>
      </c>
      <c r="I9" s="3874" t="n">
        <v>0.29662252362844</v>
      </c>
      <c r="J9" s="144"/>
    </row>
    <row r="10" spans="1:10" ht="12" customHeight="1" x14ac:dyDescent="0.2">
      <c r="A10" s="987" t="s">
        <v>87</v>
      </c>
      <c r="B10" s="3874" t="n">
        <v>106336.82870535497</v>
      </c>
      <c r="C10" s="3874" t="s">
        <v>2942</v>
      </c>
      <c r="D10" s="3874" t="n">
        <v>73.22355195846328</v>
      </c>
      <c r="E10" s="3874" t="n">
        <v>7.97043941437459</v>
      </c>
      <c r="F10" s="3874" t="n">
        <v>2.6508773192725</v>
      </c>
      <c r="G10" s="3874" t="n">
        <v>7786.36030180477</v>
      </c>
      <c r="H10" s="3874" t="n">
        <v>0.84755125071276</v>
      </c>
      <c r="I10" s="3874" t="n">
        <v>0.28188588741839</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10322.1</v>
      </c>
      <c r="C12" s="3874" t="s">
        <v>2942</v>
      </c>
      <c r="D12" s="3874" t="n">
        <v>55.65848668152816</v>
      </c>
      <c r="E12" s="3874" t="n">
        <v>18.5209622888482</v>
      </c>
      <c r="F12" s="3874" t="n">
        <v>0.20868251567995</v>
      </c>
      <c r="G12" s="3874" t="n">
        <v>574.5124653754018</v>
      </c>
      <c r="H12" s="3874" t="n">
        <v>0.19117522484172</v>
      </c>
      <c r="I12" s="3874" t="n">
        <v>0.0021540417951</v>
      </c>
      <c r="J12" s="144"/>
    </row>
    <row r="13" spans="1:10" ht="12" customHeight="1" x14ac:dyDescent="0.2">
      <c r="A13" s="987" t="s">
        <v>103</v>
      </c>
      <c r="B13" s="3874" t="n">
        <v>195.34591458597467</v>
      </c>
      <c r="C13" s="3874" t="s">
        <v>2942</v>
      </c>
      <c r="D13" s="3874" t="n">
        <v>73.37034389439738</v>
      </c>
      <c r="E13" s="3874" t="n">
        <v>6.71323170709481</v>
      </c>
      <c r="F13" s="3874" t="n">
        <v>2.82542100017702</v>
      </c>
      <c r="G13" s="3874" t="n">
        <v>14.33259693153854</v>
      </c>
      <c r="H13" s="3874" t="n">
        <v>0.00131140238765</v>
      </c>
      <c r="I13" s="3874" t="n">
        <v>5.5193444937E-4</v>
      </c>
      <c r="J13" s="144"/>
    </row>
    <row r="14" spans="1:10" ht="13.5" customHeight="1" x14ac:dyDescent="0.2">
      <c r="A14" s="987" t="s">
        <v>104</v>
      </c>
      <c r="B14" s="3874" t="n">
        <v>4291.458796566283</v>
      </c>
      <c r="C14" s="3874" t="s">
        <v>2942</v>
      </c>
      <c r="D14" s="3874" t="n">
        <v>71.68159880428036</v>
      </c>
      <c r="E14" s="3874" t="n">
        <v>6.97070148929903</v>
      </c>
      <c r="F14" s="3874" t="n">
        <v>2.80339635911361</v>
      </c>
      <c r="G14" s="3874" t="n">
        <v>307.6186277405641</v>
      </c>
      <c r="H14" s="3874" t="n">
        <v>0.02991447822449</v>
      </c>
      <c r="I14" s="3874" t="n">
        <v>0.01203065996558</v>
      </c>
      <c r="J14" s="144"/>
    </row>
    <row r="15" spans="1:10" ht="12" customHeight="1" x14ac:dyDescent="0.2">
      <c r="A15" s="1043" t="s">
        <v>1955</v>
      </c>
      <c r="B15" s="3874" t="n">
        <v>258.02249567902606</v>
      </c>
      <c r="C15" s="3874" t="s">
        <v>2942</v>
      </c>
      <c r="D15" s="3872" t="s">
        <v>1185</v>
      </c>
      <c r="E15" s="3872" t="s">
        <v>1185</v>
      </c>
      <c r="F15" s="3872" t="s">
        <v>1185</v>
      </c>
      <c r="G15" s="3874" t="n">
        <v>18.51802875605036</v>
      </c>
      <c r="H15" s="3874" t="n">
        <v>4.8579845284E-4</v>
      </c>
      <c r="I15" s="3874" t="n">
        <v>5.6657381136E-4</v>
      </c>
      <c r="J15" s="144"/>
    </row>
    <row r="16" spans="1:10" ht="12" customHeight="1" x14ac:dyDescent="0.2">
      <c r="A16" s="987" t="s">
        <v>107</v>
      </c>
      <c r="B16" s="3871" t="n">
        <v>44.0</v>
      </c>
      <c r="C16" s="3874" t="s">
        <v>2942</v>
      </c>
      <c r="D16" s="3874" t="n">
        <v>69.3</v>
      </c>
      <c r="E16" s="3874" t="n">
        <v>0.5</v>
      </c>
      <c r="F16" s="3874" t="n">
        <v>2.0</v>
      </c>
      <c r="G16" s="3871" t="n">
        <v>3.0492</v>
      </c>
      <c r="H16" s="3871" t="n">
        <v>2.2E-5</v>
      </c>
      <c r="I16" s="3871" t="n">
        <v>8.8E-5</v>
      </c>
      <c r="J16" s="144"/>
    </row>
    <row r="17" spans="1:10" ht="12" customHeight="1" x14ac:dyDescent="0.2">
      <c r="A17" s="987" t="s">
        <v>108</v>
      </c>
      <c r="B17" s="3871" t="n">
        <v>214.02249567902606</v>
      </c>
      <c r="C17" s="3874" t="s">
        <v>2942</v>
      </c>
      <c r="D17" s="3874" t="n">
        <v>72.27664880260662</v>
      </c>
      <c r="E17" s="3874" t="n">
        <v>2.16705468912748</v>
      </c>
      <c r="F17" s="3874" t="n">
        <v>2.23609116341549</v>
      </c>
      <c r="G17" s="3871" t="n">
        <v>15.46882875605036</v>
      </c>
      <c r="H17" s="3871" t="n">
        <v>4.6379845284E-4</v>
      </c>
      <c r="I17" s="3871" t="n">
        <v>4.7857381136E-4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113235.56509115225</v>
      </c>
      <c r="C19" s="3874" t="s">
        <v>2942</v>
      </c>
      <c r="D19" s="3872" t="s">
        <v>1185</v>
      </c>
      <c r="E19" s="3872" t="s">
        <v>1185</v>
      </c>
      <c r="F19" s="3872" t="s">
        <v>1185</v>
      </c>
      <c r="G19" s="3874" t="n">
        <v>7920.910490440359</v>
      </c>
      <c r="H19" s="3874" t="n">
        <v>1.05952988110605</v>
      </c>
      <c r="I19" s="3874" t="n">
        <v>0.28068920895773</v>
      </c>
      <c r="J19" s="144"/>
    </row>
    <row r="20" spans="1:10" ht="12" customHeight="1" x14ac:dyDescent="0.2">
      <c r="A20" s="987" t="s">
        <v>109</v>
      </c>
      <c r="B20" s="3874" t="n">
        <v>21168.648</v>
      </c>
      <c r="C20" s="3874" t="s">
        <v>2942</v>
      </c>
      <c r="D20" s="3874" t="n">
        <v>72.93730199949081</v>
      </c>
      <c r="E20" s="3874" t="n">
        <v>16.63850172270378</v>
      </c>
      <c r="F20" s="3874" t="n">
        <v>2.32422171197235</v>
      </c>
      <c r="G20" s="3874" t="n">
        <v>1543.9840720969173</v>
      </c>
      <c r="H20" s="3874" t="n">
        <v>0.35221458621531</v>
      </c>
      <c r="I20" s="3874" t="n">
        <v>0.0492006312947</v>
      </c>
      <c r="J20" s="144"/>
    </row>
    <row r="21" spans="1:10" ht="12" customHeight="1" x14ac:dyDescent="0.2">
      <c r="A21" s="987" t="s">
        <v>110</v>
      </c>
      <c r="B21" s="3874" t="n">
        <v>66119.71238</v>
      </c>
      <c r="C21" s="3874" t="s">
        <v>2942</v>
      </c>
      <c r="D21" s="3874" t="n">
        <v>75.37225359329555</v>
      </c>
      <c r="E21" s="3874" t="n">
        <v>3.53898758679038</v>
      </c>
      <c r="F21" s="3874" t="n">
        <v>2.45859820188226</v>
      </c>
      <c r="G21" s="3874" t="n">
        <v>4983.591729021123</v>
      </c>
      <c r="H21" s="3874" t="n">
        <v>0.23399684135497</v>
      </c>
      <c r="I21" s="3874" t="n">
        <v>0.16256180596644</v>
      </c>
      <c r="J21" s="144"/>
    </row>
    <row r="22" spans="1:10" ht="12.75" customHeight="1" x14ac:dyDescent="0.2">
      <c r="A22" s="987" t="s">
        <v>111</v>
      </c>
      <c r="B22" s="3874" t="n">
        <v>18170.0</v>
      </c>
      <c r="C22" s="3874" t="s">
        <v>2942</v>
      </c>
      <c r="D22" s="3874" t="n">
        <v>65.72875266657627</v>
      </c>
      <c r="E22" s="3874" t="n">
        <v>14.19642532096368</v>
      </c>
      <c r="F22" s="3874" t="n">
        <v>3.0210955138437</v>
      </c>
      <c r="G22" s="3874" t="n">
        <v>1194.2914359516908</v>
      </c>
      <c r="H22" s="3874" t="n">
        <v>0.25794904808191</v>
      </c>
      <c r="I22" s="3874" t="n">
        <v>0.05489330548654</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n">
        <v>3290.3999999999996</v>
      </c>
      <c r="C24" s="3874" t="s">
        <v>2942</v>
      </c>
      <c r="D24" s="3874" t="n">
        <v>56.13623159466624</v>
      </c>
      <c r="E24" s="3874" t="n">
        <v>55.96387212549235</v>
      </c>
      <c r="F24" s="3874" t="n">
        <v>0.44094085676513</v>
      </c>
      <c r="G24" s="3874" t="n">
        <v>184.7106564390898</v>
      </c>
      <c r="H24" s="3874" t="n">
        <v>0.18414352484172</v>
      </c>
      <c r="I24" s="3874" t="n">
        <v>0.0014508717951</v>
      </c>
      <c r="J24" s="144"/>
    </row>
    <row r="25" spans="1:10" ht="12.75" customHeight="1" x14ac:dyDescent="0.2">
      <c r="A25" s="987" t="s">
        <v>104</v>
      </c>
      <c r="B25" s="3874" t="n">
        <v>4291.458796566283</v>
      </c>
      <c r="C25" s="3874" t="s">
        <v>2942</v>
      </c>
      <c r="D25" s="3874" t="n">
        <v>71.68159880428036</v>
      </c>
      <c r="E25" s="3874" t="n">
        <v>6.97070148929903</v>
      </c>
      <c r="F25" s="3874" t="n">
        <v>2.80339635911361</v>
      </c>
      <c r="G25" s="3874" t="n">
        <v>307.6186277405641</v>
      </c>
      <c r="H25" s="3874" t="n">
        <v>0.02991447822449</v>
      </c>
      <c r="I25" s="3874" t="n">
        <v>0.01203065996558</v>
      </c>
      <c r="J25" s="144"/>
    </row>
    <row r="26" spans="1:10" ht="12" customHeight="1" x14ac:dyDescent="0.2">
      <c r="A26" s="987" t="s">
        <v>1958</v>
      </c>
      <c r="B26" s="3874" t="n">
        <v>195.34591458597467</v>
      </c>
      <c r="C26" s="3874" t="s">
        <v>2942</v>
      </c>
      <c r="D26" s="3872" t="s">
        <v>1185</v>
      </c>
      <c r="E26" s="3872" t="s">
        <v>1185</v>
      </c>
      <c r="F26" s="3872" t="s">
        <v>1185</v>
      </c>
      <c r="G26" s="3874" t="n">
        <v>14.33259693153854</v>
      </c>
      <c r="H26" s="3874" t="n">
        <v>0.00131140238765</v>
      </c>
      <c r="I26" s="3874" t="n">
        <v>5.5193444937E-4</v>
      </c>
      <c r="J26" s="144"/>
    </row>
    <row r="27" spans="1:10" ht="12" customHeight="1" x14ac:dyDescent="0.2">
      <c r="A27" s="1047" t="s">
        <v>112</v>
      </c>
      <c r="B27" s="3874" t="n">
        <v>71775.38957010984</v>
      </c>
      <c r="C27" s="3874" t="s">
        <v>2942</v>
      </c>
      <c r="D27" s="3872" t="s">
        <v>1185</v>
      </c>
      <c r="E27" s="3872" t="s">
        <v>1185</v>
      </c>
      <c r="F27" s="3872" t="s">
        <v>1185</v>
      </c>
      <c r="G27" s="3874" t="n">
        <v>4971.784939407021</v>
      </c>
      <c r="H27" s="3874" t="n">
        <v>0.72337416205435</v>
      </c>
      <c r="I27" s="3874" t="n">
        <v>0.17004845498923</v>
      </c>
      <c r="J27" s="144"/>
    </row>
    <row r="28" spans="1:10" ht="12" customHeight="1" x14ac:dyDescent="0.2">
      <c r="A28" s="987" t="s">
        <v>109</v>
      </c>
      <c r="B28" s="3871" t="n">
        <v>18993.637788418302</v>
      </c>
      <c r="C28" s="3874" t="s">
        <v>2942</v>
      </c>
      <c r="D28" s="3874" t="n">
        <v>72.93730199949081</v>
      </c>
      <c r="E28" s="3874" t="n">
        <v>16.02413649652289</v>
      </c>
      <c r="F28" s="3874" t="n">
        <v>2.34815535725261</v>
      </c>
      <c r="G28" s="3871" t="n">
        <v>1385.3446954428066</v>
      </c>
      <c r="H28" s="3871" t="n">
        <v>0.30435664448713</v>
      </c>
      <c r="I28" s="3871" t="n">
        <v>0.04460001232659</v>
      </c>
      <c r="J28" s="144"/>
    </row>
    <row r="29" spans="1:10" ht="12" customHeight="1" x14ac:dyDescent="0.2">
      <c r="A29" s="987" t="s">
        <v>110</v>
      </c>
      <c r="B29" s="3871" t="n">
        <v>29801.117371353663</v>
      </c>
      <c r="C29" s="3874" t="s">
        <v>2942</v>
      </c>
      <c r="D29" s="3874" t="n">
        <v>75.37225359329555</v>
      </c>
      <c r="E29" s="3874" t="n">
        <v>2.92437417614189</v>
      </c>
      <c r="F29" s="3874" t="n">
        <v>2.11521468198549</v>
      </c>
      <c r="G29" s="3871" t="n">
        <v>2246.1773758772338</v>
      </c>
      <c r="H29" s="3871" t="n">
        <v>0.08714961806096</v>
      </c>
      <c r="I29" s="3871" t="n">
        <v>0.06303576100346</v>
      </c>
      <c r="J29" s="144"/>
    </row>
    <row r="30" spans="1:10" ht="12.75" customHeight="1" x14ac:dyDescent="0.2">
      <c r="A30" s="987" t="s">
        <v>111</v>
      </c>
      <c r="B30" s="3871" t="n">
        <v>18170.0</v>
      </c>
      <c r="C30" s="3874" t="s">
        <v>2942</v>
      </c>
      <c r="D30" s="3874" t="n">
        <v>65.72875266657627</v>
      </c>
      <c r="E30" s="3874" t="n">
        <v>14.19642532096368</v>
      </c>
      <c r="F30" s="3874" t="n">
        <v>3.0210955138437</v>
      </c>
      <c r="G30" s="3871" t="n">
        <v>1194.2914359516908</v>
      </c>
      <c r="H30" s="3871" t="n">
        <v>0.25794904808191</v>
      </c>
      <c r="I30" s="3871" t="n">
        <v>0.05489330548654</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2471.6841913465705</v>
      </c>
      <c r="C32" s="3874" t="s">
        <v>2942</v>
      </c>
      <c r="D32" s="3874" t="n">
        <v>56.13623159466625</v>
      </c>
      <c r="E32" s="3874" t="n">
        <v>21.93577459232036</v>
      </c>
      <c r="F32" s="3874" t="n">
        <v>0.58699723863572</v>
      </c>
      <c r="G32" s="3871" t="n">
        <v>138.75103619430644</v>
      </c>
      <c r="H32" s="3871" t="n">
        <v>0.05421830728478</v>
      </c>
      <c r="I32" s="3871" t="n">
        <v>0.0014508717951</v>
      </c>
      <c r="J32" s="144"/>
    </row>
    <row r="33" spans="1:10" ht="12.75" customHeight="1" x14ac:dyDescent="0.2">
      <c r="A33" s="987" t="s">
        <v>104</v>
      </c>
      <c r="B33" s="3871" t="n">
        <v>2240.5315689990307</v>
      </c>
      <c r="C33" s="3874" t="s">
        <v>2942</v>
      </c>
      <c r="D33" s="3874" t="n">
        <v>70.1414763613925</v>
      </c>
      <c r="E33" s="3874" t="n">
        <v>8.40656252086406</v>
      </c>
      <c r="F33" s="3874" t="n">
        <v>2.58953565426978</v>
      </c>
      <c r="G33" s="3871" t="n">
        <v>157.15419208389918</v>
      </c>
      <c r="H33" s="3871" t="n">
        <v>0.01883516871476</v>
      </c>
      <c r="I33" s="3871" t="n">
        <v>0.00580193638244</v>
      </c>
      <c r="J33" s="144"/>
    </row>
    <row r="34" spans="1:10" ht="12" customHeight="1" x14ac:dyDescent="0.2">
      <c r="A34" s="987" t="s">
        <v>1958</v>
      </c>
      <c r="B34" s="3874" t="n">
        <v>98.41864999227352</v>
      </c>
      <c r="C34" s="3874" t="s">
        <v>2942</v>
      </c>
      <c r="D34" s="3872" t="s">
        <v>1185</v>
      </c>
      <c r="E34" s="3872" t="s">
        <v>1185</v>
      </c>
      <c r="F34" s="3872" t="s">
        <v>1185</v>
      </c>
      <c r="G34" s="3874" t="n">
        <v>7.22039594098307</v>
      </c>
      <c r="H34" s="3874" t="n">
        <v>8.6537542481E-4</v>
      </c>
      <c r="I34" s="3874" t="n">
        <v>2.665679951E-4</v>
      </c>
      <c r="J34" s="144"/>
    </row>
    <row r="35" spans="1:10" ht="12" customHeight="1" x14ac:dyDescent="0.2">
      <c r="A35" s="1047" t="s">
        <v>113</v>
      </c>
      <c r="B35" s="3874" t="n">
        <v>15776.44765572523</v>
      </c>
      <c r="C35" s="3874" t="s">
        <v>2942</v>
      </c>
      <c r="D35" s="3872" t="s">
        <v>1185</v>
      </c>
      <c r="E35" s="3872" t="s">
        <v>1185</v>
      </c>
      <c r="F35" s="3872" t="s">
        <v>1185</v>
      </c>
      <c r="G35" s="3874" t="n">
        <v>1126.566960882535</v>
      </c>
      <c r="H35" s="3874" t="n">
        <v>0.04079638105791</v>
      </c>
      <c r="I35" s="3874" t="n">
        <v>0.02770502606462</v>
      </c>
      <c r="J35" s="144"/>
    </row>
    <row r="36" spans="1:10" ht="12" customHeight="1" x14ac:dyDescent="0.2">
      <c r="A36" s="987" t="s">
        <v>109</v>
      </c>
      <c r="B36" s="3871" t="n">
        <v>1806.8207265331446</v>
      </c>
      <c r="C36" s="3874" t="s">
        <v>2942</v>
      </c>
      <c r="D36" s="3874" t="n">
        <v>72.93730199949081</v>
      </c>
      <c r="E36" s="3874" t="n">
        <v>9.60435739618004</v>
      </c>
      <c r="F36" s="3874" t="n">
        <v>2.30435979599309</v>
      </c>
      <c r="G36" s="3871" t="n">
        <v>131.78462899008738</v>
      </c>
      <c r="H36" s="3871" t="n">
        <v>0.01735335200845</v>
      </c>
      <c r="I36" s="3871" t="n">
        <v>0.00416356504079</v>
      </c>
      <c r="J36" s="144"/>
    </row>
    <row r="37" spans="1:10" ht="12" customHeight="1" x14ac:dyDescent="0.2">
      <c r="A37" s="987" t="s">
        <v>110</v>
      </c>
      <c r="B37" s="3871" t="n">
        <v>13163.802508574092</v>
      </c>
      <c r="C37" s="3874" t="s">
        <v>2942</v>
      </c>
      <c r="D37" s="3874" t="n">
        <v>75.37225359329555</v>
      </c>
      <c r="E37" s="3874" t="n">
        <v>1.61707831256698</v>
      </c>
      <c r="F37" s="3874" t="n">
        <v>1.66802693525204</v>
      </c>
      <c r="G37" s="3871" t="n">
        <v>992.1854609283066</v>
      </c>
      <c r="H37" s="3871" t="n">
        <v>0.02128689954753</v>
      </c>
      <c r="I37" s="3871" t="n">
        <v>0.02195757715464</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n">
        <v>770.4273957755981</v>
      </c>
      <c r="C41" s="3874" t="s">
        <v>2942</v>
      </c>
      <c r="D41" s="3874" t="n">
        <v>73.36410265279928</v>
      </c>
      <c r="E41" s="3874" t="n">
        <v>2.67568150922871</v>
      </c>
      <c r="F41" s="3874" t="n">
        <v>1.96554463809731</v>
      </c>
      <c r="G41" s="3871" t="n">
        <v>56.52171455020979</v>
      </c>
      <c r="H41" s="3871" t="n">
        <v>0.00206141833708</v>
      </c>
      <c r="I41" s="3871" t="n">
        <v>0.00151430943681</v>
      </c>
      <c r="J41" s="144"/>
    </row>
    <row r="42" spans="1:10" ht="12" customHeight="1" x14ac:dyDescent="0.2">
      <c r="A42" s="987" t="s">
        <v>1958</v>
      </c>
      <c r="B42" s="3874" t="n">
        <v>35.39702484239497</v>
      </c>
      <c r="C42" s="3874" t="s">
        <v>2942</v>
      </c>
      <c r="D42" s="3872" t="s">
        <v>1185</v>
      </c>
      <c r="E42" s="3872" t="s">
        <v>1185</v>
      </c>
      <c r="F42" s="3872" t="s">
        <v>1185</v>
      </c>
      <c r="G42" s="3874" t="n">
        <v>2.59687096414115</v>
      </c>
      <c r="H42" s="3874" t="n">
        <v>9.471116485E-5</v>
      </c>
      <c r="I42" s="3874" t="n">
        <v>6.957443238E-5</v>
      </c>
      <c r="J42" s="144"/>
    </row>
    <row r="43" spans="1:10" ht="12" customHeight="1" x14ac:dyDescent="0.2">
      <c r="A43" s="1047" t="s">
        <v>114</v>
      </c>
      <c r="B43" s="3874" t="n">
        <v>25367.969049021543</v>
      </c>
      <c r="C43" s="3874" t="s">
        <v>2942</v>
      </c>
      <c r="D43" s="3872" t="s">
        <v>1185</v>
      </c>
      <c r="E43" s="3872" t="s">
        <v>1185</v>
      </c>
      <c r="F43" s="3872" t="s">
        <v>1185</v>
      </c>
      <c r="G43" s="3874" t="n">
        <v>1800.1451083626098</v>
      </c>
      <c r="H43" s="3874" t="n">
        <v>0.26456148227906</v>
      </c>
      <c r="I43" s="3874" t="n">
        <v>0.08253974131559</v>
      </c>
      <c r="J43" s="144"/>
    </row>
    <row r="44" spans="1:10" ht="12" customHeight="1" x14ac:dyDescent="0.2">
      <c r="A44" s="987" t="s">
        <v>109</v>
      </c>
      <c r="B44" s="3871" t="n">
        <v>64.0147861681041</v>
      </c>
      <c r="C44" s="3874" t="s">
        <v>2942</v>
      </c>
      <c r="D44" s="3874" t="n">
        <v>72.93730199949088</v>
      </c>
      <c r="E44" s="3874" t="n">
        <v>16.84183036929654</v>
      </c>
      <c r="F44" s="3874" t="n">
        <v>0.91697805997277</v>
      </c>
      <c r="G44" s="3871" t="n">
        <v>4.66906579117584</v>
      </c>
      <c r="H44" s="3871" t="n">
        <v>0.00107812616977</v>
      </c>
      <c r="I44" s="3871" t="n">
        <v>5.870015443E-5</v>
      </c>
      <c r="J44" s="144"/>
    </row>
    <row r="45" spans="1:10" ht="12" customHeight="1" x14ac:dyDescent="0.2">
      <c r="A45" s="987" t="s">
        <v>110</v>
      </c>
      <c r="B45" s="3871" t="n">
        <v>23154.792500072235</v>
      </c>
      <c r="C45" s="3874" t="s">
        <v>2942</v>
      </c>
      <c r="D45" s="3874" t="n">
        <v>75.37225359329555</v>
      </c>
      <c r="E45" s="3874" t="n">
        <v>5.42264949021194</v>
      </c>
      <c r="F45" s="3874" t="n">
        <v>3.34999623978915</v>
      </c>
      <c r="G45" s="3871" t="n">
        <v>1745.2288922155826</v>
      </c>
      <c r="H45" s="3871" t="n">
        <v>0.12556032374648</v>
      </c>
      <c r="I45" s="3871" t="n">
        <v>0.07756846780834</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818.7158086534292</v>
      </c>
      <c r="C48" s="3874" t="s">
        <v>2942</v>
      </c>
      <c r="D48" s="3874" t="n">
        <v>56.13623159466623</v>
      </c>
      <c r="E48" s="3874" t="n">
        <v>158.6939157442588</v>
      </c>
      <c r="F48" s="3874" t="s">
        <v>2939</v>
      </c>
      <c r="G48" s="3871" t="n">
        <v>45.95962024478335</v>
      </c>
      <c r="H48" s="3871" t="n">
        <v>0.12992521755694</v>
      </c>
      <c r="I48" s="3871" t="s">
        <v>2939</v>
      </c>
      <c r="J48" s="144"/>
    </row>
    <row r="49" spans="1:10" ht="12.75" customHeight="1" x14ac:dyDescent="0.2">
      <c r="A49" s="987" t="s">
        <v>104</v>
      </c>
      <c r="B49" s="3871" t="n">
        <v>1272.0041555364553</v>
      </c>
      <c r="C49" s="3874" t="s">
        <v>2942</v>
      </c>
      <c r="D49" s="3874" t="n">
        <v>73.36410265279928</v>
      </c>
      <c r="E49" s="3874" t="n">
        <v>6.01137895233932</v>
      </c>
      <c r="F49" s="3874" t="n">
        <v>3.69242609034495</v>
      </c>
      <c r="G49" s="3871" t="n">
        <v>93.31944344156375</v>
      </c>
      <c r="H49" s="3871" t="n">
        <v>0.00764649900788</v>
      </c>
      <c r="I49" s="3871" t="n">
        <v>0.00469678133093</v>
      </c>
      <c r="J49" s="144"/>
    </row>
    <row r="50" spans="1:10" ht="12" customHeight="1" x14ac:dyDescent="0.2">
      <c r="A50" s="987" t="s">
        <v>1958</v>
      </c>
      <c r="B50" s="3874" t="n">
        <v>58.44179859132111</v>
      </c>
      <c r="C50" s="3874" t="s">
        <v>2942</v>
      </c>
      <c r="D50" s="3872" t="s">
        <v>1185</v>
      </c>
      <c r="E50" s="3872" t="s">
        <v>1185</v>
      </c>
      <c r="F50" s="3872" t="s">
        <v>1185</v>
      </c>
      <c r="G50" s="3874" t="n">
        <v>4.2875301110679</v>
      </c>
      <c r="H50" s="3874" t="n">
        <v>3.5131579799E-4</v>
      </c>
      <c r="I50" s="3874" t="n">
        <v>2.1579202189E-4</v>
      </c>
      <c r="J50" s="144"/>
    </row>
    <row r="51" spans="1:10" ht="12" customHeight="1" x14ac:dyDescent="0.2">
      <c r="A51" s="1047" t="s">
        <v>115</v>
      </c>
      <c r="B51" s="3874" t="n">
        <v>315.75881629563355</v>
      </c>
      <c r="C51" s="3874" t="s">
        <v>2942</v>
      </c>
      <c r="D51" s="3872" t="s">
        <v>1185</v>
      </c>
      <c r="E51" s="3872" t="s">
        <v>1185</v>
      </c>
      <c r="F51" s="3872" t="s">
        <v>1185</v>
      </c>
      <c r="G51" s="3874" t="n">
        <v>22.41348178819394</v>
      </c>
      <c r="H51" s="3874" t="n">
        <v>0.03079785571473</v>
      </c>
      <c r="I51" s="3874" t="n">
        <v>3.9598658829E-4</v>
      </c>
      <c r="J51" s="144"/>
    </row>
    <row r="52" spans="1:10" ht="12" customHeight="1" x14ac:dyDescent="0.2">
      <c r="A52" s="987" t="s">
        <v>109</v>
      </c>
      <c r="B52" s="3871" t="n">
        <v>304.17469888044945</v>
      </c>
      <c r="C52" s="3874" t="s">
        <v>2942</v>
      </c>
      <c r="D52" s="3874" t="n">
        <v>72.93730199949081</v>
      </c>
      <c r="E52" s="3874" t="n">
        <v>96.74198300604074</v>
      </c>
      <c r="F52" s="3874" t="n">
        <v>1.24386996776055</v>
      </c>
      <c r="G52" s="3871" t="n">
        <v>22.18568187284752</v>
      </c>
      <c r="H52" s="3871" t="n">
        <v>0.02942646354996</v>
      </c>
      <c r="I52" s="3871" t="n">
        <v>3.7835377289E-4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n">
        <v>8.49567625519902</v>
      </c>
      <c r="C57" s="3874" t="s">
        <v>2942</v>
      </c>
      <c r="D57" s="3874" t="n">
        <v>73.36410265279925</v>
      </c>
      <c r="E57" s="3874" t="n">
        <v>161.4223663396733</v>
      </c>
      <c r="F57" s="3874" t="n">
        <v>2.07550462968847</v>
      </c>
      <c r="G57" s="3871" t="n">
        <v>0.62327766489137</v>
      </c>
      <c r="H57" s="3871" t="n">
        <v>0.00137139216477</v>
      </c>
      <c r="I57" s="3871" t="n">
        <v>1.76328154E-5</v>
      </c>
      <c r="J57" s="144"/>
    </row>
    <row r="58" spans="1:10" ht="12" customHeight="1" x14ac:dyDescent="0.2">
      <c r="A58" s="987" t="s">
        <v>1958</v>
      </c>
      <c r="B58" s="3874" t="n">
        <v>3.08844115998508</v>
      </c>
      <c r="C58" s="3874" t="s">
        <v>2942</v>
      </c>
      <c r="D58" s="3872" t="s">
        <v>1185</v>
      </c>
      <c r="E58" s="3872" t="s">
        <v>1185</v>
      </c>
      <c r="F58" s="3872" t="s">
        <v>1185</v>
      </c>
      <c r="G58" s="3874" t="n">
        <v>0.22779991534642</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504.612</v>
      </c>
      <c r="C64" s="3874" t="s">
        <v>2942</v>
      </c>
      <c r="D64" s="3872" t="s">
        <v>1185</v>
      </c>
      <c r="E64" s="3872" t="s">
        <v>1185</v>
      </c>
      <c r="F64" s="3872" t="s">
        <v>1185</v>
      </c>
      <c r="G64" s="3874" t="n">
        <v>37.3917492</v>
      </c>
      <c r="H64" s="3874" t="n">
        <v>0.0020941398</v>
      </c>
      <c r="I64" s="3874" t="n">
        <v>0.0144319032</v>
      </c>
      <c r="J64" s="144"/>
    </row>
    <row r="65" spans="1:10" ht="12" customHeight="1" x14ac:dyDescent="0.2">
      <c r="A65" s="987" t="s">
        <v>87</v>
      </c>
      <c r="B65" s="3871" t="n">
        <v>504.612</v>
      </c>
      <c r="C65" s="3874" t="s">
        <v>2942</v>
      </c>
      <c r="D65" s="3874" t="n">
        <v>74.1</v>
      </c>
      <c r="E65" s="3874" t="n">
        <v>4.15</v>
      </c>
      <c r="F65" s="3874" t="n">
        <v>28.6</v>
      </c>
      <c r="G65" s="3871" t="n">
        <v>37.3917492</v>
      </c>
      <c r="H65" s="3871" t="n">
        <v>0.0020941398</v>
      </c>
      <c r="I65" s="3871" t="n">
        <v>0.0144319032</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115.83382967595001</v>
      </c>
      <c r="C70" s="3874" t="s">
        <v>2942</v>
      </c>
      <c r="D70" s="3872" t="s">
        <v>1185</v>
      </c>
      <c r="E70" s="3872" t="s">
        <v>1185</v>
      </c>
      <c r="F70" s="3872" t="s">
        <v>1185</v>
      </c>
      <c r="G70" s="3874" t="n">
        <v>8.58328677898789</v>
      </c>
      <c r="H70" s="3874" t="n">
        <v>8.1083680773E-4</v>
      </c>
      <c r="I70" s="3874" t="n">
        <v>2.3166765935E-4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115.83382967595001</v>
      </c>
      <c r="C72" s="3874" t="s">
        <v>2942</v>
      </c>
      <c r="D72" s="3874" t="n">
        <v>74.09999999999995</v>
      </c>
      <c r="E72" s="3874" t="n">
        <v>6.99999999998575</v>
      </c>
      <c r="F72" s="3874" t="n">
        <v>1.9999999999836</v>
      </c>
      <c r="G72" s="3871" t="n">
        <v>8.58328677898789</v>
      </c>
      <c r="H72" s="3871" t="n">
        <v>8.1083680773E-4</v>
      </c>
      <c r="I72" s="3871" t="n">
        <v>2.3166765935E-4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7031.7</v>
      </c>
      <c r="C78" s="3874" t="s">
        <v>2942</v>
      </c>
      <c r="D78" s="3872" t="s">
        <v>1185</v>
      </c>
      <c r="E78" s="3872" t="s">
        <v>1185</v>
      </c>
      <c r="F78" s="3872" t="s">
        <v>1185</v>
      </c>
      <c r="G78" s="3874" t="n">
        <v>389.801808936312</v>
      </c>
      <c r="H78" s="3874" t="n">
        <v>0.0070317</v>
      </c>
      <c r="I78" s="3874" t="n">
        <v>7.0317E-4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7031.7</v>
      </c>
      <c r="C81" s="3874" t="s">
        <v>2942</v>
      </c>
      <c r="D81" s="3874" t="n">
        <v>55.43493165753829</v>
      </c>
      <c r="E81" s="3874" t="n">
        <v>1.0</v>
      </c>
      <c r="F81" s="3874" t="n">
        <v>0.1</v>
      </c>
      <c r="G81" s="3874" t="n">
        <v>389.801808936312</v>
      </c>
      <c r="H81" s="3874" t="n">
        <v>0.0070317</v>
      </c>
      <c r="I81" s="3874" t="n">
        <v>7.0317E-4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7031.7</v>
      </c>
      <c r="C84" s="3874" t="s">
        <v>2942</v>
      </c>
      <c r="D84" s="3872" t="s">
        <v>1185</v>
      </c>
      <c r="E84" s="3872" t="s">
        <v>1185</v>
      </c>
      <c r="F84" s="3872" t="s">
        <v>1185</v>
      </c>
      <c r="G84" s="3874" t="n">
        <v>389.801808936312</v>
      </c>
      <c r="H84" s="3874" t="n">
        <v>0.0070317</v>
      </c>
      <c r="I84" s="3874" t="n">
        <v>7.0317E-4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7031.7</v>
      </c>
      <c r="C87" s="3874" t="s">
        <v>2942</v>
      </c>
      <c r="D87" s="3874" t="n">
        <v>55.43493165753829</v>
      </c>
      <c r="E87" s="3874" t="n">
        <v>1.0</v>
      </c>
      <c r="F87" s="3874" t="n">
        <v>0.1</v>
      </c>
      <c r="G87" s="3871" t="n">
        <v>389.801808936312</v>
      </c>
      <c r="H87" s="3871" t="n">
        <v>0.0070317</v>
      </c>
      <c r="I87" s="3871" t="n">
        <v>7.0317E-4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50331.241</v>
      </c>
      <c r="C9" s="3874" t="s">
        <v>2942</v>
      </c>
      <c r="D9" s="3872" t="s">
        <v>1185</v>
      </c>
      <c r="E9" s="3872" t="s">
        <v>1185</v>
      </c>
      <c r="F9" s="3872" t="s">
        <v>1185</v>
      </c>
      <c r="G9" s="3874" t="n">
        <v>1410.3992007057907</v>
      </c>
      <c r="H9" s="3874" t="n">
        <v>11.1528855747</v>
      </c>
      <c r="I9" s="3874" t="n">
        <v>0.2765063234</v>
      </c>
      <c r="J9" s="3874" t="s">
        <v>2939</v>
      </c>
    </row>
    <row r="10" spans="1:10" x14ac:dyDescent="0.2">
      <c r="A10" s="987" t="s">
        <v>87</v>
      </c>
      <c r="B10" s="3874" t="n">
        <v>6970.269</v>
      </c>
      <c r="C10" s="3874" t="s">
        <v>2942</v>
      </c>
      <c r="D10" s="3874" t="n">
        <v>72.01371036038924</v>
      </c>
      <c r="E10" s="3874" t="n">
        <v>4.87856131520893</v>
      </c>
      <c r="F10" s="3874" t="n">
        <v>20.43703986173274</v>
      </c>
      <c r="G10" s="3874" t="n">
        <v>501.95493289999996</v>
      </c>
      <c r="H10" s="3874" t="n">
        <v>0.0340048847</v>
      </c>
      <c r="I10" s="3874" t="n">
        <v>0.1424516654</v>
      </c>
      <c r="J10" s="3874" t="s">
        <v>2939</v>
      </c>
    </row>
    <row r="11" spans="1:10" x14ac:dyDescent="0.2">
      <c r="A11" s="987" t="s">
        <v>88</v>
      </c>
      <c r="B11" s="3874" t="n">
        <v>5839.972000000001</v>
      </c>
      <c r="C11" s="3874" t="s">
        <v>2942</v>
      </c>
      <c r="D11" s="3874" t="n">
        <v>96.09632647262194</v>
      </c>
      <c r="E11" s="3874" t="n">
        <v>295.5914326301564</v>
      </c>
      <c r="F11" s="3874" t="n">
        <v>1.5</v>
      </c>
      <c r="G11" s="3874" t="n">
        <v>561.199855902971</v>
      </c>
      <c r="H11" s="3874" t="n">
        <v>1.72624569</v>
      </c>
      <c r="I11" s="3874" t="n">
        <v>0.008759958</v>
      </c>
      <c r="J11" s="3874" t="s">
        <v>2939</v>
      </c>
    </row>
    <row r="12" spans="1:10" x14ac:dyDescent="0.2">
      <c r="A12" s="987" t="s">
        <v>89</v>
      </c>
      <c r="B12" s="3874" t="n">
        <v>6264.0</v>
      </c>
      <c r="C12" s="3874" t="s">
        <v>2942</v>
      </c>
      <c r="D12" s="3874" t="n">
        <v>55.43493165753829</v>
      </c>
      <c r="E12" s="3874" t="n">
        <v>5.0</v>
      </c>
      <c r="F12" s="3874" t="n">
        <v>0.1</v>
      </c>
      <c r="G12" s="3874" t="n">
        <v>347.2444119028199</v>
      </c>
      <c r="H12" s="3874" t="n">
        <v>0.03132</v>
      </c>
      <c r="I12" s="3874" t="n">
        <v>6.264E-4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31257.0</v>
      </c>
      <c r="C15" s="3874" t="s">
        <v>2942</v>
      </c>
      <c r="D15" s="3874" t="n">
        <v>111.95776306107432</v>
      </c>
      <c r="E15" s="3874" t="n">
        <v>299.49499312154074</v>
      </c>
      <c r="F15" s="3874" t="n">
        <v>3.98849217775218</v>
      </c>
      <c r="G15" s="3874" t="n">
        <v>3499.4638</v>
      </c>
      <c r="H15" s="3874" t="n">
        <v>9.361315</v>
      </c>
      <c r="I15" s="3874" t="n">
        <v>0.1246683</v>
      </c>
      <c r="J15" s="3874" t="s">
        <v>2939</v>
      </c>
    </row>
    <row r="16" spans="1:10" ht="13.5" x14ac:dyDescent="0.2">
      <c r="A16" s="1044" t="s">
        <v>2776</v>
      </c>
      <c r="B16" s="3874" t="n">
        <v>4530.63</v>
      </c>
      <c r="C16" s="3874" t="s">
        <v>2942</v>
      </c>
      <c r="D16" s="3872" t="s">
        <v>1185</v>
      </c>
      <c r="E16" s="3872" t="s">
        <v>1185</v>
      </c>
      <c r="F16" s="3872" t="s">
        <v>1185</v>
      </c>
      <c r="G16" s="3874" t="n">
        <v>250.59272321110984</v>
      </c>
      <c r="H16" s="3874" t="n">
        <v>0.0883908</v>
      </c>
      <c r="I16" s="3874" t="n">
        <v>0.0014903291</v>
      </c>
      <c r="J16" s="3874" t="s">
        <v>2939</v>
      </c>
    </row>
    <row r="17" spans="1:10" x14ac:dyDescent="0.2">
      <c r="A17" s="987" t="s">
        <v>87</v>
      </c>
      <c r="B17" s="3874" t="n">
        <v>692.751</v>
      </c>
      <c r="C17" s="3874" t="s">
        <v>2942</v>
      </c>
      <c r="D17" s="3874" t="n">
        <v>70.63843877525979</v>
      </c>
      <c r="E17" s="3874" t="n">
        <v>8.33995187303952</v>
      </c>
      <c r="F17" s="3874" t="n">
        <v>0.43399518730395</v>
      </c>
      <c r="G17" s="3874" t="n">
        <v>48.93484909999999</v>
      </c>
      <c r="H17" s="3874" t="n">
        <v>0.00577751</v>
      </c>
      <c r="I17" s="3874" t="n">
        <v>3.006506E-4</v>
      </c>
      <c r="J17" s="3874" t="s">
        <v>2939</v>
      </c>
    </row>
    <row r="18" spans="1:10" x14ac:dyDescent="0.2">
      <c r="A18" s="987" t="s">
        <v>88</v>
      </c>
      <c r="B18" s="3874" t="n">
        <v>88.779</v>
      </c>
      <c r="C18" s="3874" t="s">
        <v>2942</v>
      </c>
      <c r="D18" s="3874" t="n">
        <v>97.18400282043908</v>
      </c>
      <c r="E18" s="3874" t="n">
        <v>10.0</v>
      </c>
      <c r="F18" s="3874" t="n">
        <v>1.5</v>
      </c>
      <c r="G18" s="3874" t="n">
        <v>8.62789858639576</v>
      </c>
      <c r="H18" s="3874" t="n">
        <v>8.8779E-4</v>
      </c>
      <c r="I18" s="3874" t="n">
        <v>1.331685E-4</v>
      </c>
      <c r="J18" s="3874" t="s">
        <v>2939</v>
      </c>
    </row>
    <row r="19" spans="1:10" x14ac:dyDescent="0.2">
      <c r="A19" s="987" t="s">
        <v>89</v>
      </c>
      <c r="B19" s="3874" t="n">
        <v>3482.1</v>
      </c>
      <c r="C19" s="3874" t="s">
        <v>2942</v>
      </c>
      <c r="D19" s="3874" t="n">
        <v>55.43493165753829</v>
      </c>
      <c r="E19" s="3874" t="n">
        <v>5.0</v>
      </c>
      <c r="F19" s="3874" t="n">
        <v>0.1</v>
      </c>
      <c r="G19" s="3874" t="n">
        <v>193.02997552471408</v>
      </c>
      <c r="H19" s="3874" t="n">
        <v>0.0174105</v>
      </c>
      <c r="I19" s="3874" t="n">
        <v>3.4821E-4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267.0</v>
      </c>
      <c r="C22" s="3874" t="s">
        <v>2942</v>
      </c>
      <c r="D22" s="3874" t="n">
        <v>107.05543071161048</v>
      </c>
      <c r="E22" s="3874" t="n">
        <v>240.8801498127341</v>
      </c>
      <c r="F22" s="3874" t="n">
        <v>2.65280898876404</v>
      </c>
      <c r="G22" s="3874" t="n">
        <v>28.5838</v>
      </c>
      <c r="H22" s="3874" t="n">
        <v>0.064315</v>
      </c>
      <c r="I22" s="3874" t="n">
        <v>7.083E-4</v>
      </c>
      <c r="J22" s="3874" t="s">
        <v>2939</v>
      </c>
    </row>
    <row r="23" spans="1:10" x14ac:dyDescent="0.2">
      <c r="A23" s="3894" t="s">
        <v>2966</v>
      </c>
      <c r="B23" s="3874" t="n">
        <v>4530.63</v>
      </c>
      <c r="C23" s="3874" t="s">
        <v>2942</v>
      </c>
      <c r="D23" s="3872" t="s">
        <v>1185</v>
      </c>
      <c r="E23" s="3872" t="s">
        <v>1185</v>
      </c>
      <c r="F23" s="3872" t="s">
        <v>1185</v>
      </c>
      <c r="G23" s="3874" t="n">
        <v>250.59272321110984</v>
      </c>
      <c r="H23" s="3874" t="n">
        <v>0.0883908</v>
      </c>
      <c r="I23" s="3874" t="n">
        <v>0.0014903291</v>
      </c>
      <c r="J23" s="3874" t="s">
        <v>2939</v>
      </c>
    </row>
    <row r="24">
      <c r="A24" s="3899" t="s">
        <v>2944</v>
      </c>
      <c r="B24" s="3871" t="n">
        <v>692.751</v>
      </c>
      <c r="C24" s="3874" t="s">
        <v>2942</v>
      </c>
      <c r="D24" s="3874" t="n">
        <v>70.63843877525979</v>
      </c>
      <c r="E24" s="3874" t="n">
        <v>8.33995187303952</v>
      </c>
      <c r="F24" s="3874" t="n">
        <v>0.43399518730395</v>
      </c>
      <c r="G24" s="3871" t="n">
        <v>48.93484909999999</v>
      </c>
      <c r="H24" s="3871" t="n">
        <v>0.00577751</v>
      </c>
      <c r="I24" s="3871" t="n">
        <v>3.006506E-4</v>
      </c>
      <c r="J24" s="3871" t="s">
        <v>2939</v>
      </c>
    </row>
    <row r="25">
      <c r="A25" s="3899" t="s">
        <v>2945</v>
      </c>
      <c r="B25" s="3871" t="n">
        <v>88.779</v>
      </c>
      <c r="C25" s="3874" t="s">
        <v>2942</v>
      </c>
      <c r="D25" s="3874" t="n">
        <v>97.18400282043908</v>
      </c>
      <c r="E25" s="3874" t="n">
        <v>10.0</v>
      </c>
      <c r="F25" s="3874" t="n">
        <v>1.5</v>
      </c>
      <c r="G25" s="3871" t="n">
        <v>8.62789858639576</v>
      </c>
      <c r="H25" s="3871" t="n">
        <v>8.8779E-4</v>
      </c>
      <c r="I25" s="3871" t="n">
        <v>1.331685E-4</v>
      </c>
      <c r="J25" s="3871" t="s">
        <v>2939</v>
      </c>
    </row>
    <row r="26">
      <c r="A26" s="3899" t="s">
        <v>2946</v>
      </c>
      <c r="B26" s="3871" t="n">
        <v>3482.1</v>
      </c>
      <c r="C26" s="3874" t="s">
        <v>2942</v>
      </c>
      <c r="D26" s="3874" t="n">
        <v>55.43493165753829</v>
      </c>
      <c r="E26" s="3874" t="n">
        <v>5.0</v>
      </c>
      <c r="F26" s="3874" t="n">
        <v>0.1</v>
      </c>
      <c r="G26" s="3871" t="n">
        <v>193.02997552471408</v>
      </c>
      <c r="H26" s="3871" t="n">
        <v>0.0174105</v>
      </c>
      <c r="I26" s="3871" t="n">
        <v>3.4821E-4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267.0</v>
      </c>
      <c r="C29" s="3874" t="s">
        <v>2942</v>
      </c>
      <c r="D29" s="3874" t="n">
        <v>107.05543071161048</v>
      </c>
      <c r="E29" s="3874" t="n">
        <v>240.8801498127341</v>
      </c>
      <c r="F29" s="3874" t="n">
        <v>2.65280898876404</v>
      </c>
      <c r="G29" s="3871" t="n">
        <v>28.5838</v>
      </c>
      <c r="H29" s="3871" t="n">
        <v>0.064315</v>
      </c>
      <c r="I29" s="3871" t="n">
        <v>7.083E-4</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39114.835</v>
      </c>
      <c r="C37" s="3874" t="s">
        <v>2942</v>
      </c>
      <c r="D37" s="3872" t="s">
        <v>1185</v>
      </c>
      <c r="E37" s="3872" t="s">
        <v>1185</v>
      </c>
      <c r="F37" s="3872" t="s">
        <v>1185</v>
      </c>
      <c r="G37" s="3874" t="n">
        <v>698.6564228772261</v>
      </c>
      <c r="H37" s="3874" t="n">
        <v>10.8791325</v>
      </c>
      <c r="I37" s="3874" t="n">
        <v>0.1313882625</v>
      </c>
      <c r="J37" s="3874" t="s">
        <v>2939</v>
      </c>
    </row>
    <row r="38" spans="1:10" x14ac:dyDescent="0.2">
      <c r="A38" s="987" t="s">
        <v>87</v>
      </c>
      <c r="B38" s="3874" t="n">
        <v>1008.3</v>
      </c>
      <c r="C38" s="3874" t="s">
        <v>2942</v>
      </c>
      <c r="D38" s="3874" t="n">
        <v>63.56146980065456</v>
      </c>
      <c r="E38" s="3874" t="n">
        <v>5.20975900029753</v>
      </c>
      <c r="F38" s="3874" t="n">
        <v>0.12097590002975</v>
      </c>
      <c r="G38" s="3874" t="n">
        <v>64.08903</v>
      </c>
      <c r="H38" s="3874" t="n">
        <v>0.005253</v>
      </c>
      <c r="I38" s="3874" t="n">
        <v>1.2198E-4</v>
      </c>
      <c r="J38" s="3874" t="s">
        <v>2939</v>
      </c>
    </row>
    <row r="39" spans="1:10" x14ac:dyDescent="0.2">
      <c r="A39" s="987" t="s">
        <v>88</v>
      </c>
      <c r="B39" s="3874" t="n">
        <v>5512.735000000001</v>
      </c>
      <c r="C39" s="3874" t="s">
        <v>2942</v>
      </c>
      <c r="D39" s="3874" t="n">
        <v>96.08580662184835</v>
      </c>
      <c r="E39" s="3874" t="n">
        <v>299.99999999999994</v>
      </c>
      <c r="F39" s="3874" t="n">
        <v>1.5</v>
      </c>
      <c r="G39" s="3874" t="n">
        <v>529.6955891674952</v>
      </c>
      <c r="H39" s="3874" t="n">
        <v>1.6538205</v>
      </c>
      <c r="I39" s="3874" t="n">
        <v>0.0082691025</v>
      </c>
      <c r="J39" s="3874" t="s">
        <v>2939</v>
      </c>
    </row>
    <row r="40" spans="1:10" x14ac:dyDescent="0.2">
      <c r="A40" s="987" t="s">
        <v>89</v>
      </c>
      <c r="B40" s="3874" t="n">
        <v>1891.8</v>
      </c>
      <c r="C40" s="3874" t="s">
        <v>2942</v>
      </c>
      <c r="D40" s="3874" t="n">
        <v>55.43493165753829</v>
      </c>
      <c r="E40" s="3874" t="n">
        <v>5.0</v>
      </c>
      <c r="F40" s="3874" t="n">
        <v>0.1</v>
      </c>
      <c r="G40" s="3874" t="n">
        <v>104.87180370973094</v>
      </c>
      <c r="H40" s="3874" t="n">
        <v>0.009459</v>
      </c>
      <c r="I40" s="3874" t="n">
        <v>1.8918E-4</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30702.0</v>
      </c>
      <c r="C43" s="3874" t="s">
        <v>2942</v>
      </c>
      <c r="D43" s="3874" t="n">
        <v>111.99999999999999</v>
      </c>
      <c r="E43" s="3874" t="n">
        <v>300.0</v>
      </c>
      <c r="F43" s="3874" t="n">
        <v>4.0</v>
      </c>
      <c r="G43" s="3874" t="n">
        <v>3438.624</v>
      </c>
      <c r="H43" s="3874" t="n">
        <v>9.2106</v>
      </c>
      <c r="I43" s="3874" t="n">
        <v>0.122808</v>
      </c>
      <c r="J43" s="3874" t="s">
        <v>2939</v>
      </c>
    </row>
    <row r="44" spans="1:10" x14ac:dyDescent="0.2">
      <c r="A44" s="3889" t="s">
        <v>2969</v>
      </c>
      <c r="B44" s="3874" t="n">
        <v>39114.835</v>
      </c>
      <c r="C44" s="3874" t="s">
        <v>2942</v>
      </c>
      <c r="D44" s="3872" t="s">
        <v>1185</v>
      </c>
      <c r="E44" s="3872" t="s">
        <v>1185</v>
      </c>
      <c r="F44" s="3872" t="s">
        <v>1185</v>
      </c>
      <c r="G44" s="3874" t="n">
        <v>698.6564228772261</v>
      </c>
      <c r="H44" s="3874" t="n">
        <v>10.8791325</v>
      </c>
      <c r="I44" s="3874" t="n">
        <v>0.1313882625</v>
      </c>
      <c r="J44" s="3874" t="s">
        <v>2939</v>
      </c>
    </row>
    <row r="45">
      <c r="A45" s="3894" t="s">
        <v>2944</v>
      </c>
      <c r="B45" s="3871" t="n">
        <v>1008.3</v>
      </c>
      <c r="C45" s="3874" t="s">
        <v>2942</v>
      </c>
      <c r="D45" s="3874" t="n">
        <v>63.56146980065456</v>
      </c>
      <c r="E45" s="3874" t="n">
        <v>5.20975900029753</v>
      </c>
      <c r="F45" s="3874" t="n">
        <v>0.12097590002975</v>
      </c>
      <c r="G45" s="3871" t="n">
        <v>64.08903</v>
      </c>
      <c r="H45" s="3871" t="n">
        <v>0.005253</v>
      </c>
      <c r="I45" s="3871" t="n">
        <v>1.2198E-4</v>
      </c>
      <c r="J45" s="3871" t="s">
        <v>2939</v>
      </c>
    </row>
    <row r="46">
      <c r="A46" s="3894" t="s">
        <v>2945</v>
      </c>
      <c r="B46" s="3871" t="n">
        <v>5512.735000000001</v>
      </c>
      <c r="C46" s="3874" t="s">
        <v>2942</v>
      </c>
      <c r="D46" s="3874" t="n">
        <v>96.08580662184835</v>
      </c>
      <c r="E46" s="3874" t="n">
        <v>299.99999999999994</v>
      </c>
      <c r="F46" s="3874" t="n">
        <v>1.5</v>
      </c>
      <c r="G46" s="3871" t="n">
        <v>529.6955891674952</v>
      </c>
      <c r="H46" s="3871" t="n">
        <v>1.6538205</v>
      </c>
      <c r="I46" s="3871" t="n">
        <v>0.0082691025</v>
      </c>
      <c r="J46" s="3871" t="s">
        <v>2939</v>
      </c>
    </row>
    <row r="47">
      <c r="A47" s="3894" t="s">
        <v>2946</v>
      </c>
      <c r="B47" s="3871" t="n">
        <v>1891.8</v>
      </c>
      <c r="C47" s="3874" t="s">
        <v>2942</v>
      </c>
      <c r="D47" s="3874" t="n">
        <v>55.43493165753829</v>
      </c>
      <c r="E47" s="3874" t="n">
        <v>5.0</v>
      </c>
      <c r="F47" s="3874" t="n">
        <v>0.1</v>
      </c>
      <c r="G47" s="3871" t="n">
        <v>104.87180370973094</v>
      </c>
      <c r="H47" s="3871" t="n">
        <v>0.009459</v>
      </c>
      <c r="I47" s="3871" t="n">
        <v>1.8918E-4</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30702.0</v>
      </c>
      <c r="C50" s="3874" t="s">
        <v>2942</v>
      </c>
      <c r="D50" s="3874" t="n">
        <v>111.99999999999999</v>
      </c>
      <c r="E50" s="3874" t="n">
        <v>300.0</v>
      </c>
      <c r="F50" s="3874" t="n">
        <v>4.0</v>
      </c>
      <c r="G50" s="3871" t="n">
        <v>3438.624</v>
      </c>
      <c r="H50" s="3871" t="n">
        <v>9.2106</v>
      </c>
      <c r="I50" s="3871" t="n">
        <v>0.122808</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6685.776</v>
      </c>
      <c r="C58" s="3874" t="s">
        <v>2942</v>
      </c>
      <c r="D58" s="3872" t="s">
        <v>1185</v>
      </c>
      <c r="E58" s="3872" t="s">
        <v>1185</v>
      </c>
      <c r="F58" s="3872" t="s">
        <v>1185</v>
      </c>
      <c r="G58" s="3874" t="n">
        <v>461.15005461745477</v>
      </c>
      <c r="H58" s="3874" t="n">
        <v>0.1853622747</v>
      </c>
      <c r="I58" s="3874" t="n">
        <v>0.1436277318</v>
      </c>
      <c r="J58" s="3874" t="s">
        <v>2939</v>
      </c>
    </row>
    <row r="59" spans="1:10" x14ac:dyDescent="0.2">
      <c r="A59" s="987" t="s">
        <v>87</v>
      </c>
      <c r="B59" s="3874" t="n">
        <v>5269.218</v>
      </c>
      <c r="C59" s="3874" t="s">
        <v>2942</v>
      </c>
      <c r="D59" s="3874" t="n">
        <v>73.81191171061815</v>
      </c>
      <c r="E59" s="3874" t="n">
        <v>4.3601108741373</v>
      </c>
      <c r="F59" s="3874" t="n">
        <v>26.954480683851</v>
      </c>
      <c r="G59" s="3874" t="n">
        <v>388.9310538</v>
      </c>
      <c r="H59" s="3874" t="n">
        <v>0.0229743747</v>
      </c>
      <c r="I59" s="3874" t="n">
        <v>0.1420290348</v>
      </c>
      <c r="J59" s="3874" t="s">
        <v>2939</v>
      </c>
    </row>
    <row r="60" spans="1:10" x14ac:dyDescent="0.2">
      <c r="A60" s="987" t="s">
        <v>88</v>
      </c>
      <c r="B60" s="3874" t="n">
        <v>238.45800000000003</v>
      </c>
      <c r="C60" s="3874" t="s">
        <v>2942</v>
      </c>
      <c r="D60" s="3874" t="n">
        <v>95.9345802995914</v>
      </c>
      <c r="E60" s="3874" t="n">
        <v>299.99999999999994</v>
      </c>
      <c r="F60" s="3874" t="n">
        <v>1.5</v>
      </c>
      <c r="G60" s="3874" t="n">
        <v>22.87636814907997</v>
      </c>
      <c r="H60" s="3874" t="n">
        <v>0.0715374</v>
      </c>
      <c r="I60" s="3874" t="n">
        <v>3.57687E-4</v>
      </c>
      <c r="J60" s="3874" t="s">
        <v>2939</v>
      </c>
    </row>
    <row r="61" spans="1:10" x14ac:dyDescent="0.2">
      <c r="A61" s="987" t="s">
        <v>89</v>
      </c>
      <c r="B61" s="3874" t="n">
        <v>890.1</v>
      </c>
      <c r="C61" s="3874" t="s">
        <v>2942</v>
      </c>
      <c r="D61" s="3874" t="n">
        <v>55.43493165753829</v>
      </c>
      <c r="E61" s="3874" t="n">
        <v>5.0</v>
      </c>
      <c r="F61" s="3874" t="n">
        <v>0.1</v>
      </c>
      <c r="G61" s="3874" t="n">
        <v>49.34263266837483</v>
      </c>
      <c r="H61" s="3874" t="n">
        <v>0.0044505</v>
      </c>
      <c r="I61" s="3874" t="n">
        <v>8.901E-5</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288.0</v>
      </c>
      <c r="C64" s="3874" t="s">
        <v>2942</v>
      </c>
      <c r="D64" s="3874" t="n">
        <v>112.0</v>
      </c>
      <c r="E64" s="3874" t="n">
        <v>300.0</v>
      </c>
      <c r="F64" s="3874" t="n">
        <v>4.0</v>
      </c>
      <c r="G64" s="3874" t="n">
        <v>32.256</v>
      </c>
      <c r="H64" s="3874" t="n">
        <v>0.0864</v>
      </c>
      <c r="I64" s="3874" t="n">
        <v>0.001152</v>
      </c>
      <c r="J64" s="3874" t="s">
        <v>2939</v>
      </c>
    </row>
    <row r="65" spans="1:10" x14ac:dyDescent="0.2">
      <c r="A65" s="1003" t="s">
        <v>121</v>
      </c>
      <c r="B65" s="3874" t="n">
        <v>1723.758</v>
      </c>
      <c r="C65" s="3874" t="s">
        <v>2942</v>
      </c>
      <c r="D65" s="3872" t="s">
        <v>1185</v>
      </c>
      <c r="E65" s="3872" t="s">
        <v>1185</v>
      </c>
      <c r="F65" s="3872" t="s">
        <v>1185</v>
      </c>
      <c r="G65" s="3874" t="n">
        <v>93.4645208174548</v>
      </c>
      <c r="H65" s="3874" t="n">
        <v>0.1647699</v>
      </c>
      <c r="I65" s="3874" t="n">
        <v>0.001714017</v>
      </c>
      <c r="J65" s="3874" t="s">
        <v>2939</v>
      </c>
    </row>
    <row r="66" spans="1:10" x14ac:dyDescent="0.2">
      <c r="A66" s="987" t="s">
        <v>87</v>
      </c>
      <c r="B66" s="3871" t="n">
        <v>307.2</v>
      </c>
      <c r="C66" s="3874" t="s">
        <v>2942</v>
      </c>
      <c r="D66" s="3874" t="n">
        <v>69.15859375</v>
      </c>
      <c r="E66" s="3874" t="n">
        <v>7.75390625</v>
      </c>
      <c r="F66" s="3874" t="n">
        <v>0.375390625</v>
      </c>
      <c r="G66" s="3871" t="n">
        <v>21.24552</v>
      </c>
      <c r="H66" s="3871" t="n">
        <v>0.002382</v>
      </c>
      <c r="I66" s="3871" t="n">
        <v>1.1532E-4</v>
      </c>
      <c r="J66" s="3871" t="s">
        <v>2939</v>
      </c>
    </row>
    <row r="67" spans="1:10" x14ac:dyDescent="0.2">
      <c r="A67" s="987" t="s">
        <v>88</v>
      </c>
      <c r="B67" s="3871" t="n">
        <v>238.45800000000003</v>
      </c>
      <c r="C67" s="3874" t="s">
        <v>2942</v>
      </c>
      <c r="D67" s="3874" t="n">
        <v>95.9345802995914</v>
      </c>
      <c r="E67" s="3874" t="n">
        <v>299.99999999999994</v>
      </c>
      <c r="F67" s="3874" t="n">
        <v>1.5</v>
      </c>
      <c r="G67" s="3871" t="n">
        <v>22.87636814907997</v>
      </c>
      <c r="H67" s="3871" t="n">
        <v>0.0715374</v>
      </c>
      <c r="I67" s="3871" t="n">
        <v>3.57687E-4</v>
      </c>
      <c r="J67" s="3871" t="s">
        <v>2939</v>
      </c>
    </row>
    <row r="68" spans="1:10" x14ac:dyDescent="0.2">
      <c r="A68" s="987" t="s">
        <v>89</v>
      </c>
      <c r="B68" s="3871" t="n">
        <v>890.1</v>
      </c>
      <c r="C68" s="3874" t="s">
        <v>2942</v>
      </c>
      <c r="D68" s="3874" t="n">
        <v>55.43493165753829</v>
      </c>
      <c r="E68" s="3874" t="n">
        <v>5.0</v>
      </c>
      <c r="F68" s="3874" t="n">
        <v>0.1</v>
      </c>
      <c r="G68" s="3871" t="n">
        <v>49.34263266837483</v>
      </c>
      <c r="H68" s="3871" t="n">
        <v>0.0044505</v>
      </c>
      <c r="I68" s="3871" t="n">
        <v>8.901E-5</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288.0</v>
      </c>
      <c r="C71" s="3874" t="s">
        <v>2942</v>
      </c>
      <c r="D71" s="3874" t="n">
        <v>112.0</v>
      </c>
      <c r="E71" s="3874" t="n">
        <v>300.0</v>
      </c>
      <c r="F71" s="3874" t="n">
        <v>4.0</v>
      </c>
      <c r="G71" s="3871" t="n">
        <v>32.256</v>
      </c>
      <c r="H71" s="3871" t="n">
        <v>0.0864</v>
      </c>
      <c r="I71" s="3871" t="n">
        <v>0.001152</v>
      </c>
      <c r="J71" s="3871" t="s">
        <v>2939</v>
      </c>
    </row>
    <row r="72" spans="1:10" x14ac:dyDescent="0.2">
      <c r="A72" s="1003" t="s">
        <v>122</v>
      </c>
      <c r="B72" s="3874" t="n">
        <v>4962.018</v>
      </c>
      <c r="C72" s="3874" t="s">
        <v>2942</v>
      </c>
      <c r="D72" s="3872" t="s">
        <v>1185</v>
      </c>
      <c r="E72" s="3872" t="s">
        <v>1185</v>
      </c>
      <c r="F72" s="3872" t="s">
        <v>1185</v>
      </c>
      <c r="G72" s="3874" t="n">
        <v>367.6855338</v>
      </c>
      <c r="H72" s="3874" t="n">
        <v>0.0205923747</v>
      </c>
      <c r="I72" s="3874" t="n">
        <v>0.1419137148</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4962.018</v>
      </c>
      <c r="C74" s="3874" t="s">
        <v>2942</v>
      </c>
      <c r="D74" s="3874" t="n">
        <v>74.1</v>
      </c>
      <c r="E74" s="3874" t="n">
        <v>4.15</v>
      </c>
      <c r="F74" s="3874" t="n">
        <v>28.6</v>
      </c>
      <c r="G74" s="3871" t="n">
        <v>367.6855338</v>
      </c>
      <c r="H74" s="3871" t="n">
        <v>0.0205923747</v>
      </c>
      <c r="I74" s="3871" t="n">
        <v>0.1419137148</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2940</v>
      </c>
      <c r="C80" s="3874" t="s">
        <v>2942</v>
      </c>
      <c r="D80" s="3872" t="s">
        <v>1185</v>
      </c>
      <c r="E80" s="3872" t="s">
        <v>1185</v>
      </c>
      <c r="F80" s="3872" t="s">
        <v>1185</v>
      </c>
      <c r="G80" s="3874" t="s">
        <v>2940</v>
      </c>
      <c r="H80" s="3874" t="s">
        <v>2940</v>
      </c>
      <c r="I80" s="3874" t="s">
        <v>2940</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129.97750432097394</v>
      </c>
      <c r="C88" s="3874" t="s">
        <v>2942</v>
      </c>
      <c r="D88" s="3872" t="s">
        <v>1185</v>
      </c>
      <c r="E88" s="3872" t="s">
        <v>1185</v>
      </c>
      <c r="F88" s="3872" t="s">
        <v>1185</v>
      </c>
      <c r="G88" s="3874" t="n">
        <v>9.29339155894963</v>
      </c>
      <c r="H88" s="3874" t="n">
        <v>6.498875216E-5</v>
      </c>
      <c r="I88" s="3874" t="n">
        <v>2.5995500864E-4</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129.97750432097394</v>
      </c>
      <c r="C90" s="3874" t="s">
        <v>2942</v>
      </c>
      <c r="D90" s="3872" t="s">
        <v>1185</v>
      </c>
      <c r="E90" s="3872" t="s">
        <v>1185</v>
      </c>
      <c r="F90" s="3872" t="s">
        <v>1185</v>
      </c>
      <c r="G90" s="3874" t="n">
        <v>9.29339155894963</v>
      </c>
      <c r="H90" s="3874" t="n">
        <v>6.498875216E-5</v>
      </c>
      <c r="I90" s="3874" t="n">
        <v>2.5995500864E-4</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n">
        <v>699.8975042844686</v>
      </c>
      <c r="C93" s="3874" t="s">
        <v>2942</v>
      </c>
      <c r="D93" s="3874" t="n">
        <v>72.12937921219613</v>
      </c>
      <c r="E93" s="3874" t="n">
        <v>29.9999999999942</v>
      </c>
      <c r="F93" s="3874" t="n">
        <v>4.00000000000304</v>
      </c>
      <c r="G93" s="3871" t="n">
        <v>50.4831724962041</v>
      </c>
      <c r="H93" s="3871" t="n">
        <v>0.02099692512853</v>
      </c>
      <c r="I93" s="3871" t="n">
        <v>0.00279959001714</v>
      </c>
      <c r="J93" s="3871" t="s">
        <v>2939</v>
      </c>
    </row>
    <row r="94" spans="1:10" s="33" customFormat="1" ht="13.5" x14ac:dyDescent="0.2">
      <c r="A94" s="1003" t="s">
        <v>1972</v>
      </c>
      <c r="B94" s="3871" t="n">
        <v>566.3951317808711</v>
      </c>
      <c r="C94" s="3874" t="s">
        <v>2942</v>
      </c>
      <c r="D94" s="3874" t="n">
        <v>87.27993723646917</v>
      </c>
      <c r="E94" s="3874" t="n">
        <v>30.00000000000683</v>
      </c>
      <c r="F94" s="3874" t="n">
        <v>3.99999999999385</v>
      </c>
      <c r="G94" s="3871" t="n">
        <v>49.43493155287611</v>
      </c>
      <c r="H94" s="3871" t="n">
        <v>0.01699185395343</v>
      </c>
      <c r="I94" s="3871" t="n">
        <v>0.00226558052712</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2972</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2985</v>
      </c>
      <c r="E8" s="3871" t="n">
        <v>26.0</v>
      </c>
      <c r="F8" s="3871" t="n">
        <v>5103.0</v>
      </c>
      <c r="G8" s="3871" t="s">
        <v>2939</v>
      </c>
      <c r="H8" s="3872" t="s">
        <v>1185</v>
      </c>
      <c r="I8" s="3871" t="n">
        <v>-25.0</v>
      </c>
      <c r="J8" s="3874" t="n">
        <v>5154.0</v>
      </c>
      <c r="K8" s="3871" t="n">
        <v>42.538</v>
      </c>
      <c r="L8" s="3874" t="s">
        <v>2942</v>
      </c>
      <c r="M8" s="3874" t="n">
        <v>219240.852</v>
      </c>
      <c r="N8" s="3871" t="n">
        <v>19.99090909090909</v>
      </c>
      <c r="O8" s="3874" t="n">
        <v>4382.823941345454</v>
      </c>
      <c r="P8" s="3871" t="s">
        <v>2939</v>
      </c>
      <c r="Q8" s="3874" t="n">
        <v>4382.823941345454</v>
      </c>
      <c r="R8" s="3871" t="n">
        <v>1.0</v>
      </c>
      <c r="S8" s="3874" t="n">
        <v>16070.354451600015</v>
      </c>
      <c r="T8" s="232"/>
      <c r="U8" s="232"/>
      <c r="V8" s="232"/>
      <c r="W8" s="232"/>
      <c r="X8" s="232"/>
      <c r="Y8" s="232"/>
    </row>
    <row r="9" spans="1:25" ht="12" customHeight="1" x14ac:dyDescent="0.2">
      <c r="A9" s="2919"/>
      <c r="B9" s="2922"/>
      <c r="C9" s="130" t="s">
        <v>164</v>
      </c>
      <c r="D9" s="3871" t="s">
        <v>2985</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2985</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2985</v>
      </c>
      <c r="E11" s="3872" t="s">
        <v>1185</v>
      </c>
      <c r="F11" s="3871" t="n">
        <v>238.0</v>
      </c>
      <c r="G11" s="3871" t="n">
        <v>1358.0</v>
      </c>
      <c r="H11" s="3871" t="s">
        <v>2939</v>
      </c>
      <c r="I11" s="3871" t="n">
        <v>-2.0</v>
      </c>
      <c r="J11" s="3874" t="n">
        <v>-1118.0</v>
      </c>
      <c r="K11" s="3871" t="n">
        <v>43.224</v>
      </c>
      <c r="L11" s="3874" t="s">
        <v>2942</v>
      </c>
      <c r="M11" s="3874" t="n">
        <v>-48324.432</v>
      </c>
      <c r="N11" s="3871" t="n">
        <v>18.9</v>
      </c>
      <c r="O11" s="3874" t="n">
        <v>-913.3317648</v>
      </c>
      <c r="P11" s="3871" t="s">
        <v>2939</v>
      </c>
      <c r="Q11" s="3874" t="n">
        <v>-913.3317648</v>
      </c>
      <c r="R11" s="3871" t="n">
        <v>1.0</v>
      </c>
      <c r="S11" s="3874" t="n">
        <v>-3348.883137600003</v>
      </c>
      <c r="T11" s="232"/>
      <c r="U11" s="232"/>
      <c r="V11" s="232"/>
      <c r="W11" s="232"/>
      <c r="X11" s="232"/>
      <c r="Y11" s="232"/>
    </row>
    <row r="12" spans="1:25" ht="12" customHeight="1" x14ac:dyDescent="0.2">
      <c r="A12" s="2919"/>
      <c r="B12" s="2919"/>
      <c r="C12" s="130" t="s">
        <v>108</v>
      </c>
      <c r="D12" s="3871" t="s">
        <v>2985</v>
      </c>
      <c r="E12" s="3872" t="s">
        <v>1185</v>
      </c>
      <c r="F12" s="3871" t="n">
        <v>7.0</v>
      </c>
      <c r="G12" s="3871" t="n">
        <v>8.0</v>
      </c>
      <c r="H12" s="3871" t="n">
        <v>165.0</v>
      </c>
      <c r="I12" s="3871" t="n">
        <v>-4.0</v>
      </c>
      <c r="J12" s="3874" t="n">
        <v>-162.0</v>
      </c>
      <c r="K12" s="3871" t="n">
        <v>43.0</v>
      </c>
      <c r="L12" s="3874" t="s">
        <v>2942</v>
      </c>
      <c r="M12" s="3874" t="n">
        <v>-6966.0</v>
      </c>
      <c r="N12" s="3871" t="n">
        <v>19.5</v>
      </c>
      <c r="O12" s="3874" t="n">
        <v>-135.837</v>
      </c>
      <c r="P12" s="3871" t="s">
        <v>2939</v>
      </c>
      <c r="Q12" s="3874" t="n">
        <v>-135.837</v>
      </c>
      <c r="R12" s="3871" t="n">
        <v>1.0</v>
      </c>
      <c r="S12" s="3874" t="n">
        <v>-498.06900000000047</v>
      </c>
      <c r="T12" s="232"/>
      <c r="U12" s="232"/>
      <c r="V12" s="232"/>
      <c r="W12" s="232"/>
      <c r="X12" s="232"/>
      <c r="Y12" s="232"/>
    </row>
    <row r="13" spans="1:25" ht="12" customHeight="1" x14ac:dyDescent="0.2">
      <c r="A13" s="2919"/>
      <c r="B13" s="2919"/>
      <c r="C13" s="130" t="s">
        <v>167</v>
      </c>
      <c r="D13" s="3871" t="s">
        <v>2985</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2985</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2985</v>
      </c>
      <c r="E15" s="3872" t="s">
        <v>1185</v>
      </c>
      <c r="F15" s="3871" t="n">
        <v>919.0</v>
      </c>
      <c r="G15" s="3871" t="n">
        <v>842.0</v>
      </c>
      <c r="H15" s="3871" t="n">
        <v>56.0</v>
      </c>
      <c r="I15" s="3871" t="n">
        <v>-47.0</v>
      </c>
      <c r="J15" s="3874" t="n">
        <v>68.0</v>
      </c>
      <c r="K15" s="3871" t="n">
        <v>42.051</v>
      </c>
      <c r="L15" s="3874" t="s">
        <v>2942</v>
      </c>
      <c r="M15" s="3874" t="n">
        <v>2859.468</v>
      </c>
      <c r="N15" s="3871" t="n">
        <v>20.20909090909091</v>
      </c>
      <c r="O15" s="3874" t="n">
        <v>57.78724876363637</v>
      </c>
      <c r="P15" s="3874" t="s">
        <v>2939</v>
      </c>
      <c r="Q15" s="3874" t="n">
        <v>57.78724876363637</v>
      </c>
      <c r="R15" s="3871" t="n">
        <v>1.0</v>
      </c>
      <c r="S15" s="3874" t="n">
        <v>211.88657880000022</v>
      </c>
      <c r="T15" s="232"/>
      <c r="U15" s="232"/>
      <c r="V15" s="232"/>
      <c r="W15" s="232"/>
      <c r="X15" s="232"/>
      <c r="Y15" s="232"/>
    </row>
    <row r="16" spans="1:25" ht="12" customHeight="1" x14ac:dyDescent="0.2">
      <c r="A16" s="2919"/>
      <c r="B16" s="2919"/>
      <c r="C16" s="130" t="s">
        <v>117</v>
      </c>
      <c r="D16" s="3871" t="s">
        <v>2985</v>
      </c>
      <c r="E16" s="3872" t="s">
        <v>1185</v>
      </c>
      <c r="F16" s="3871" t="n">
        <v>72.0</v>
      </c>
      <c r="G16" s="3871" t="n">
        <v>1536.0</v>
      </c>
      <c r="H16" s="3871" t="n">
        <v>26.0</v>
      </c>
      <c r="I16" s="3871" t="n">
        <v>38.0</v>
      </c>
      <c r="J16" s="3874" t="n">
        <v>-1528.0</v>
      </c>
      <c r="K16" s="3871" t="n">
        <v>40.0</v>
      </c>
      <c r="L16" s="3874" t="s">
        <v>2942</v>
      </c>
      <c r="M16" s="3874" t="n">
        <v>-61120.0</v>
      </c>
      <c r="N16" s="3871" t="n">
        <v>21.10909090909091</v>
      </c>
      <c r="O16" s="3874" t="n">
        <v>-1290.1876363636363</v>
      </c>
      <c r="P16" s="3871" t="s">
        <v>2939</v>
      </c>
      <c r="Q16" s="3874" t="n">
        <v>-1290.1876363636363</v>
      </c>
      <c r="R16" s="3871" t="n">
        <v>1.0</v>
      </c>
      <c r="S16" s="3874" t="n">
        <v>-4730.688000000005</v>
      </c>
      <c r="T16" s="232"/>
      <c r="U16" s="232"/>
      <c r="V16" s="232"/>
      <c r="W16" s="232"/>
      <c r="X16" s="232"/>
      <c r="Y16" s="232"/>
    </row>
    <row r="17" spans="1:25" ht="12" customHeight="1" x14ac:dyDescent="0.2">
      <c r="A17" s="2919"/>
      <c r="B17" s="2919"/>
      <c r="C17" s="130" t="s">
        <v>111</v>
      </c>
      <c r="D17" s="3871" t="s">
        <v>2985</v>
      </c>
      <c r="E17" s="3872" t="s">
        <v>1185</v>
      </c>
      <c r="F17" s="3871" t="n">
        <v>348.0</v>
      </c>
      <c r="G17" s="3871" t="n">
        <v>16.0</v>
      </c>
      <c r="H17" s="3872" t="s">
        <v>1185</v>
      </c>
      <c r="I17" s="3871" t="n">
        <v>-6.0</v>
      </c>
      <c r="J17" s="3874" t="n">
        <v>338.0</v>
      </c>
      <c r="K17" s="3871" t="n">
        <v>46.0</v>
      </c>
      <c r="L17" s="3874" t="s">
        <v>2942</v>
      </c>
      <c r="M17" s="3874" t="n">
        <v>15548.0</v>
      </c>
      <c r="N17" s="3871" t="n">
        <v>17.20909090909091</v>
      </c>
      <c r="O17" s="3874" t="n">
        <v>267.5669454545455</v>
      </c>
      <c r="P17" s="3874" t="s">
        <v>2939</v>
      </c>
      <c r="Q17" s="3874" t="n">
        <v>267.5669454545455</v>
      </c>
      <c r="R17" s="3871" t="n">
        <v>1.0</v>
      </c>
      <c r="S17" s="3874" t="n">
        <v>981.0788000000009</v>
      </c>
      <c r="T17" s="232"/>
      <c r="U17" s="232"/>
      <c r="V17" s="232"/>
      <c r="W17" s="232"/>
      <c r="X17" s="232"/>
      <c r="Y17" s="232"/>
    </row>
    <row r="18" spans="1:25" ht="12" customHeight="1" x14ac:dyDescent="0.2">
      <c r="A18" s="2919"/>
      <c r="B18" s="2919"/>
      <c r="C18" s="130" t="s">
        <v>169</v>
      </c>
      <c r="D18" s="3871" t="s">
        <v>2985</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2985</v>
      </c>
      <c r="E19" s="3872" t="s">
        <v>1185</v>
      </c>
      <c r="F19" s="3871" t="s">
        <v>2939</v>
      </c>
      <c r="G19" s="3871" t="n">
        <v>249.0</v>
      </c>
      <c r="H19" s="3872" t="s">
        <v>1185</v>
      </c>
      <c r="I19" s="3871" t="s">
        <v>2939</v>
      </c>
      <c r="J19" s="3874" t="n">
        <v>-249.0</v>
      </c>
      <c r="K19" s="3871" t="n">
        <v>44.0</v>
      </c>
      <c r="L19" s="3874" t="s">
        <v>2942</v>
      </c>
      <c r="M19" s="3874" t="n">
        <v>-10956.0</v>
      </c>
      <c r="N19" s="3871" t="n">
        <v>19.99090909090909</v>
      </c>
      <c r="O19" s="3874" t="n">
        <v>-219.0204</v>
      </c>
      <c r="P19" s="3874" t="s">
        <v>2939</v>
      </c>
      <c r="Q19" s="3874" t="n">
        <v>-219.0204</v>
      </c>
      <c r="R19" s="3871" t="n">
        <v>1.0</v>
      </c>
      <c r="S19" s="3874" t="n">
        <v>-803.0748000000007</v>
      </c>
      <c r="T19" s="232"/>
      <c r="U19" s="232"/>
      <c r="V19" s="232"/>
      <c r="W19" s="232"/>
      <c r="X19" s="232"/>
      <c r="Y19" s="232"/>
    </row>
    <row r="20" spans="1:25" ht="12" customHeight="1" x14ac:dyDescent="0.2">
      <c r="A20" s="2919"/>
      <c r="B20" s="2919"/>
      <c r="C20" s="130" t="s">
        <v>171</v>
      </c>
      <c r="D20" s="3871" t="s">
        <v>2985</v>
      </c>
      <c r="E20" s="3872" t="s">
        <v>1185</v>
      </c>
      <c r="F20" s="3871" t="n">
        <v>93.0</v>
      </c>
      <c r="G20" s="3871" t="n">
        <v>8.0</v>
      </c>
      <c r="H20" s="3872" t="s">
        <v>1185</v>
      </c>
      <c r="I20" s="3871" t="s">
        <v>2939</v>
      </c>
      <c r="J20" s="3874" t="n">
        <v>85.0</v>
      </c>
      <c r="K20" s="3871" t="n">
        <v>37.7</v>
      </c>
      <c r="L20" s="3874" t="s">
        <v>2942</v>
      </c>
      <c r="M20" s="3874" t="n">
        <v>3204.5</v>
      </c>
      <c r="N20" s="3871" t="n">
        <v>22.00909090909091</v>
      </c>
      <c r="O20" s="3874" t="n">
        <v>70.52813181818182</v>
      </c>
      <c r="P20" s="3874" t="n">
        <v>170.92700181818182</v>
      </c>
      <c r="Q20" s="3874" t="n">
        <v>-100.39887</v>
      </c>
      <c r="R20" s="3871" t="n">
        <v>1.0</v>
      </c>
      <c r="S20" s="3874" t="n">
        <v>-368.12919000000034</v>
      </c>
      <c r="T20" s="232"/>
      <c r="U20" s="232"/>
      <c r="V20" s="232"/>
      <c r="W20" s="232"/>
      <c r="X20" s="232"/>
      <c r="Y20" s="232"/>
    </row>
    <row r="21" spans="1:25" ht="12" customHeight="1" x14ac:dyDescent="0.2">
      <c r="A21" s="2919"/>
      <c r="B21" s="2919"/>
      <c r="C21" s="130" t="s">
        <v>172</v>
      </c>
      <c r="D21" s="3871" t="s">
        <v>2985</v>
      </c>
      <c r="E21" s="3872" t="s">
        <v>1185</v>
      </c>
      <c r="F21" s="3871" t="n">
        <v>20.0</v>
      </c>
      <c r="G21" s="3871" t="s">
        <v>2939</v>
      </c>
      <c r="H21" s="3871" t="s">
        <v>2939</v>
      </c>
      <c r="I21" s="3871" t="s">
        <v>2939</v>
      </c>
      <c r="J21" s="3874" t="n">
        <v>20.0</v>
      </c>
      <c r="K21" s="3871" t="n">
        <v>42.3</v>
      </c>
      <c r="L21" s="3874" t="s">
        <v>2942</v>
      </c>
      <c r="M21" s="3874" t="n">
        <v>846.0</v>
      </c>
      <c r="N21" s="3871" t="n">
        <v>19.99090909090909</v>
      </c>
      <c r="O21" s="3874" t="n">
        <v>16.91230909090909</v>
      </c>
      <c r="P21" s="3874" t="n">
        <v>23.67723272727273</v>
      </c>
      <c r="Q21" s="3874" t="n">
        <v>-6.76492363636364</v>
      </c>
      <c r="R21" s="3871" t="n">
        <v>1.0</v>
      </c>
      <c r="S21" s="3874" t="n">
        <v>-24.80472000000004</v>
      </c>
      <c r="T21" s="232"/>
      <c r="U21" s="232"/>
      <c r="V21" s="232"/>
      <c r="W21" s="232"/>
      <c r="X21" s="232"/>
      <c r="Y21" s="232" t="s">
        <v>173</v>
      </c>
    </row>
    <row r="22" spans="1:25" ht="12" customHeight="1" x14ac:dyDescent="0.2">
      <c r="A22" s="2919"/>
      <c r="B22" s="2919"/>
      <c r="C22" s="130" t="s">
        <v>174</v>
      </c>
      <c r="D22" s="3871" t="s">
        <v>2985</v>
      </c>
      <c r="E22" s="3872" t="s">
        <v>1185</v>
      </c>
      <c r="F22" s="3871" t="n">
        <v>359.0</v>
      </c>
      <c r="G22" s="3871" t="n">
        <v>1.0</v>
      </c>
      <c r="H22" s="3872" t="s">
        <v>1185</v>
      </c>
      <c r="I22" s="3871" t="n">
        <v>-8.0</v>
      </c>
      <c r="J22" s="3874" t="n">
        <v>366.0</v>
      </c>
      <c r="K22" s="3871" t="n">
        <v>31.4</v>
      </c>
      <c r="L22" s="3874" t="s">
        <v>2942</v>
      </c>
      <c r="M22" s="3874" t="n">
        <v>11492.4</v>
      </c>
      <c r="N22" s="3871" t="n">
        <v>25.84509990353925</v>
      </c>
      <c r="O22" s="3874" t="n">
        <v>297.0222261314345</v>
      </c>
      <c r="P22" s="3871" t="n">
        <v>0.81153613697113</v>
      </c>
      <c r="Q22" s="3874" t="n">
        <v>296.21068999446334</v>
      </c>
      <c r="R22" s="3871" t="n">
        <v>1.0</v>
      </c>
      <c r="S22" s="3874" t="n">
        <v>1086.1058633130333</v>
      </c>
      <c r="T22" s="232"/>
      <c r="U22" s="232"/>
      <c r="V22" s="232"/>
      <c r="W22" s="232"/>
      <c r="X22" s="232"/>
      <c r="Y22" s="232"/>
    </row>
    <row r="23" spans="1:25" ht="12" customHeight="1" x14ac:dyDescent="0.2">
      <c r="A23" s="2919"/>
      <c r="B23" s="2919"/>
      <c r="C23" s="130" t="s">
        <v>175</v>
      </c>
      <c r="D23" s="3871" t="s">
        <v>2985</v>
      </c>
      <c r="E23" s="3872" t="s">
        <v>1185</v>
      </c>
      <c r="F23" s="3871" t="n">
        <v>891.0</v>
      </c>
      <c r="G23" s="3871" t="s">
        <v>2939</v>
      </c>
      <c r="H23" s="3872" t="s">
        <v>1185</v>
      </c>
      <c r="I23" s="3871" t="n">
        <v>39.0</v>
      </c>
      <c r="J23" s="3874" t="n">
        <v>852.0</v>
      </c>
      <c r="K23" s="3871" t="n">
        <v>39.767</v>
      </c>
      <c r="L23" s="3874" t="s">
        <v>2942</v>
      </c>
      <c r="M23" s="3874" t="n">
        <v>33881.484</v>
      </c>
      <c r="N23" s="3871" t="n">
        <v>19.99090909090909</v>
      </c>
      <c r="O23" s="3874" t="n">
        <v>677.3216665090908</v>
      </c>
      <c r="P23" s="3871" t="s">
        <v>2939</v>
      </c>
      <c r="Q23" s="3874" t="n">
        <v>677.3216665090908</v>
      </c>
      <c r="R23" s="3871" t="n">
        <v>1.0</v>
      </c>
      <c r="S23" s="3874" t="n">
        <v>2483.5127772000023</v>
      </c>
      <c r="T23" s="232"/>
      <c r="U23" s="232"/>
      <c r="V23" s="232"/>
      <c r="W23" s="232"/>
      <c r="X23" s="232"/>
      <c r="Y23" s="232"/>
    </row>
    <row r="24" spans="1:25" ht="12" customHeight="1" x14ac:dyDescent="0.2">
      <c r="A24" s="2920"/>
      <c r="B24" s="2920"/>
      <c r="C24" s="130" t="s">
        <v>176</v>
      </c>
      <c r="D24" s="3871" t="s">
        <v>2985</v>
      </c>
      <c r="E24" s="3872" t="s">
        <v>1185</v>
      </c>
      <c r="F24" s="3871" t="n">
        <v>4.0</v>
      </c>
      <c r="G24" s="3871" t="s">
        <v>2939</v>
      </c>
      <c r="H24" s="3872" t="s">
        <v>1185</v>
      </c>
      <c r="I24" s="3871" t="s">
        <v>2939</v>
      </c>
      <c r="J24" s="3874" t="n">
        <v>4.0</v>
      </c>
      <c r="K24" s="3871" t="n">
        <v>40.447</v>
      </c>
      <c r="L24" s="3874" t="s">
        <v>2942</v>
      </c>
      <c r="M24" s="3874" t="n">
        <v>161.788</v>
      </c>
      <c r="N24" s="3871" t="n">
        <v>19.99090909090909</v>
      </c>
      <c r="O24" s="3874" t="n">
        <v>3.2342892</v>
      </c>
      <c r="P24" s="3871" t="s">
        <v>2939</v>
      </c>
      <c r="Q24" s="3874" t="n">
        <v>3.2342892</v>
      </c>
      <c r="R24" s="3871" t="n">
        <v>1.0</v>
      </c>
      <c r="S24" s="3874" t="n">
        <v>11.85906040000001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442.0</v>
      </c>
      <c r="N25" s="3872" t="s">
        <v>1185</v>
      </c>
      <c r="O25" s="3874" t="n">
        <v>8.83598181818182</v>
      </c>
      <c r="P25" s="3871" t="n">
        <v>14.99318181818182</v>
      </c>
      <c r="Q25" s="3874" t="n">
        <v>-6.1572</v>
      </c>
      <c r="R25" s="3872" t="s">
        <v>1185</v>
      </c>
      <c r="S25" s="3874" t="n">
        <v>-22.57640000000002</v>
      </c>
      <c r="T25" s="232"/>
      <c r="U25" s="232"/>
      <c r="V25" s="232"/>
      <c r="W25" s="232"/>
      <c r="X25" s="232"/>
      <c r="Y25" s="232"/>
    </row>
    <row r="26" spans="1:25" ht="12" customHeight="1" x14ac:dyDescent="0.2">
      <c r="A26" s="1067"/>
      <c r="B26" s="130"/>
      <c r="C26" s="3884" t="s">
        <v>2986</v>
      </c>
      <c r="D26" s="3871" t="s">
        <v>2985</v>
      </c>
      <c r="E26" s="3871" t="s">
        <v>2939</v>
      </c>
      <c r="F26" s="3871" t="n">
        <v>4.0</v>
      </c>
      <c r="G26" s="3871" t="n">
        <v>1.0</v>
      </c>
      <c r="H26" s="3871" t="s">
        <v>2939</v>
      </c>
      <c r="I26" s="3871" t="s">
        <v>2939</v>
      </c>
      <c r="J26" s="3874" t="n">
        <v>3.0</v>
      </c>
      <c r="K26" s="3871" t="n">
        <v>30.0</v>
      </c>
      <c r="L26" s="3874" t="s">
        <v>2942</v>
      </c>
      <c r="M26" s="3874" t="n">
        <v>90.0</v>
      </c>
      <c r="N26" s="3871" t="n">
        <v>19.99090909090909</v>
      </c>
      <c r="O26" s="3874" t="n">
        <v>1.79918181818182</v>
      </c>
      <c r="P26" s="3871" t="n">
        <v>1.79918181818182</v>
      </c>
      <c r="Q26" s="3874" t="n">
        <v>0.0</v>
      </c>
      <c r="R26" s="3871" t="n">
        <v>1.0</v>
      </c>
      <c r="S26" s="3874" t="n">
        <v>0.0</v>
      </c>
      <c r="T26" s="232"/>
      <c r="U26" s="232"/>
      <c r="V26" s="232"/>
      <c r="W26" s="232"/>
      <c r="X26" s="232"/>
      <c r="Y26" s="232"/>
    </row>
    <row r="27">
      <c r="A27" s="1067"/>
      <c r="B27" s="130"/>
      <c r="C27" s="3884" t="s">
        <v>2987</v>
      </c>
      <c r="D27" s="3871" t="s">
        <v>2985</v>
      </c>
      <c r="E27" s="3871" t="s">
        <v>2939</v>
      </c>
      <c r="F27" s="3871" t="n">
        <v>9.0</v>
      </c>
      <c r="G27" s="3871" t="n">
        <v>1.0</v>
      </c>
      <c r="H27" s="3871" t="s">
        <v>2939</v>
      </c>
      <c r="I27" s="3871" t="s">
        <v>2939</v>
      </c>
      <c r="J27" s="3874" t="n">
        <v>8.0</v>
      </c>
      <c r="K27" s="3871" t="n">
        <v>44.0</v>
      </c>
      <c r="L27" s="3874" t="s">
        <v>2942</v>
      </c>
      <c r="M27" s="3874" t="n">
        <v>352.0</v>
      </c>
      <c r="N27" s="3871" t="n">
        <v>19.99090909090909</v>
      </c>
      <c r="O27" s="3874" t="n">
        <v>7.0368</v>
      </c>
      <c r="P27" s="3871" t="n">
        <v>13.194</v>
      </c>
      <c r="Q27" s="3874" t="n">
        <v>-6.1572</v>
      </c>
      <c r="R27" s="3871" t="n">
        <v>1.0</v>
      </c>
      <c r="S27" s="3874" t="n">
        <v>-22.57640000000002</v>
      </c>
    </row>
    <row r="28">
      <c r="A28" s="1067"/>
      <c r="B28" s="130"/>
      <c r="C28" s="3884" t="s">
        <v>2988</v>
      </c>
      <c r="D28" s="3871" t="s">
        <v>2985</v>
      </c>
      <c r="E28" s="3871" t="s">
        <v>2939</v>
      </c>
      <c r="F28" s="3871" t="s">
        <v>2939</v>
      </c>
      <c r="G28" s="3871" t="s">
        <v>2939</v>
      </c>
      <c r="H28" s="3871" t="s">
        <v>2939</v>
      </c>
      <c r="I28" s="3871" t="s">
        <v>2939</v>
      </c>
      <c r="J28" s="3874" t="s">
        <v>2939</v>
      </c>
      <c r="K28" s="3871" t="n">
        <v>44.0</v>
      </c>
      <c r="L28" s="3874" t="s">
        <v>2942</v>
      </c>
      <c r="M28" s="3874" t="s">
        <v>2939</v>
      </c>
      <c r="N28" s="3871" t="n">
        <v>19.09090909090909</v>
      </c>
      <c r="O28" s="3874" t="s">
        <v>2939</v>
      </c>
      <c r="P28" s="3871" t="s">
        <v>2939</v>
      </c>
      <c r="Q28" s="3874" t="s">
        <v>2939</v>
      </c>
      <c r="R28" s="3871" t="n">
        <v>1.0</v>
      </c>
      <c r="S28" s="3874" t="s">
        <v>2939</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160310.06</v>
      </c>
      <c r="N29" s="3872" t="s">
        <v>1185</v>
      </c>
      <c r="O29" s="3874" t="n">
        <v>3223.6559389677977</v>
      </c>
      <c r="P29" s="3874" t="n">
        <v>210.4089525006075</v>
      </c>
      <c r="Q29" s="3874" t="n">
        <v>3013.2469864671903</v>
      </c>
      <c r="R29" s="3872" t="s">
        <v>1185</v>
      </c>
      <c r="S29" s="3874" t="n">
        <v>11048.572283713042</v>
      </c>
      <c r="T29" s="232"/>
      <c r="U29" s="232"/>
      <c r="V29" s="232"/>
      <c r="W29" s="232"/>
      <c r="X29" s="232"/>
      <c r="Y29" s="232"/>
    </row>
    <row r="30" spans="1:25" ht="13.5" customHeight="1" x14ac:dyDescent="0.2">
      <c r="A30" s="2924" t="s">
        <v>179</v>
      </c>
      <c r="B30" s="2924" t="s">
        <v>180</v>
      </c>
      <c r="C30" s="141" t="s">
        <v>181</v>
      </c>
      <c r="D30" s="3871" t="s">
        <v>2985</v>
      </c>
      <c r="E30" s="3871" t="s">
        <v>2939</v>
      </c>
      <c r="F30" s="3871" t="n">
        <v>370.0</v>
      </c>
      <c r="G30" s="3871" t="s">
        <v>2939</v>
      </c>
      <c r="H30" s="3872" t="s">
        <v>1185</v>
      </c>
      <c r="I30" s="3871" t="n">
        <v>-431.0</v>
      </c>
      <c r="J30" s="3874" t="n">
        <v>801.0</v>
      </c>
      <c r="K30" s="3871" t="n">
        <v>28.711</v>
      </c>
      <c r="L30" s="3874" t="s">
        <v>2942</v>
      </c>
      <c r="M30" s="3874" t="n">
        <v>22997.511</v>
      </c>
      <c r="N30" s="3871" t="n">
        <v>27.47787585668362</v>
      </c>
      <c r="O30" s="3874" t="n">
        <v>631.9227522707159</v>
      </c>
      <c r="P30" s="3871" t="n">
        <v>118.49596289356269</v>
      </c>
      <c r="Q30" s="3874" t="n">
        <v>513.4267893771532</v>
      </c>
      <c r="R30" s="3871" t="n">
        <v>1.0</v>
      </c>
      <c r="S30" s="3874" t="n">
        <v>1882.5648943828971</v>
      </c>
      <c r="T30" s="232"/>
      <c r="U30" s="232"/>
      <c r="V30" s="232"/>
      <c r="W30" s="232"/>
      <c r="X30" s="232"/>
      <c r="Y30" s="232"/>
    </row>
    <row r="31" spans="1:25" ht="12" customHeight="1" x14ac:dyDescent="0.2">
      <c r="A31" s="2919"/>
      <c r="B31" s="2919"/>
      <c r="C31" s="130" t="s">
        <v>183</v>
      </c>
      <c r="D31" s="3871" t="s">
        <v>2985</v>
      </c>
      <c r="E31" s="3871" t="s">
        <v>2939</v>
      </c>
      <c r="F31" s="3871" t="s">
        <v>2939</v>
      </c>
      <c r="G31" s="3871" t="s">
        <v>2939</v>
      </c>
      <c r="H31" s="3872" t="s">
        <v>1185</v>
      </c>
      <c r="I31" s="3871" t="s">
        <v>2939</v>
      </c>
      <c r="J31" s="3874" t="s">
        <v>2939</v>
      </c>
      <c r="K31" s="3871" t="s">
        <v>2939</v>
      </c>
      <c r="L31" s="3874" t="s">
        <v>2942</v>
      </c>
      <c r="M31" s="3874" t="s">
        <v>2939</v>
      </c>
      <c r="N31" s="3871" t="n">
        <v>25.8</v>
      </c>
      <c r="O31" s="3874" t="s">
        <v>2939</v>
      </c>
      <c r="P31" s="3874" t="s">
        <v>2939</v>
      </c>
      <c r="Q31" s="3874" t="s">
        <v>2939</v>
      </c>
      <c r="R31" s="3871" t="n">
        <v>1.0</v>
      </c>
      <c r="S31" s="3874" t="s">
        <v>2939</v>
      </c>
      <c r="T31" s="232"/>
      <c r="U31" s="232"/>
      <c r="V31" s="232"/>
      <c r="W31" s="232"/>
      <c r="X31" s="232"/>
      <c r="Y31" s="232"/>
    </row>
    <row r="32" spans="1:25" ht="12" customHeight="1" x14ac:dyDescent="0.2">
      <c r="A32" s="2919"/>
      <c r="B32" s="2919"/>
      <c r="C32" s="130" t="s">
        <v>184</v>
      </c>
      <c r="D32" s="3871" t="s">
        <v>2985</v>
      </c>
      <c r="E32" s="3871" t="s">
        <v>2939</v>
      </c>
      <c r="F32" s="3871" t="n">
        <v>999.0</v>
      </c>
      <c r="G32" s="3871" t="s">
        <v>2939</v>
      </c>
      <c r="H32" s="3871" t="s">
        <v>2939</v>
      </c>
      <c r="I32" s="3871" t="n">
        <v>-13.0</v>
      </c>
      <c r="J32" s="3874" t="n">
        <v>1012.0</v>
      </c>
      <c r="K32" s="3871" t="n">
        <v>26.681</v>
      </c>
      <c r="L32" s="3874" t="s">
        <v>2942</v>
      </c>
      <c r="M32" s="3874" t="n">
        <v>27001.172</v>
      </c>
      <c r="N32" s="3871" t="n">
        <v>26.16370790357038</v>
      </c>
      <c r="O32" s="3874" t="n">
        <v>706.4507772620632</v>
      </c>
      <c r="P32" s="3871" t="s">
        <v>2939</v>
      </c>
      <c r="Q32" s="3874" t="n">
        <v>706.4507772620632</v>
      </c>
      <c r="R32" s="3871" t="n">
        <v>1.0</v>
      </c>
      <c r="S32" s="3874" t="n">
        <v>2590.3195166275677</v>
      </c>
      <c r="T32" s="232"/>
      <c r="U32" s="232"/>
      <c r="V32" s="232"/>
      <c r="W32" s="232"/>
      <c r="X32" s="232"/>
      <c r="Y32" s="232"/>
    </row>
    <row r="33" spans="1:25" ht="12" customHeight="1" x14ac:dyDescent="0.2">
      <c r="A33" s="2919"/>
      <c r="B33" s="2919"/>
      <c r="C33" s="130" t="s">
        <v>185</v>
      </c>
      <c r="D33" s="3871" t="s">
        <v>2985</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2985</v>
      </c>
      <c r="E34" s="3871" t="n">
        <v>31268.0</v>
      </c>
      <c r="F34" s="3871" t="n">
        <v>2.0</v>
      </c>
      <c r="G34" s="3871" t="n">
        <v>51.0</v>
      </c>
      <c r="H34" s="3872" t="s">
        <v>1185</v>
      </c>
      <c r="I34" s="3871" t="n">
        <v>-221.0</v>
      </c>
      <c r="J34" s="3874" t="n">
        <v>31440.0</v>
      </c>
      <c r="K34" s="3871" t="n">
        <v>6.8200230308466</v>
      </c>
      <c r="L34" s="3874" t="s">
        <v>2942</v>
      </c>
      <c r="M34" s="3874" t="n">
        <v>214421.5240898171</v>
      </c>
      <c r="N34" s="3871" t="n">
        <v>29.37655248801757</v>
      </c>
      <c r="O34" s="3874" t="n">
        <v>6298.965156985236</v>
      </c>
      <c r="P34" s="3871" t="s">
        <v>2939</v>
      </c>
      <c r="Q34" s="3874" t="n">
        <v>6298.965156985236</v>
      </c>
      <c r="R34" s="3871" t="n">
        <v>1.0</v>
      </c>
      <c r="S34" s="3874" t="n">
        <v>23096.205575612552</v>
      </c>
      <c r="T34" s="232"/>
      <c r="U34" s="232"/>
      <c r="V34" s="232"/>
      <c r="W34" s="232"/>
      <c r="X34" s="232"/>
      <c r="Y34" s="232"/>
    </row>
    <row r="35" spans="1:25" ht="12" customHeight="1" x14ac:dyDescent="0.2">
      <c r="A35" s="2919"/>
      <c r="B35" s="2920"/>
      <c r="C35" s="130" t="s">
        <v>188</v>
      </c>
      <c r="D35" s="3871" t="s">
        <v>2985</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2985</v>
      </c>
      <c r="E36" s="3872" t="s">
        <v>1185</v>
      </c>
      <c r="F36" s="3871" t="s">
        <v>2939</v>
      </c>
      <c r="G36" s="3871" t="s">
        <v>2939</v>
      </c>
      <c r="H36" s="3872" t="s">
        <v>1185</v>
      </c>
      <c r="I36" s="3871" t="n">
        <v>-32.0</v>
      </c>
      <c r="J36" s="3874" t="n">
        <v>32.0</v>
      </c>
      <c r="K36" s="3871" t="n">
        <v>12.191</v>
      </c>
      <c r="L36" s="3874" t="s">
        <v>2942</v>
      </c>
      <c r="M36" s="3874" t="n">
        <v>390.112</v>
      </c>
      <c r="N36" s="3871" t="n">
        <v>26.59090909090909</v>
      </c>
      <c r="O36" s="3874" t="n">
        <v>10.37343272727273</v>
      </c>
      <c r="P36" s="3871" t="s">
        <v>2939</v>
      </c>
      <c r="Q36" s="3874" t="n">
        <v>10.37343272727273</v>
      </c>
      <c r="R36" s="3871" t="n">
        <v>1.0</v>
      </c>
      <c r="S36" s="3874" t="n">
        <v>38.03592000000004</v>
      </c>
      <c r="T36" s="232"/>
      <c r="U36" s="232"/>
      <c r="V36" s="232"/>
      <c r="W36" s="232"/>
      <c r="X36" s="232"/>
      <c r="Y36" s="232"/>
    </row>
    <row r="37" spans="1:25" ht="12" customHeight="1" x14ac:dyDescent="0.2">
      <c r="A37" s="2919"/>
      <c r="B37" s="2919"/>
      <c r="C37" s="130" t="s">
        <v>191</v>
      </c>
      <c r="D37" s="3871" t="s">
        <v>2985</v>
      </c>
      <c r="E37" s="3872" t="s">
        <v>1185</v>
      </c>
      <c r="F37" s="3871" t="n">
        <v>90.0</v>
      </c>
      <c r="G37" s="3871" t="s">
        <v>2939</v>
      </c>
      <c r="H37" s="3872" t="s">
        <v>1185</v>
      </c>
      <c r="I37" s="3871" t="n">
        <v>9.0</v>
      </c>
      <c r="J37" s="3874" t="n">
        <v>81.0</v>
      </c>
      <c r="K37" s="3871" t="n">
        <v>28.5</v>
      </c>
      <c r="L37" s="3874" t="s">
        <v>2942</v>
      </c>
      <c r="M37" s="3874" t="n">
        <v>2308.5</v>
      </c>
      <c r="N37" s="3871" t="n">
        <v>29.18181818181818</v>
      </c>
      <c r="O37" s="3874" t="n">
        <v>67.36622727272727</v>
      </c>
      <c r="P37" s="3871" t="n">
        <v>59.54663422431818</v>
      </c>
      <c r="Q37" s="3874" t="n">
        <v>7.81959304840909</v>
      </c>
      <c r="R37" s="3871" t="n">
        <v>1.0</v>
      </c>
      <c r="S37" s="3874" t="n">
        <v>28.67184117750002</v>
      </c>
      <c r="T37" s="232"/>
      <c r="U37" s="232"/>
      <c r="V37" s="232"/>
      <c r="W37" s="232"/>
      <c r="X37" s="232"/>
      <c r="Y37" s="232"/>
    </row>
    <row r="38" spans="1:25" ht="12" customHeight="1" x14ac:dyDescent="0.2">
      <c r="A38" s="2920"/>
      <c r="B38" s="2920"/>
      <c r="C38" s="130" t="s">
        <v>192</v>
      </c>
      <c r="D38" s="3871" t="s">
        <v>2985</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267118.8190898171</v>
      </c>
      <c r="N40" s="3872" t="s">
        <v>1185</v>
      </c>
      <c r="O40" s="3874" t="n">
        <v>7715.078346518015</v>
      </c>
      <c r="P40" s="3874" t="n">
        <v>178.04259711788086</v>
      </c>
      <c r="Q40" s="3874" t="n">
        <v>7537.035749400135</v>
      </c>
      <c r="R40" s="3872" t="s">
        <v>1185</v>
      </c>
      <c r="S40" s="3874" t="n">
        <v>27635.797747800516</v>
      </c>
      <c r="T40" s="232"/>
      <c r="U40" s="232"/>
      <c r="V40" s="232"/>
      <c r="W40" s="232"/>
      <c r="X40" s="232"/>
      <c r="Y40" s="232"/>
    </row>
    <row r="41" spans="1:25" ht="12" customHeight="1" x14ac:dyDescent="0.2">
      <c r="A41" s="1072" t="s">
        <v>195</v>
      </c>
      <c r="B41" s="1074"/>
      <c r="C41" s="1072" t="s">
        <v>196</v>
      </c>
      <c r="D41" s="3871" t="s">
        <v>2983</v>
      </c>
      <c r="E41" s="3871" t="n">
        <v>6677.1</v>
      </c>
      <c r="F41" s="3871" t="n">
        <v>93114.0</v>
      </c>
      <c r="G41" s="3871" t="n">
        <v>65.7</v>
      </c>
      <c r="H41" s="3872" t="s">
        <v>1185</v>
      </c>
      <c r="I41" s="3871" t="n">
        <v>808.2</v>
      </c>
      <c r="J41" s="3874" t="n">
        <v>98917.2</v>
      </c>
      <c r="K41" s="3871" t="n">
        <v>1.0</v>
      </c>
      <c r="L41" s="3874" t="s">
        <v>2942</v>
      </c>
      <c r="M41" s="3874" t="n">
        <v>98917.2</v>
      </c>
      <c r="N41" s="3871" t="n">
        <v>15.11861772478317</v>
      </c>
      <c r="O41" s="3874" t="n">
        <v>1495.4913332059218</v>
      </c>
      <c r="P41" s="3874" t="n">
        <v>258.8321850297038</v>
      </c>
      <c r="Q41" s="3874" t="n">
        <v>1236.659148176218</v>
      </c>
      <c r="R41" s="3871" t="n">
        <v>1.0</v>
      </c>
      <c r="S41" s="3874" t="n">
        <v>4534.416876646137</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98917.2</v>
      </c>
      <c r="N43" s="3872" t="s">
        <v>1185</v>
      </c>
      <c r="O43" s="3874" t="n">
        <v>1495.4913332059218</v>
      </c>
      <c r="P43" s="3874" t="n">
        <v>258.8321850297038</v>
      </c>
      <c r="Q43" s="3874" t="n">
        <v>1236.659148176218</v>
      </c>
      <c r="R43" s="3872" t="s">
        <v>1185</v>
      </c>
      <c r="S43" s="3874" t="n">
        <v>4534.416876646137</v>
      </c>
      <c r="T43" s="232"/>
      <c r="U43" s="232"/>
      <c r="V43" s="232"/>
      <c r="W43" s="232"/>
      <c r="X43" s="232"/>
      <c r="Y43" s="232"/>
    </row>
    <row r="44" spans="1:25" x14ac:dyDescent="0.2">
      <c r="A44" s="2925" t="s">
        <v>199</v>
      </c>
      <c r="B44" s="2926"/>
      <c r="C44" s="2927"/>
      <c r="D44" s="3871" t="s">
        <v>2983</v>
      </c>
      <c r="E44" s="3871" t="n">
        <v>566.3951317808711</v>
      </c>
      <c r="F44" s="3871" t="s">
        <v>2939</v>
      </c>
      <c r="G44" s="3871" t="s">
        <v>2939</v>
      </c>
      <c r="H44" s="3871" t="s">
        <v>2939</v>
      </c>
      <c r="I44" s="3871" t="s">
        <v>2939</v>
      </c>
      <c r="J44" s="3874" t="n">
        <v>566.3951317808711</v>
      </c>
      <c r="K44" s="3871" t="n">
        <v>1.0</v>
      </c>
      <c r="L44" s="3874" t="s">
        <v>2942</v>
      </c>
      <c r="M44" s="3874" t="n">
        <v>566.3951317808711</v>
      </c>
      <c r="N44" s="3871" t="n">
        <v>23.80361924630977</v>
      </c>
      <c r="O44" s="3874" t="n">
        <v>13.4822540598753</v>
      </c>
      <c r="P44" s="3874" t="s">
        <v>2939</v>
      </c>
      <c r="Q44" s="3874" t="n">
        <v>13.4822540598753</v>
      </c>
      <c r="R44" s="3871" t="n">
        <v>1.0</v>
      </c>
      <c r="S44" s="3874" t="n">
        <v>49.43493155287614</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2985</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526912.474221598</v>
      </c>
      <c r="N47" s="3872" t="s">
        <v>1185</v>
      </c>
      <c r="O47" s="3874" t="n">
        <v>12447.707872751611</v>
      </c>
      <c r="P47" s="3874" t="n">
        <v>647.2837346481922</v>
      </c>
      <c r="Q47" s="3874" t="n">
        <v>11800.424138103417</v>
      </c>
      <c r="R47" s="3872" t="s">
        <v>1185</v>
      </c>
      <c r="S47" s="3874" t="n">
        <v>43268.22183971257</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42038.38529762</v>
      </c>
      <c r="N48" s="3872" t="s">
        <v>1185</v>
      </c>
      <c r="O48" s="3874" t="n">
        <v>1277.2265319691753</v>
      </c>
      <c r="P48" s="3874" t="s">
        <v>2939</v>
      </c>
      <c r="Q48" s="3874" t="n">
        <v>1277.2265319691753</v>
      </c>
      <c r="R48" s="3872" t="s">
        <v>1185</v>
      </c>
      <c r="S48" s="3874" t="n">
        <v>4683.163950553647</v>
      </c>
      <c r="T48" s="232"/>
      <c r="U48" s="232"/>
      <c r="V48" s="232"/>
      <c r="W48" s="232"/>
      <c r="X48" s="232"/>
      <c r="Y48" s="232"/>
    </row>
    <row r="49" spans="1:25" ht="12" customHeight="1" x14ac:dyDescent="0.2">
      <c r="A49" s="1087"/>
      <c r="B49" s="142"/>
      <c r="C49" s="1072" t="s">
        <v>203</v>
      </c>
      <c r="D49" s="3871" t="s">
        <v>2983</v>
      </c>
      <c r="E49" s="3871" t="n">
        <v>45576.0</v>
      </c>
      <c r="F49" s="3871" t="n">
        <v>4.0</v>
      </c>
      <c r="G49" s="3871" t="n">
        <v>4173.0</v>
      </c>
      <c r="H49" s="3872" t="s">
        <v>1185</v>
      </c>
      <c r="I49" s="3871" t="n">
        <v>-192.0</v>
      </c>
      <c r="J49" s="3874" t="n">
        <v>41599.0</v>
      </c>
      <c r="K49" s="3871" t="n">
        <v>1.0</v>
      </c>
      <c r="L49" s="3874" t="s">
        <v>2942</v>
      </c>
      <c r="M49" s="3874" t="n">
        <v>41599.0</v>
      </c>
      <c r="N49" s="3871" t="n">
        <v>30.54545454545455</v>
      </c>
      <c r="O49" s="3874" t="n">
        <v>1270.6603636363639</v>
      </c>
      <c r="P49" s="3871" t="s">
        <v>2939</v>
      </c>
      <c r="Q49" s="3874" t="n">
        <v>1270.6603636363639</v>
      </c>
      <c r="R49" s="3871" t="n">
        <v>1.0</v>
      </c>
      <c r="S49" s="3874" t="n">
        <v>4659.088000000005</v>
      </c>
      <c r="T49" s="232"/>
      <c r="U49" s="232"/>
      <c r="V49" s="232"/>
      <c r="W49" s="232"/>
      <c r="X49" s="232"/>
      <c r="Y49" s="232"/>
    </row>
    <row r="50" spans="1:25" ht="12" customHeight="1" x14ac:dyDescent="0.2">
      <c r="A50" s="1087"/>
      <c r="B50" s="142"/>
      <c r="C50" s="1072" t="s">
        <v>204</v>
      </c>
      <c r="D50" s="3871" t="s">
        <v>2985</v>
      </c>
      <c r="E50" s="3871" t="n">
        <v>0.080794</v>
      </c>
      <c r="F50" s="3871" t="n">
        <v>0.061035</v>
      </c>
      <c r="G50" s="3871" t="n">
        <v>0.020835</v>
      </c>
      <c r="H50" s="3872" t="s">
        <v>1185</v>
      </c>
      <c r="I50" s="3871" t="n">
        <v>-0.001356</v>
      </c>
      <c r="J50" s="3874" t="n">
        <v>0.12235</v>
      </c>
      <c r="K50" s="3871" t="n">
        <v>35.84223637106661</v>
      </c>
      <c r="L50" s="3874" t="s">
        <v>2942</v>
      </c>
      <c r="M50" s="3874" t="n">
        <v>4.38529762</v>
      </c>
      <c r="N50" s="3871" t="n">
        <v>20.20909090909091</v>
      </c>
      <c r="O50" s="3874" t="n">
        <v>0.088622878266</v>
      </c>
      <c r="P50" s="3871" t="s">
        <v>2939</v>
      </c>
      <c r="Q50" s="3874" t="n">
        <v>0.088622878266</v>
      </c>
      <c r="R50" s="3871" t="n">
        <v>1.0</v>
      </c>
      <c r="S50" s="3874" t="n">
        <v>0.324950553642</v>
      </c>
      <c r="T50" s="232"/>
      <c r="U50" s="232"/>
      <c r="V50" s="232"/>
      <c r="W50" s="232"/>
      <c r="X50" s="232"/>
      <c r="Y50" s="232"/>
    </row>
    <row r="51" spans="1:25" ht="12" customHeight="1" x14ac:dyDescent="0.2">
      <c r="A51" s="1087"/>
      <c r="B51" s="142"/>
      <c r="C51" s="1072" t="s">
        <v>205</v>
      </c>
      <c r="D51" s="3871" t="s">
        <v>2983</v>
      </c>
      <c r="E51" s="3871" t="n">
        <v>435.0</v>
      </c>
      <c r="F51" s="3871" t="s">
        <v>2939</v>
      </c>
      <c r="G51" s="3871" t="s">
        <v>2939</v>
      </c>
      <c r="H51" s="3872" t="s">
        <v>1185</v>
      </c>
      <c r="I51" s="3871" t="s">
        <v>2939</v>
      </c>
      <c r="J51" s="3874" t="n">
        <v>435.0</v>
      </c>
      <c r="K51" s="3871" t="n">
        <v>1.0</v>
      </c>
      <c r="L51" s="3874" t="s">
        <v>2942</v>
      </c>
      <c r="M51" s="3874" t="n">
        <v>435.0</v>
      </c>
      <c r="N51" s="3871" t="n">
        <v>14.89090909090909</v>
      </c>
      <c r="O51" s="3874" t="n">
        <v>6.47754545454545</v>
      </c>
      <c r="P51" s="3871" t="s">
        <v>2939</v>
      </c>
      <c r="Q51" s="3874" t="n">
        <v>6.47754545454545</v>
      </c>
      <c r="R51" s="3871" t="n">
        <v>1.0</v>
      </c>
      <c r="S51" s="3874" t="n">
        <v>23.751</v>
      </c>
      <c r="T51" s="232"/>
      <c r="U51" s="232"/>
      <c r="V51" s="232"/>
      <c r="W51" s="232"/>
      <c r="X51" s="232"/>
      <c r="Y51" s="232"/>
    </row>
    <row r="52" spans="1:25" ht="13.5" customHeight="1" x14ac:dyDescent="0.2">
      <c r="A52" s="1067"/>
      <c r="B52" s="1088"/>
      <c r="C52" s="1075" t="s">
        <v>206</v>
      </c>
      <c r="D52" s="3871" t="s">
        <v>2989</v>
      </c>
      <c r="E52" s="3871" t="n">
        <v>699.8975042844686</v>
      </c>
      <c r="F52" s="3871" t="s">
        <v>2939</v>
      </c>
      <c r="G52" s="3871" t="s">
        <v>2939</v>
      </c>
      <c r="H52" s="3872" t="s">
        <v>1185</v>
      </c>
      <c r="I52" s="3871" t="s">
        <v>2939</v>
      </c>
      <c r="J52" s="3874" t="n">
        <v>699.8975042844686</v>
      </c>
      <c r="K52" s="3871" t="s">
        <v>2939</v>
      </c>
      <c r="L52" s="3874" t="s">
        <v>2942</v>
      </c>
      <c r="M52" s="3874" t="s">
        <v>2939</v>
      </c>
      <c r="N52" s="3871" t="n">
        <v>19.6716488760535</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160.31006</v>
      </c>
      <c r="C9" s="3871" t="n">
        <v>150.635081</v>
      </c>
      <c r="D9" s="3874" t="n">
        <v>11048.572283713042</v>
      </c>
      <c r="E9" s="3874" t="n">
        <v>139.03954120967595</v>
      </c>
      <c r="F9" s="3874" t="n">
        <v>10327.117287392108</v>
      </c>
      <c r="G9" s="3874" t="n">
        <v>8.339742557722</v>
      </c>
      <c r="H9" s="3874" t="n">
        <v>6.986025008177</v>
      </c>
      <c r="I9" s="144"/>
      <c r="J9" s="144"/>
      <c r="K9" s="144"/>
    </row>
    <row r="10" spans="1:11" ht="13.5" customHeight="1" x14ac:dyDescent="0.2">
      <c r="A10" s="1095" t="s">
        <v>219</v>
      </c>
      <c r="B10" s="3874" t="n">
        <v>267.1188190898171</v>
      </c>
      <c r="C10" s="3871" t="n">
        <v>260.7658667187551</v>
      </c>
      <c r="D10" s="3874" t="n">
        <v>27635.797747800516</v>
      </c>
      <c r="E10" s="3874" t="n">
        <v>254.75232195650003</v>
      </c>
      <c r="F10" s="3874" t="n">
        <v>26123.38100536215</v>
      </c>
      <c r="G10" s="3874" t="n">
        <v>2.360545613901</v>
      </c>
      <c r="H10" s="3874" t="n">
        <v>5.789513777439</v>
      </c>
      <c r="I10" s="144"/>
      <c r="J10" s="144"/>
      <c r="K10" s="144"/>
    </row>
    <row r="11" spans="1:11" ht="12" customHeight="1" x14ac:dyDescent="0.2">
      <c r="A11" s="1095" t="s">
        <v>89</v>
      </c>
      <c r="B11" s="3874" t="n">
        <v>98.9172</v>
      </c>
      <c r="C11" s="3871" t="n">
        <v>81.79710411944782</v>
      </c>
      <c r="D11" s="3874" t="n">
        <v>4534.416876646137</v>
      </c>
      <c r="E11" s="3874" t="n">
        <v>80.6901041194478</v>
      </c>
      <c r="F11" s="3874" t="n">
        <v>4475.3579646143635</v>
      </c>
      <c r="G11" s="3874" t="n">
        <v>1.371915443759</v>
      </c>
      <c r="H11" s="3874" t="n">
        <v>1.319646662876</v>
      </c>
      <c r="I11" s="144"/>
      <c r="J11" s="144"/>
      <c r="K11" s="144"/>
    </row>
    <row r="12" spans="1:11" ht="12" customHeight="1" x14ac:dyDescent="0.2">
      <c r="A12" s="1095" t="s">
        <v>91</v>
      </c>
      <c r="B12" s="3874" t="n">
        <v>0.56639513178087</v>
      </c>
      <c r="C12" s="3871" t="n">
        <v>0.56639513178087</v>
      </c>
      <c r="D12" s="3874" t="n">
        <v>49.43493155287614</v>
      </c>
      <c r="E12" s="3874" t="n">
        <v>0.76174104636685</v>
      </c>
      <c r="F12" s="3874" t="n">
        <v>63.76752848441465</v>
      </c>
      <c r="G12" s="3874" t="n">
        <v>-25.644661728246</v>
      </c>
      <c r="H12" s="3874" t="n">
        <v>-22.476324976342</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526.912474221598</v>
      </c>
      <c r="C14" s="3874" t="n">
        <v>493.7644469699838</v>
      </c>
      <c r="D14" s="3874" t="n">
        <v>43268.22183971257</v>
      </c>
      <c r="E14" s="3874" t="n">
        <v>475.2437083319906</v>
      </c>
      <c r="F14" s="3874" t="n">
        <v>40989.62378585304</v>
      </c>
      <c r="G14" s="3874" t="n">
        <v>3.897103383651</v>
      </c>
      <c r="H14" s="3874" t="n">
        <v>5.558963082374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s">
        <v>2939</v>
      </c>
      <c r="E20" s="3874" t="s">
        <v>2939</v>
      </c>
      <c r="F20" s="3871" t="s">
        <v>2939</v>
      </c>
      <c r="G20" s="3874" t="s">
        <v>2939</v>
      </c>
      <c r="H20" s="3874" t="s">
        <v>2939</v>
      </c>
      <c r="I20" s="3871" t="s">
        <v>2939</v>
      </c>
      <c r="J20" s="3871" t="s">
        <v>1185</v>
      </c>
      <c r="K20" s="144"/>
      <c r="L20" s="144"/>
      <c r="M20" s="144"/>
    </row>
    <row r="21" spans="1:13" ht="12" customHeight="1" x14ac:dyDescent="0.2">
      <c r="A21" s="1110"/>
      <c r="B21" s="2971"/>
      <c r="C21" s="148" t="s">
        <v>171</v>
      </c>
      <c r="D21" s="3871" t="n">
        <v>7766.2</v>
      </c>
      <c r="E21" s="3874" t="s">
        <v>2939</v>
      </c>
      <c r="F21" s="3871" t="n">
        <v>170.92700181818182</v>
      </c>
      <c r="G21" s="3874" t="n">
        <v>626.73234</v>
      </c>
      <c r="H21" s="3874" t="n">
        <v>242.352941176471</v>
      </c>
      <c r="I21" s="3871" t="s">
        <v>2939</v>
      </c>
      <c r="J21" s="3871" t="s">
        <v>1185</v>
      </c>
      <c r="K21" s="144"/>
      <c r="L21" s="144"/>
      <c r="M21" s="144"/>
    </row>
    <row r="22" spans="1:13" ht="13.5" customHeight="1" x14ac:dyDescent="0.2">
      <c r="A22" s="1110"/>
      <c r="B22" s="2971"/>
      <c r="C22" s="148" t="s">
        <v>2011</v>
      </c>
      <c r="D22" s="3871" t="n">
        <v>1184.4</v>
      </c>
      <c r="E22" s="3874" t="n">
        <v>4.0</v>
      </c>
      <c r="F22" s="3871" t="n">
        <v>23.67723272727273</v>
      </c>
      <c r="G22" s="3874" t="n">
        <v>86.81652000000001</v>
      </c>
      <c r="H22" s="3874" t="n">
        <v>140.0</v>
      </c>
      <c r="I22" s="3871" t="n">
        <v>17.3712</v>
      </c>
      <c r="J22" s="3871" t="s">
        <v>2990</v>
      </c>
      <c r="K22" s="144"/>
      <c r="L22" s="144"/>
      <c r="M22" s="144"/>
    </row>
    <row r="23" spans="1:13" ht="13.5" customHeight="1" x14ac:dyDescent="0.2">
      <c r="A23" s="1110"/>
      <c r="B23" s="2971"/>
      <c r="C23" s="148" t="s">
        <v>2012</v>
      </c>
      <c r="D23" s="3871" t="n">
        <v>31.4</v>
      </c>
      <c r="E23" s="3874" t="n">
        <v>25.84509990353926</v>
      </c>
      <c r="F23" s="3871" t="n">
        <v>0.81153613697113</v>
      </c>
      <c r="G23" s="3874" t="n">
        <v>2.97563250222748</v>
      </c>
      <c r="H23" s="3874" t="n">
        <v>0.273224043716</v>
      </c>
      <c r="I23" s="3871" t="n">
        <v>2.97563250222749</v>
      </c>
      <c r="J23" s="3871" t="s">
        <v>2991</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750.0</v>
      </c>
      <c r="E26" s="3874" t="s">
        <v>2939</v>
      </c>
      <c r="F26" s="3874" t="n">
        <v>14.99318181818182</v>
      </c>
      <c r="G26" s="3874" t="n">
        <v>54.97500000000001</v>
      </c>
      <c r="H26" s="3874" t="n">
        <v>169.683257918552</v>
      </c>
      <c r="I26" s="3874" t="s">
        <v>2939</v>
      </c>
      <c r="J26" s="3872" t="s">
        <v>1185</v>
      </c>
      <c r="K26" s="144"/>
      <c r="L26" s="144"/>
      <c r="M26" s="144"/>
    </row>
    <row r="27" spans="1:13" ht="13.5" customHeight="1" x14ac:dyDescent="0.2">
      <c r="A27" s="1121"/>
      <c r="B27" s="1118"/>
      <c r="C27" s="3884" t="s">
        <v>2992</v>
      </c>
      <c r="D27" s="3871" t="n">
        <v>90.0</v>
      </c>
      <c r="E27" s="3874" t="s">
        <v>2939</v>
      </c>
      <c r="F27" s="3871" t="n">
        <v>1.79918181818182</v>
      </c>
      <c r="G27" s="3874" t="n">
        <v>6.59700000000001</v>
      </c>
      <c r="H27" s="3874" t="n">
        <v>100.0</v>
      </c>
      <c r="I27" s="3871" t="s">
        <v>2939</v>
      </c>
      <c r="J27" s="3871" t="s">
        <v>1185</v>
      </c>
      <c r="K27" s="144"/>
      <c r="L27" s="144"/>
      <c r="M27" s="144"/>
    </row>
    <row r="28">
      <c r="A28" s="1121"/>
      <c r="B28" s="1118"/>
      <c r="C28" s="3884" t="s">
        <v>2987</v>
      </c>
      <c r="D28" s="3871" t="n">
        <v>660.0</v>
      </c>
      <c r="E28" s="3874" t="s">
        <v>2939</v>
      </c>
      <c r="F28" s="3871" t="n">
        <v>13.194</v>
      </c>
      <c r="G28" s="3874" t="n">
        <v>48.378</v>
      </c>
      <c r="H28" s="3874" t="n">
        <v>187.5</v>
      </c>
      <c r="I28" s="3871" t="s">
        <v>2939</v>
      </c>
      <c r="J28" s="3871" t="s">
        <v>1185</v>
      </c>
    </row>
    <row r="29" spans="1:13" ht="13.5" customHeight="1" x14ac:dyDescent="0.2">
      <c r="A29" s="1117" t="s">
        <v>178</v>
      </c>
      <c r="B29" s="1118"/>
      <c r="C29" s="1118"/>
      <c r="D29" s="3874" t="n">
        <v>9732.0</v>
      </c>
      <c r="E29" s="3874" t="n">
        <v>0.57019483528269</v>
      </c>
      <c r="F29" s="3874" t="n">
        <v>210.4089525006075</v>
      </c>
      <c r="G29" s="3874" t="n">
        <v>771.4994925022276</v>
      </c>
      <c r="H29" s="3874" t="n">
        <v>6.527028829509</v>
      </c>
      <c r="I29" s="3874" t="n">
        <v>20.34683250222749</v>
      </c>
      <c r="J29" s="3872" t="s">
        <v>1185</v>
      </c>
      <c r="K29" s="144"/>
      <c r="L29" s="144"/>
      <c r="M29" s="144"/>
    </row>
    <row r="30" spans="1:13" ht="13.5" customHeight="1" x14ac:dyDescent="0.2">
      <c r="A30" s="1122" t="s">
        <v>179</v>
      </c>
      <c r="B30" s="2970" t="s">
        <v>162</v>
      </c>
      <c r="C30" s="151" t="s">
        <v>182</v>
      </c>
      <c r="D30" s="3871" t="n">
        <v>4312.413503561999</v>
      </c>
      <c r="E30" s="3874" t="n">
        <v>27.4778758566836</v>
      </c>
      <c r="F30" s="3871" t="n">
        <v>118.49596289356269</v>
      </c>
      <c r="G30" s="3874" t="n">
        <v>434.48519727639655</v>
      </c>
      <c r="H30" s="3874" t="n">
        <v>18.751653183521</v>
      </c>
      <c r="I30" s="3871" t="n">
        <v>434.48519727639655</v>
      </c>
      <c r="J30" s="3871" t="s">
        <v>2993</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s">
        <v>2939</v>
      </c>
      <c r="E32" s="3874" t="s">
        <v>2939</v>
      </c>
      <c r="F32" s="3871" t="s">
        <v>2939</v>
      </c>
      <c r="G32" s="3874" t="s">
        <v>2939</v>
      </c>
      <c r="H32" s="3874" t="s">
        <v>2939</v>
      </c>
      <c r="I32" s="3871" t="s">
        <v>2939</v>
      </c>
      <c r="J32" s="3871" t="s">
        <v>2994</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2040.5388675</v>
      </c>
      <c r="E37" s="3874" t="n">
        <v>29.18181818181816</v>
      </c>
      <c r="F37" s="3871" t="n">
        <v>59.54663422431818</v>
      </c>
      <c r="G37" s="3874" t="n">
        <v>218.3376588225</v>
      </c>
      <c r="H37" s="3874" t="n">
        <v>88.392413580247</v>
      </c>
      <c r="I37" s="3871" t="n">
        <v>218.3376588225</v>
      </c>
      <c r="J37" s="3871" t="s">
        <v>2994</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6352.952371061999</v>
      </c>
      <c r="E40" s="3874" t="n">
        <v>28.02517423692223</v>
      </c>
      <c r="F40" s="3874" t="n">
        <v>178.04259711788086</v>
      </c>
      <c r="G40" s="3874" t="n">
        <v>652.8228560988965</v>
      </c>
      <c r="H40" s="3874" t="n">
        <v>2.307722476963</v>
      </c>
      <c r="I40" s="3874" t="n">
        <v>652.8228560988965</v>
      </c>
      <c r="J40" s="3872" t="s">
        <v>1185</v>
      </c>
      <c r="K40" s="144"/>
      <c r="L40" s="144"/>
      <c r="M40" s="144"/>
    </row>
    <row r="41" spans="1:13" ht="17.25" customHeight="1" x14ac:dyDescent="0.2">
      <c r="A41" s="1117" t="s">
        <v>195</v>
      </c>
      <c r="B41" s="1128"/>
      <c r="C41" s="1121" t="s">
        <v>2015</v>
      </c>
      <c r="D41" s="3871" t="n">
        <v>17120.0958805522</v>
      </c>
      <c r="E41" s="3874" t="n">
        <v>15.11861772478316</v>
      </c>
      <c r="F41" s="3871" t="n">
        <v>258.8321850297038</v>
      </c>
      <c r="G41" s="3874" t="n">
        <v>949.0513451089139</v>
      </c>
      <c r="H41" s="3874" t="n">
        <v>17.307501506869</v>
      </c>
      <c r="I41" s="3871" t="n">
        <v>949.051345108914</v>
      </c>
      <c r="J41" s="3871" t="s">
        <v>2994</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17120.0958805522</v>
      </c>
      <c r="E43" s="3874" t="n">
        <v>15.11861772478316</v>
      </c>
      <c r="F43" s="3874" t="n">
        <v>258.8321850297038</v>
      </c>
      <c r="G43" s="3874" t="n">
        <v>949.0513451089139</v>
      </c>
      <c r="H43" s="3874" t="n">
        <v>17.307501506869</v>
      </c>
      <c r="I43" s="3874" t="n">
        <v>949.051345108914</v>
      </c>
      <c r="J43" s="3872" t="s">
        <v>1185</v>
      </c>
      <c r="K43" s="144"/>
      <c r="L43" s="144"/>
      <c r="M43" s="144"/>
    </row>
    <row r="44" spans="1:13" x14ac:dyDescent="0.2">
      <c r="A44" s="2979" t="s">
        <v>199</v>
      </c>
      <c r="B44" s="2980"/>
      <c r="C44" s="2981"/>
      <c r="D44" s="3871" t="s">
        <v>2939</v>
      </c>
      <c r="E44" s="3874" t="s">
        <v>2939</v>
      </c>
      <c r="F44" s="3871" t="s">
        <v>2939</v>
      </c>
      <c r="G44" s="3874" t="s">
        <v>2939</v>
      </c>
      <c r="H44" s="3874" t="s">
        <v>2939</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31.268</v>
      </c>
      <c r="C9" s="3872" t="s">
        <v>1185</v>
      </c>
      <c r="D9" s="3872" t="s">
        <v>1185</v>
      </c>
      <c r="E9" s="3874" t="s">
        <v>2939</v>
      </c>
      <c r="F9" s="3874" t="n">
        <v>37.26208135250886</v>
      </c>
      <c r="G9" s="3874" t="n">
        <v>30.0564736</v>
      </c>
    </row>
    <row r="10" spans="1:7" ht="13.5" customHeight="1" x14ac:dyDescent="0.2">
      <c r="A10" s="1144" t="s">
        <v>2028</v>
      </c>
      <c r="B10" s="3871" t="n">
        <v>0.472</v>
      </c>
      <c r="C10" s="3874" t="n">
        <v>22.11602828921369</v>
      </c>
      <c r="D10" s="3874" t="n">
        <v>10.856</v>
      </c>
      <c r="E10" s="3874" t="s">
        <v>2939</v>
      </c>
      <c r="F10" s="3874" t="n">
        <v>10.43876535250886</v>
      </c>
      <c r="G10" s="3874" t="n">
        <v>5.124032</v>
      </c>
    </row>
    <row r="11" spans="1:7" ht="12" customHeight="1" x14ac:dyDescent="0.2">
      <c r="A11" s="994" t="s">
        <v>249</v>
      </c>
      <c r="B11" s="3872" t="s">
        <v>1185</v>
      </c>
      <c r="C11" s="3874" t="n">
        <v>12.06</v>
      </c>
      <c r="D11" s="3874" t="n">
        <v>10.856</v>
      </c>
      <c r="E11" s="3871" t="s">
        <v>2939</v>
      </c>
      <c r="F11" s="3871" t="n">
        <v>5.69232</v>
      </c>
      <c r="G11" s="3871" t="n">
        <v>5.124032</v>
      </c>
    </row>
    <row r="12" spans="1:7" ht="12" customHeight="1" x14ac:dyDescent="0.2">
      <c r="A12" s="994" t="s">
        <v>250</v>
      </c>
      <c r="B12" s="3872" t="s">
        <v>1185</v>
      </c>
      <c r="C12" s="3874" t="n">
        <v>1.675</v>
      </c>
      <c r="D12" s="3874" t="s">
        <v>2939</v>
      </c>
      <c r="E12" s="3871" t="s">
        <v>2939</v>
      </c>
      <c r="F12" s="3871" t="n">
        <v>0.7906</v>
      </c>
      <c r="G12" s="3871" t="s">
        <v>2939</v>
      </c>
    </row>
    <row r="13" spans="1:7" ht="12" customHeight="1" x14ac:dyDescent="0.2">
      <c r="A13" s="994" t="s">
        <v>2677</v>
      </c>
      <c r="B13" s="3872" t="s">
        <v>1185</v>
      </c>
      <c r="C13" s="3874" t="n">
        <v>8.38102828921369</v>
      </c>
      <c r="D13" s="3874" t="s">
        <v>2939</v>
      </c>
      <c r="E13" s="3871" t="s">
        <v>2939</v>
      </c>
      <c r="F13" s="3871" t="n">
        <v>3.95584535250886</v>
      </c>
      <c r="G13" s="3871" t="s">
        <v>2939</v>
      </c>
    </row>
    <row r="14" spans="1:7" ht="13.5" customHeight="1" x14ac:dyDescent="0.2">
      <c r="A14" s="1144" t="s">
        <v>2029</v>
      </c>
      <c r="B14" s="3871" t="n">
        <v>30.796</v>
      </c>
      <c r="C14" s="3874" t="n">
        <v>0.871</v>
      </c>
      <c r="D14" s="3874" t="n">
        <v>0.8096</v>
      </c>
      <c r="E14" s="3874" t="s">
        <v>2939</v>
      </c>
      <c r="F14" s="3874" t="n">
        <v>26.823316</v>
      </c>
      <c r="G14" s="3874" t="n">
        <v>24.9324416</v>
      </c>
    </row>
    <row r="15" spans="1:7" ht="12" customHeight="1" x14ac:dyDescent="0.2">
      <c r="A15" s="994" t="s">
        <v>249</v>
      </c>
      <c r="B15" s="3872" t="s">
        <v>1185</v>
      </c>
      <c r="C15" s="3874" t="n">
        <v>0.804</v>
      </c>
      <c r="D15" s="3874" t="n">
        <v>0.8096</v>
      </c>
      <c r="E15" s="3871" t="s">
        <v>2939</v>
      </c>
      <c r="F15" s="3871" t="n">
        <v>24.759984</v>
      </c>
      <c r="G15" s="3871" t="n">
        <v>24.9324416</v>
      </c>
    </row>
    <row r="16" spans="1:7" ht="12.75" customHeight="1" x14ac:dyDescent="0.2">
      <c r="A16" s="1145" t="s">
        <v>250</v>
      </c>
      <c r="B16" s="3872" t="s">
        <v>1185</v>
      </c>
      <c r="C16" s="3874" t="n">
        <v>0.067</v>
      </c>
      <c r="D16" s="3874" t="s">
        <v>2939</v>
      </c>
      <c r="E16" s="3871" t="s">
        <v>2939</v>
      </c>
      <c r="F16" s="3871" t="n">
        <v>2.063332</v>
      </c>
      <c r="G16" s="3871" t="s">
        <v>2939</v>
      </c>
    </row>
    <row r="17" spans="1:7" ht="12.75" customHeight="1" x14ac:dyDescent="0.2">
      <c r="A17" s="1150" t="s">
        <v>2030</v>
      </c>
      <c r="B17" s="3871" t="n">
        <v>0.006</v>
      </c>
      <c r="C17" s="3874" t="n">
        <v>26.0</v>
      </c>
      <c r="D17" s="3874" t="s">
        <v>2939</v>
      </c>
      <c r="E17" s="3871" t="s">
        <v>2939</v>
      </c>
      <c r="F17" s="3871" t="n">
        <v>0.156</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274.5129511503221</v>
      </c>
      <c r="I9" s="3874" t="s">
        <v>2939</v>
      </c>
      <c r="J9" s="3874" t="n">
        <v>0.27729124475525</v>
      </c>
      <c r="K9" s="3874" t="n">
        <v>0.00203411025641</v>
      </c>
      <c r="L9" s="144"/>
    </row>
    <row r="10" spans="1:12" ht="12" customHeight="1" x14ac:dyDescent="0.2">
      <c r="A10" s="1159" t="s">
        <v>262</v>
      </c>
      <c r="B10" s="3871" t="s">
        <v>2973</v>
      </c>
      <c r="C10" s="3871" t="s">
        <v>2974</v>
      </c>
      <c r="D10" s="3871" t="s">
        <v>2975</v>
      </c>
      <c r="E10" s="3874" t="n">
        <v>4399.999999999891</v>
      </c>
      <c r="F10" s="3874" t="n">
        <v>19.99999999998</v>
      </c>
      <c r="G10" s="3874" t="n">
        <v>0.0032000001</v>
      </c>
      <c r="H10" s="3871" t="n">
        <v>0.01333333333333</v>
      </c>
      <c r="I10" s="3871" t="s">
        <v>2939</v>
      </c>
      <c r="J10" s="3871" t="n">
        <v>6.0606060606E-4</v>
      </c>
      <c r="K10" s="3871" t="n">
        <v>9.69697E-8</v>
      </c>
      <c r="L10" s="144"/>
    </row>
    <row r="11" spans="1:12" ht="13.5" customHeight="1" x14ac:dyDescent="0.2">
      <c r="A11" s="1160" t="s">
        <v>2046</v>
      </c>
      <c r="B11" s="3871" t="s">
        <v>2973</v>
      </c>
      <c r="C11" s="3871" t="s">
        <v>2974</v>
      </c>
      <c r="D11" s="3871" t="s">
        <v>2975</v>
      </c>
      <c r="E11" s="3874" t="n">
        <v>44989.9999999999</v>
      </c>
      <c r="F11" s="3874" t="n">
        <v>2910.0000000000605</v>
      </c>
      <c r="G11" s="3872" t="s">
        <v>1185</v>
      </c>
      <c r="H11" s="3871" t="n">
        <v>1.36333333333333</v>
      </c>
      <c r="I11" s="3871" t="s">
        <v>2939</v>
      </c>
      <c r="J11" s="3871" t="n">
        <v>0.08818181818182</v>
      </c>
      <c r="K11" s="3872" t="s">
        <v>1185</v>
      </c>
      <c r="L11" s="144"/>
    </row>
    <row r="12" spans="1:12" ht="12" customHeight="1" x14ac:dyDescent="0.2">
      <c r="A12" s="1159" t="s">
        <v>263</v>
      </c>
      <c r="B12" s="3871" t="s">
        <v>2973</v>
      </c>
      <c r="C12" s="3871" t="s">
        <v>2974</v>
      </c>
      <c r="D12" s="3871" t="s">
        <v>2975</v>
      </c>
      <c r="E12" s="3874" t="n">
        <v>2.3000000001</v>
      </c>
      <c r="F12" s="3874" t="n">
        <v>25.00000000014</v>
      </c>
      <c r="G12" s="3872" t="s">
        <v>1185</v>
      </c>
      <c r="H12" s="3871" t="n">
        <v>6.96969697E-5</v>
      </c>
      <c r="I12" s="3871" t="s">
        <v>2939</v>
      </c>
      <c r="J12" s="3871" t="n">
        <v>7.5757575758E-4</v>
      </c>
      <c r="K12" s="3872" t="s">
        <v>1185</v>
      </c>
      <c r="L12" s="144"/>
    </row>
    <row r="13" spans="1:12" ht="12" customHeight="1" x14ac:dyDescent="0.2">
      <c r="A13" s="1160" t="s">
        <v>264</v>
      </c>
      <c r="B13" s="3871" t="s">
        <v>2976</v>
      </c>
      <c r="C13" s="3871" t="s">
        <v>2974</v>
      </c>
      <c r="D13" s="3871" t="n">
        <v>6006.993006993007</v>
      </c>
      <c r="E13" s="3874" t="n">
        <v>45469.70746739937</v>
      </c>
      <c r="F13" s="3874" t="n">
        <v>31.25453783469147</v>
      </c>
      <c r="G13" s="3874" t="n">
        <v>0.33860756693775</v>
      </c>
      <c r="H13" s="3871" t="n">
        <v>273.13621478668574</v>
      </c>
      <c r="I13" s="3871" t="s">
        <v>2939</v>
      </c>
      <c r="J13" s="3871" t="n">
        <v>0.18774579020979</v>
      </c>
      <c r="K13" s="3871" t="n">
        <v>0.00203401328671</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2.86674351669664</v>
      </c>
      <c r="I16" s="3874" t="s">
        <v>2939</v>
      </c>
      <c r="J16" s="3874" t="n">
        <v>8.74157636446204</v>
      </c>
      <c r="K16" s="3872" t="s">
        <v>1185</v>
      </c>
      <c r="L16" s="144"/>
    </row>
    <row r="17" spans="1:12" ht="12" customHeight="1" x14ac:dyDescent="0.2">
      <c r="A17" s="1159" t="s">
        <v>262</v>
      </c>
      <c r="B17" s="3871" t="s">
        <v>2973</v>
      </c>
      <c r="C17" s="3871" t="s">
        <v>2977</v>
      </c>
      <c r="D17" s="3871" t="n">
        <v>197.0</v>
      </c>
      <c r="E17" s="3874" t="n">
        <v>50.0</v>
      </c>
      <c r="F17" s="3874" t="n">
        <v>60.0</v>
      </c>
      <c r="G17" s="3872" t="s">
        <v>1185</v>
      </c>
      <c r="H17" s="3871" t="n">
        <v>0.00985</v>
      </c>
      <c r="I17" s="3871" t="s">
        <v>2939</v>
      </c>
      <c r="J17" s="3871" t="n">
        <v>0.01182</v>
      </c>
      <c r="K17" s="3872" t="s">
        <v>1185</v>
      </c>
      <c r="L17" s="144"/>
    </row>
    <row r="18" spans="1:12" ht="13.5" customHeight="1" x14ac:dyDescent="0.2">
      <c r="A18" s="1160" t="s">
        <v>2046</v>
      </c>
      <c r="B18" s="3871" t="s">
        <v>2973</v>
      </c>
      <c r="C18" s="3871" t="s">
        <v>2977</v>
      </c>
      <c r="D18" s="3871" t="n">
        <v>197.0</v>
      </c>
      <c r="E18" s="3874" t="n">
        <v>3600.0</v>
      </c>
      <c r="F18" s="3874" t="n">
        <v>2540.0</v>
      </c>
      <c r="G18" s="3872" t="s">
        <v>1185</v>
      </c>
      <c r="H18" s="3871" t="n">
        <v>0.7092</v>
      </c>
      <c r="I18" s="3871" t="s">
        <v>2939</v>
      </c>
      <c r="J18" s="3871" t="n">
        <v>0.50038</v>
      </c>
      <c r="K18" s="3872" t="s">
        <v>1185</v>
      </c>
      <c r="L18" s="144"/>
    </row>
    <row r="19" spans="1:12" ht="13.5" customHeight="1" x14ac:dyDescent="0.2">
      <c r="A19" s="1160" t="s">
        <v>268</v>
      </c>
      <c r="B19" s="3871" t="s">
        <v>2973</v>
      </c>
      <c r="C19" s="3871" t="s">
        <v>2977</v>
      </c>
      <c r="D19" s="3871" t="n">
        <v>197.0</v>
      </c>
      <c r="E19" s="3874" t="n">
        <v>7210.0</v>
      </c>
      <c r="F19" s="3874" t="n">
        <v>570.0</v>
      </c>
      <c r="G19" s="3872" t="s">
        <v>1185</v>
      </c>
      <c r="H19" s="3871" t="n">
        <v>1.42037</v>
      </c>
      <c r="I19" s="3871" t="s">
        <v>2939</v>
      </c>
      <c r="J19" s="3871" t="n">
        <v>0.11229</v>
      </c>
      <c r="K19" s="3872" t="s">
        <v>1185</v>
      </c>
      <c r="L19" s="144"/>
    </row>
    <row r="20" spans="1:12" ht="12" customHeight="1" x14ac:dyDescent="0.2">
      <c r="A20" s="1160" t="s">
        <v>269</v>
      </c>
      <c r="B20" s="3871" t="s">
        <v>2978</v>
      </c>
      <c r="C20" s="3871" t="s">
        <v>2979</v>
      </c>
      <c r="D20" s="3871" t="n">
        <v>2645.0</v>
      </c>
      <c r="E20" s="3874" t="n">
        <v>254.13159042722117</v>
      </c>
      <c r="F20" s="3874" t="n">
        <v>2109.9540305973537</v>
      </c>
      <c r="G20" s="3872" t="s">
        <v>1185</v>
      </c>
      <c r="H20" s="3871" t="n">
        <v>0.67217805668</v>
      </c>
      <c r="I20" s="3871" t="s">
        <v>2939</v>
      </c>
      <c r="J20" s="3871" t="n">
        <v>5.58082841093</v>
      </c>
      <c r="K20" s="3872" t="s">
        <v>1185</v>
      </c>
      <c r="L20" s="144"/>
    </row>
    <row r="21" spans="1:12" ht="12" customHeight="1" x14ac:dyDescent="0.2">
      <c r="A21" s="1160" t="s">
        <v>270</v>
      </c>
      <c r="B21" s="3871" t="s">
        <v>2978</v>
      </c>
      <c r="C21" s="3871" t="s">
        <v>2979</v>
      </c>
      <c r="D21" s="3871" t="n">
        <v>4224.0</v>
      </c>
      <c r="E21" s="3874" t="n">
        <v>10.0</v>
      </c>
      <c r="F21" s="3874" t="n">
        <v>230.0</v>
      </c>
      <c r="G21" s="3872" t="s">
        <v>1185</v>
      </c>
      <c r="H21" s="3871" t="n">
        <v>0.04224</v>
      </c>
      <c r="I21" s="3871" t="s">
        <v>2939</v>
      </c>
      <c r="J21" s="3871" t="n">
        <v>0.97152</v>
      </c>
      <c r="K21" s="3872" t="s">
        <v>1185</v>
      </c>
      <c r="L21" s="144"/>
    </row>
    <row r="22" spans="1:12" ht="12" customHeight="1" x14ac:dyDescent="0.2">
      <c r="A22" s="1159" t="s">
        <v>271</v>
      </c>
      <c r="B22" s="3871" t="s">
        <v>2980</v>
      </c>
      <c r="C22" s="3871" t="s">
        <v>2977</v>
      </c>
      <c r="D22" s="3871" t="n">
        <v>2346.7958838301124</v>
      </c>
      <c r="E22" s="3874" t="n">
        <v>5.49918299480631</v>
      </c>
      <c r="F22" s="3874" t="n">
        <v>666.7550272750152</v>
      </c>
      <c r="G22" s="3872" t="s">
        <v>1185</v>
      </c>
      <c r="H22" s="3871" t="n">
        <v>0.01290546001664</v>
      </c>
      <c r="I22" s="3871" t="s">
        <v>2939</v>
      </c>
      <c r="J22" s="3871" t="n">
        <v>1.56473795353204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76.53346664639737</v>
      </c>
      <c r="I23" s="3874" t="s">
        <v>2940</v>
      </c>
      <c r="J23" s="3874" t="n">
        <v>0.0013806</v>
      </c>
      <c r="K23" s="3874" t="n">
        <v>1.50077E-4</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2973</v>
      </c>
      <c r="C25" s="3871" t="s">
        <v>2981</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2973</v>
      </c>
      <c r="C26" s="3871" t="s">
        <v>2981</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76.53346664639737</v>
      </c>
      <c r="I28" s="3874" t="s">
        <v>2940</v>
      </c>
      <c r="J28" s="3874" t="n">
        <v>0.0013806</v>
      </c>
      <c r="K28" s="3874" t="n">
        <v>1.50077E-4</v>
      </c>
      <c r="L28" s="144"/>
    </row>
    <row r="29" spans="1:12" ht="12" customHeight="1" x14ac:dyDescent="0.2">
      <c r="A29" s="1169" t="s">
        <v>273</v>
      </c>
      <c r="B29" s="3871" t="s">
        <v>2982</v>
      </c>
      <c r="C29" s="3871" t="s">
        <v>2983</v>
      </c>
      <c r="D29" s="3871" t="n">
        <v>1380.6000000000001</v>
      </c>
      <c r="E29" s="3874" t="n">
        <v>55434.93165753829</v>
      </c>
      <c r="F29" s="3874" t="n">
        <v>1.0</v>
      </c>
      <c r="G29" s="3874" t="n">
        <v>0.1</v>
      </c>
      <c r="H29" s="3871" t="n">
        <v>76.53346664639737</v>
      </c>
      <c r="I29" s="3871" t="s">
        <v>2939</v>
      </c>
      <c r="J29" s="3871" t="n">
        <v>0.0013806</v>
      </c>
      <c r="K29" s="3871" t="n">
        <v>1.3806E-4</v>
      </c>
      <c r="L29" s="144"/>
    </row>
    <row r="30" spans="1:12" x14ac:dyDescent="0.2">
      <c r="A30" s="1169" t="s">
        <v>274</v>
      </c>
      <c r="B30" s="3871" t="s">
        <v>2973</v>
      </c>
      <c r="C30" s="3871" t="s">
        <v>2977</v>
      </c>
      <c r="D30" s="3871" t="n">
        <v>197.0</v>
      </c>
      <c r="E30" s="3874" t="s">
        <v>2963</v>
      </c>
      <c r="F30" s="3874" t="s">
        <v>2963</v>
      </c>
      <c r="G30" s="3874" t="n">
        <v>0.061</v>
      </c>
      <c r="H30" s="3871" t="s">
        <v>2963</v>
      </c>
      <c r="I30" s="3871" t="s">
        <v>2963</v>
      </c>
      <c r="J30" s="3871" t="s">
        <v>2963</v>
      </c>
      <c r="K30" s="3871" t="n">
        <v>1.2017E-5</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2984</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7095.0</v>
      </c>
      <c r="C8" s="3872" t="s">
        <v>1185</v>
      </c>
      <c r="D8" s="3872" t="s">
        <v>1185</v>
      </c>
      <c r="E8" s="3872" t="s">
        <v>1185</v>
      </c>
      <c r="F8" s="3874" t="n">
        <v>507.2925</v>
      </c>
      <c r="G8" s="3874" t="n">
        <v>0.0035475</v>
      </c>
      <c r="H8" s="3874" t="n">
        <v>0.01419</v>
      </c>
      <c r="I8" s="375"/>
      <c r="J8" s="341"/>
      <c r="K8" s="341"/>
      <c r="L8" s="341"/>
    </row>
    <row r="9" spans="1:12" ht="12" customHeight="1" x14ac:dyDescent="0.2">
      <c r="A9" s="1195" t="s">
        <v>108</v>
      </c>
      <c r="B9" s="3871" t="n">
        <v>7095.0</v>
      </c>
      <c r="C9" s="3874" t="n">
        <v>71.5</v>
      </c>
      <c r="D9" s="3874" t="n">
        <v>0.5</v>
      </c>
      <c r="E9" s="3874" t="n">
        <v>2.0</v>
      </c>
      <c r="F9" s="3871" t="n">
        <v>507.2925</v>
      </c>
      <c r="G9" s="3871" t="n">
        <v>0.0035475</v>
      </c>
      <c r="H9" s="3871" t="n">
        <v>0.01419</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3394.856</v>
      </c>
      <c r="C12" s="3872" t="s">
        <v>1185</v>
      </c>
      <c r="D12" s="3872" t="s">
        <v>1185</v>
      </c>
      <c r="E12" s="3872" t="s">
        <v>1185</v>
      </c>
      <c r="F12" s="3874" t="n">
        <v>254.9908296</v>
      </c>
      <c r="G12" s="3874" t="n">
        <v>0.023763992</v>
      </c>
      <c r="H12" s="3874" t="n">
        <v>0.006789712</v>
      </c>
      <c r="I12" s="375"/>
      <c r="J12" s="398"/>
      <c r="K12" s="398"/>
      <c r="L12" s="398"/>
    </row>
    <row r="13" spans="1:12" ht="12" customHeight="1" x14ac:dyDescent="0.2">
      <c r="A13" s="1210" t="s">
        <v>117</v>
      </c>
      <c r="B13" s="3871" t="n">
        <v>1040.0</v>
      </c>
      <c r="C13" s="3874" t="n">
        <v>77.4</v>
      </c>
      <c r="D13" s="3874" t="n">
        <v>7.0</v>
      </c>
      <c r="E13" s="3874" t="n">
        <v>2.0</v>
      </c>
      <c r="F13" s="3871" t="n">
        <v>80.496</v>
      </c>
      <c r="G13" s="3871" t="n">
        <v>0.00728</v>
      </c>
      <c r="H13" s="3871" t="n">
        <v>0.00208</v>
      </c>
      <c r="I13" s="375"/>
      <c r="J13" s="398"/>
      <c r="K13" s="398"/>
      <c r="L13" s="398"/>
    </row>
    <row r="14" spans="1:12" ht="12" customHeight="1" x14ac:dyDescent="0.2">
      <c r="A14" s="1196" t="s">
        <v>118</v>
      </c>
      <c r="B14" s="3871" t="n">
        <v>2354.856</v>
      </c>
      <c r="C14" s="3874" t="n">
        <v>74.1</v>
      </c>
      <c r="D14" s="3874" t="n">
        <v>7.0</v>
      </c>
      <c r="E14" s="3874" t="n">
        <v>2.0</v>
      </c>
      <c r="F14" s="3871" t="n">
        <v>174.4948296</v>
      </c>
      <c r="G14" s="3871" t="n">
        <v>0.016483992</v>
      </c>
      <c r="H14" s="3871" t="n">
        <v>0.004709712</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3.50906713301438</v>
      </c>
      <c r="C30" s="3874" t="n">
        <v>96.49093286698562</v>
      </c>
      <c r="D30" s="401"/>
      <c r="E30" s="401"/>
      <c r="F30" s="401"/>
      <c r="G30" s="401"/>
      <c r="H30" s="401"/>
      <c r="I30" s="375"/>
      <c r="J30" s="399"/>
      <c r="K30" s="399"/>
      <c r="L30" s="399"/>
    </row>
    <row r="31" spans="1:12" ht="12" customHeight="1" x14ac:dyDescent="0.2">
      <c r="A31" s="1095" t="s">
        <v>308</v>
      </c>
      <c r="B31" s="3874" t="n">
        <v>3.29946065576069</v>
      </c>
      <c r="C31" s="3874" t="n">
        <v>96.70053934423932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3850.583680169273</v>
      </c>
      <c r="C7" s="3873" t="n">
        <v>3.0195E-5</v>
      </c>
      <c r="D7" s="3873" t="n">
        <v>0.46947150218202</v>
      </c>
      <c r="E7" s="3873" t="n">
        <v>2407.738048183967</v>
      </c>
      <c r="F7" s="3873" t="n">
        <v>0.03288584829846</v>
      </c>
      <c r="G7" s="3873" t="s">
        <v>2995</v>
      </c>
      <c r="H7" s="3873" t="n">
        <v>7.4025254918E-4</v>
      </c>
      <c r="I7" s="3873" t="s">
        <v>2995</v>
      </c>
      <c r="J7" s="3873" t="n">
        <v>7.117873100252</v>
      </c>
      <c r="K7" s="3873" t="n">
        <v>1.200609915762</v>
      </c>
      <c r="L7" s="3873" t="n">
        <v>51.81248750751329</v>
      </c>
      <c r="M7" s="3873" t="n">
        <v>2.081968422579</v>
      </c>
    </row>
    <row r="8" spans="1:13" ht="12" customHeight="1" x14ac:dyDescent="0.2">
      <c r="A8" s="1276" t="s">
        <v>315</v>
      </c>
      <c r="B8" s="3873" t="n">
        <v>2005.28673945417</v>
      </c>
      <c r="C8" s="3872" t="s">
        <v>1185</v>
      </c>
      <c r="D8" s="3872" t="s">
        <v>1185</v>
      </c>
      <c r="E8" s="3872" t="s">
        <v>1185</v>
      </c>
      <c r="F8" s="3872" t="s">
        <v>1185</v>
      </c>
      <c r="G8" s="3872" t="s">
        <v>1185</v>
      </c>
      <c r="H8" s="3872" t="s">
        <v>1185</v>
      </c>
      <c r="I8" s="3872" t="s">
        <v>1185</v>
      </c>
      <c r="J8" s="3873" t="s">
        <v>2995</v>
      </c>
      <c r="K8" s="3873" t="s">
        <v>2995</v>
      </c>
      <c r="L8" s="3873" t="s">
        <v>2995</v>
      </c>
      <c r="M8" s="3873" t="n">
        <v>0.542546006472</v>
      </c>
    </row>
    <row r="9" spans="1:13" ht="12" customHeight="1" x14ac:dyDescent="0.2">
      <c r="A9" s="1277" t="s">
        <v>316</v>
      </c>
      <c r="B9" s="3873" t="n">
        <v>911.1229947720767</v>
      </c>
      <c r="C9" s="3872" t="s">
        <v>1185</v>
      </c>
      <c r="D9" s="3872" t="s">
        <v>1185</v>
      </c>
      <c r="E9" s="3872" t="s">
        <v>1185</v>
      </c>
      <c r="F9" s="3872" t="s">
        <v>1185</v>
      </c>
      <c r="G9" s="3872" t="s">
        <v>1185</v>
      </c>
      <c r="H9" s="3872" t="s">
        <v>1185</v>
      </c>
      <c r="I9" s="3872" t="s">
        <v>1185</v>
      </c>
      <c r="J9" s="3872" t="s">
        <v>1185</v>
      </c>
      <c r="K9" s="3872" t="s">
        <v>1185</v>
      </c>
      <c r="L9" s="3872" t="s">
        <v>1185</v>
      </c>
      <c r="M9" s="3871" t="n">
        <v>0.542546006472</v>
      </c>
    </row>
    <row r="10" spans="1:13" ht="12" customHeight="1" x14ac:dyDescent="0.2">
      <c r="A10" s="1277" t="s">
        <v>317</v>
      </c>
      <c r="B10" s="3873" t="n">
        <v>203.54943724085427</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68.64185011347656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821.9724573277624</v>
      </c>
      <c r="C12" s="3872" t="s">
        <v>1185</v>
      </c>
      <c r="D12" s="3872" t="s">
        <v>1185</v>
      </c>
      <c r="E12" s="3872" t="s">
        <v>1185</v>
      </c>
      <c r="F12" s="3872" t="s">
        <v>1185</v>
      </c>
      <c r="G12" s="3872" t="s">
        <v>1185</v>
      </c>
      <c r="H12" s="3872" t="s">
        <v>1185</v>
      </c>
      <c r="I12" s="3872" t="s">
        <v>1185</v>
      </c>
      <c r="J12" s="3873" t="s">
        <v>2995</v>
      </c>
      <c r="K12" s="3873" t="s">
        <v>2995</v>
      </c>
      <c r="L12" s="3873" t="s">
        <v>2995</v>
      </c>
      <c r="M12" s="3873" t="s">
        <v>2995</v>
      </c>
    </row>
    <row r="13" spans="1:13" ht="12" customHeight="1" x14ac:dyDescent="0.2">
      <c r="A13" s="1278" t="s">
        <v>320</v>
      </c>
      <c r="B13" s="3873" t="n">
        <v>1479.9433941270333</v>
      </c>
      <c r="C13" s="3873" t="s">
        <v>2996</v>
      </c>
      <c r="D13" s="3873" t="n">
        <v>0.41850017418202</v>
      </c>
      <c r="E13" s="3873" t="s">
        <v>2981</v>
      </c>
      <c r="F13" s="3873" t="s">
        <v>2981</v>
      </c>
      <c r="G13" s="3873" t="s">
        <v>2981</v>
      </c>
      <c r="H13" s="3873" t="s">
        <v>2981</v>
      </c>
      <c r="I13" s="3873" t="s">
        <v>2981</v>
      </c>
      <c r="J13" s="3873" t="n">
        <v>6.70956</v>
      </c>
      <c r="K13" s="3873" t="s">
        <v>2996</v>
      </c>
      <c r="L13" s="3873" t="s">
        <v>2996</v>
      </c>
      <c r="M13" s="3873" t="s">
        <v>2996</v>
      </c>
    </row>
    <row r="14" spans="1:13" ht="12" customHeight="1" x14ac:dyDescent="0.2">
      <c r="A14" s="1279" t="s">
        <v>321</v>
      </c>
      <c r="B14" s="3873" t="n">
        <v>872.5119113668044</v>
      </c>
      <c r="C14" s="3873" t="s">
        <v>2981</v>
      </c>
      <c r="D14" s="3873" t="s">
        <v>2981</v>
      </c>
      <c r="E14" s="3872" t="s">
        <v>1185</v>
      </c>
      <c r="F14" s="3872" t="s">
        <v>1185</v>
      </c>
      <c r="G14" s="3872" t="s">
        <v>1185</v>
      </c>
      <c r="H14" s="3872" t="s">
        <v>1185</v>
      </c>
      <c r="I14" s="3872" t="s">
        <v>1185</v>
      </c>
      <c r="J14" s="3871" t="s">
        <v>2981</v>
      </c>
      <c r="K14" s="3871" t="s">
        <v>2981</v>
      </c>
      <c r="L14" s="3871" t="s">
        <v>2981</v>
      </c>
      <c r="M14" s="3871" t="s">
        <v>2981</v>
      </c>
    </row>
    <row r="15" spans="1:13" ht="12" customHeight="1" x14ac:dyDescent="0.2">
      <c r="A15" s="1277" t="s">
        <v>322</v>
      </c>
      <c r="B15" s="3872" t="s">
        <v>1185</v>
      </c>
      <c r="C15" s="3872" t="s">
        <v>1185</v>
      </c>
      <c r="D15" s="3873" t="n">
        <v>0.41850017418202</v>
      </c>
      <c r="E15" s="3872" t="s">
        <v>1185</v>
      </c>
      <c r="F15" s="3872" t="s">
        <v>1185</v>
      </c>
      <c r="G15" s="3872" t="s">
        <v>1185</v>
      </c>
      <c r="H15" s="3872" t="s">
        <v>1185</v>
      </c>
      <c r="I15" s="3872" t="s">
        <v>1185</v>
      </c>
      <c r="J15" s="3871" t="n">
        <v>6.70956</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8.25486009119732</v>
      </c>
      <c r="C18" s="3873" t="s">
        <v>2996</v>
      </c>
      <c r="D18" s="3872" t="s">
        <v>1185</v>
      </c>
      <c r="E18" s="3872" t="s">
        <v>1185</v>
      </c>
      <c r="F18" s="3872" t="s">
        <v>1185</v>
      </c>
      <c r="G18" s="3872" t="s">
        <v>1185</v>
      </c>
      <c r="H18" s="3872" t="s">
        <v>1185</v>
      </c>
      <c r="I18" s="3872" t="s">
        <v>1185</v>
      </c>
      <c r="J18" s="3871" t="s">
        <v>2981</v>
      </c>
      <c r="K18" s="3871" t="s">
        <v>2981</v>
      </c>
      <c r="L18" s="3871" t="s">
        <v>2981</v>
      </c>
      <c r="M18" s="3871" t="s">
        <v>2981</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599.1766226690315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s">
        <v>2995</v>
      </c>
      <c r="C21" s="3873" t="s">
        <v>2995</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2981</v>
      </c>
      <c r="F22" s="3873" t="s">
        <v>2981</v>
      </c>
      <c r="G22" s="3873" t="s">
        <v>2981</v>
      </c>
      <c r="H22" s="3873" t="s">
        <v>2981</v>
      </c>
      <c r="I22" s="3873" t="s">
        <v>2981</v>
      </c>
      <c r="J22" s="3872" t="s">
        <v>1185</v>
      </c>
      <c r="K22" s="3872" t="s">
        <v>1185</v>
      </c>
      <c r="L22" s="3872" t="s">
        <v>1185</v>
      </c>
      <c r="M22" s="3872" t="s">
        <v>1185</v>
      </c>
    </row>
    <row r="23" spans="1:13" ht="12.75" customHeight="1" x14ac:dyDescent="0.2">
      <c r="A23" s="1280" t="s">
        <v>2080</v>
      </c>
      <c r="B23" s="3873" t="s">
        <v>2981</v>
      </c>
      <c r="C23" s="3873" t="s">
        <v>2981</v>
      </c>
      <c r="D23" s="3873" t="s">
        <v>2981</v>
      </c>
      <c r="E23" s="3873" t="s">
        <v>2981</v>
      </c>
      <c r="F23" s="3873" t="s">
        <v>2981</v>
      </c>
      <c r="G23" s="3873" t="s">
        <v>2981</v>
      </c>
      <c r="H23" s="3873" t="s">
        <v>2981</v>
      </c>
      <c r="I23" s="3873" t="s">
        <v>2981</v>
      </c>
      <c r="J23" s="3873" t="s">
        <v>2981</v>
      </c>
      <c r="K23" s="3873" t="s">
        <v>2981</v>
      </c>
      <c r="L23" s="3873" t="s">
        <v>2981</v>
      </c>
      <c r="M23" s="3873" t="s">
        <v>2981</v>
      </c>
    </row>
    <row r="24" spans="1:13" ht="12" customHeight="1" x14ac:dyDescent="0.2">
      <c r="A24" s="1276" t="s">
        <v>330</v>
      </c>
      <c r="B24" s="3873" t="n">
        <v>249.28625644567558</v>
      </c>
      <c r="C24" s="3873" t="n">
        <v>3.0195E-5</v>
      </c>
      <c r="D24" s="3873" t="s">
        <v>2981</v>
      </c>
      <c r="E24" s="3873" t="s">
        <v>2981</v>
      </c>
      <c r="F24" s="3873" t="s">
        <v>2981</v>
      </c>
      <c r="G24" s="3873" t="s">
        <v>2981</v>
      </c>
      <c r="H24" s="3873" t="s">
        <v>2981</v>
      </c>
      <c r="I24" s="3873" t="s">
        <v>2981</v>
      </c>
      <c r="J24" s="3873" t="n">
        <v>0.02536263671</v>
      </c>
      <c r="K24" s="3873" t="n">
        <v>3.6234E-5</v>
      </c>
      <c r="L24" s="3873" t="n">
        <v>0.01907217672</v>
      </c>
      <c r="M24" s="3873" t="n">
        <v>0.028532324655</v>
      </c>
    </row>
    <row r="25" spans="1:13" ht="12" customHeight="1" x14ac:dyDescent="0.2">
      <c r="A25" s="1277" t="s">
        <v>331</v>
      </c>
      <c r="B25" s="3873" t="n">
        <v>40.21639309442557</v>
      </c>
      <c r="C25" s="3873" t="s">
        <v>2996</v>
      </c>
      <c r="D25" s="3872" t="s">
        <v>1185</v>
      </c>
      <c r="E25" s="3872" t="s">
        <v>1185</v>
      </c>
      <c r="F25" s="3872" t="s">
        <v>1185</v>
      </c>
      <c r="G25" s="3872" t="s">
        <v>1185</v>
      </c>
      <c r="H25" s="3872" t="s">
        <v>1185</v>
      </c>
      <c r="I25" s="3872" t="s">
        <v>1185</v>
      </c>
      <c r="J25" s="3871" t="n">
        <v>0.02536112696</v>
      </c>
      <c r="K25" s="3871" t="s">
        <v>2939</v>
      </c>
      <c r="L25" s="3871" t="n">
        <v>0.01902084522</v>
      </c>
      <c r="M25" s="3871" t="n">
        <v>0.02853126783</v>
      </c>
    </row>
    <row r="26" spans="1:13" ht="12" customHeight="1" x14ac:dyDescent="0.2">
      <c r="A26" s="1277" t="s">
        <v>332</v>
      </c>
      <c r="B26" s="3873" t="n">
        <v>0.0775005</v>
      </c>
      <c r="C26" s="3873" t="n">
        <v>3.0195E-5</v>
      </c>
      <c r="D26" s="3872" t="s">
        <v>1185</v>
      </c>
      <c r="E26" s="3872" t="s">
        <v>1185</v>
      </c>
      <c r="F26" s="3872" t="s">
        <v>1185</v>
      </c>
      <c r="G26" s="3872" t="s">
        <v>1185</v>
      </c>
      <c r="H26" s="3872" t="s">
        <v>1185</v>
      </c>
      <c r="I26" s="3872" t="s">
        <v>1185</v>
      </c>
      <c r="J26" s="3871" t="n">
        <v>1.50975E-6</v>
      </c>
      <c r="K26" s="3871" t="n">
        <v>3.6234E-5</v>
      </c>
      <c r="L26" s="3871" t="n">
        <v>5.13315E-5</v>
      </c>
      <c r="M26" s="3871" t="n">
        <v>1.056825E-6</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95.388354886</v>
      </c>
      <c r="C29" s="3872" t="s">
        <v>1185</v>
      </c>
      <c r="D29" s="3872" t="s">
        <v>1185</v>
      </c>
      <c r="E29" s="3872" t="s">
        <v>1185</v>
      </c>
      <c r="F29" s="3872" t="s">
        <v>1185</v>
      </c>
      <c r="G29" s="3872" t="s">
        <v>1185</v>
      </c>
      <c r="H29" s="3872" t="s">
        <v>1185</v>
      </c>
      <c r="I29" s="3872" t="s">
        <v>1185</v>
      </c>
      <c r="J29" s="3871" t="s">
        <v>2981</v>
      </c>
      <c r="K29" s="3871" t="s">
        <v>2981</v>
      </c>
      <c r="L29" s="3871" t="s">
        <v>2981</v>
      </c>
      <c r="M29" s="3871" t="s">
        <v>2981</v>
      </c>
    </row>
    <row r="30" spans="1:13" ht="12" customHeight="1" x14ac:dyDescent="0.2">
      <c r="A30" s="1281" t="s">
        <v>336</v>
      </c>
      <c r="B30" s="3873" t="n">
        <v>113.60400796525</v>
      </c>
      <c r="C30" s="3872" t="s">
        <v>1185</v>
      </c>
      <c r="D30" s="3872" t="s">
        <v>1185</v>
      </c>
      <c r="E30" s="3872" t="s">
        <v>1185</v>
      </c>
      <c r="F30" s="3872" t="s">
        <v>1185</v>
      </c>
      <c r="G30" s="3872" t="s">
        <v>1185</v>
      </c>
      <c r="H30" s="3872" t="s">
        <v>1185</v>
      </c>
      <c r="I30" s="3872" t="s">
        <v>1185</v>
      </c>
      <c r="J30" s="3871" t="s">
        <v>2981</v>
      </c>
      <c r="K30" s="3871" t="s">
        <v>2981</v>
      </c>
      <c r="L30" s="3871" t="s">
        <v>2981</v>
      </c>
      <c r="M30" s="3871" t="s">
        <v>2981</v>
      </c>
    </row>
    <row r="31" spans="1:13" ht="12.75" customHeight="1" x14ac:dyDescent="0.2">
      <c r="A31" s="1277" t="s">
        <v>2081</v>
      </c>
      <c r="B31" s="3873" t="s">
        <v>2981</v>
      </c>
      <c r="C31" s="3873" t="s">
        <v>2981</v>
      </c>
      <c r="D31" s="3873" t="s">
        <v>2981</v>
      </c>
      <c r="E31" s="3873" t="s">
        <v>2981</v>
      </c>
      <c r="F31" s="3873" t="s">
        <v>2981</v>
      </c>
      <c r="G31" s="3873" t="s">
        <v>2981</v>
      </c>
      <c r="H31" s="3873" t="s">
        <v>2981</v>
      </c>
      <c r="I31" s="3873" t="s">
        <v>2981</v>
      </c>
      <c r="J31" s="3873" t="s">
        <v>2981</v>
      </c>
      <c r="K31" s="3873" t="s">
        <v>2981</v>
      </c>
      <c r="L31" s="3873" t="s">
        <v>2981</v>
      </c>
      <c r="M31" s="3873" t="s">
        <v>2981</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91.47395555458576</v>
      </c>
      <c r="C7" s="3873" t="s">
        <v>2995</v>
      </c>
      <c r="D7" s="3873" t="s">
        <v>2995</v>
      </c>
      <c r="E7" s="3872" t="s">
        <v>1185</v>
      </c>
      <c r="F7" s="3872" t="s">
        <v>1185</v>
      </c>
      <c r="G7" s="3872" t="s">
        <v>1185</v>
      </c>
      <c r="H7" s="3872" t="s">
        <v>1185</v>
      </c>
      <c r="I7" s="3872" t="s">
        <v>1185</v>
      </c>
      <c r="J7" s="3873" t="n">
        <v>0.070286107542</v>
      </c>
      <c r="K7" s="3873" t="n">
        <v>0.033293419362</v>
      </c>
      <c r="L7" s="3873" t="n">
        <v>37.46666281098929</v>
      </c>
      <c r="M7" s="3873" t="n">
        <v>0.051789763452</v>
      </c>
      <c r="N7" s="144"/>
    </row>
    <row r="8" spans="1:14" ht="14.25" customHeight="1" x14ac:dyDescent="0.2">
      <c r="A8" s="1286" t="s">
        <v>338</v>
      </c>
      <c r="B8" s="3873" t="n">
        <v>17.3712</v>
      </c>
      <c r="C8" s="3873" t="s">
        <v>2981</v>
      </c>
      <c r="D8" s="3873" t="s">
        <v>2981</v>
      </c>
      <c r="E8" s="3872" t="s">
        <v>1185</v>
      </c>
      <c r="F8" s="3872" t="s">
        <v>1185</v>
      </c>
      <c r="G8" s="3872" t="s">
        <v>1185</v>
      </c>
      <c r="H8" s="3872" t="s">
        <v>1185</v>
      </c>
      <c r="I8" s="3872" t="s">
        <v>1185</v>
      </c>
      <c r="J8" s="3871" t="s">
        <v>2981</v>
      </c>
      <c r="K8" s="3871" t="s">
        <v>2981</v>
      </c>
      <c r="L8" s="3871" t="s">
        <v>2981</v>
      </c>
      <c r="M8" s="3871" t="s">
        <v>2981</v>
      </c>
      <c r="N8" s="144"/>
    </row>
    <row r="9" spans="1:14" ht="14.25" customHeight="1" x14ac:dyDescent="0.2">
      <c r="A9" s="1286" t="s">
        <v>339</v>
      </c>
      <c r="B9" s="3873" t="n">
        <v>1.32</v>
      </c>
      <c r="C9" s="3873" t="s">
        <v>2981</v>
      </c>
      <c r="D9" s="3873" t="s">
        <v>2981</v>
      </c>
      <c r="E9" s="3872" t="s">
        <v>1185</v>
      </c>
      <c r="F9" s="3872" t="s">
        <v>1185</v>
      </c>
      <c r="G9" s="3872" t="s">
        <v>1185</v>
      </c>
      <c r="H9" s="3872" t="s">
        <v>1185</v>
      </c>
      <c r="I9" s="3872" t="s">
        <v>1185</v>
      </c>
      <c r="J9" s="3871" t="s">
        <v>2981</v>
      </c>
      <c r="K9" s="3871" t="s">
        <v>2981</v>
      </c>
      <c r="L9" s="3871" t="s">
        <v>2981</v>
      </c>
      <c r="M9" s="3871" t="s">
        <v>2981</v>
      </c>
      <c r="N9" s="144"/>
    </row>
    <row r="10" spans="1:14" ht="13.5" customHeight="1" x14ac:dyDescent="0.2">
      <c r="A10" s="1288" t="s">
        <v>340</v>
      </c>
      <c r="B10" s="3873" t="n">
        <v>72.78275555458575</v>
      </c>
      <c r="C10" s="3873" t="s">
        <v>2995</v>
      </c>
      <c r="D10" s="3873" t="s">
        <v>2995</v>
      </c>
      <c r="E10" s="3872" t="s">
        <v>1185</v>
      </c>
      <c r="F10" s="3872" t="s">
        <v>1185</v>
      </c>
      <c r="G10" s="3872" t="s">
        <v>1185</v>
      </c>
      <c r="H10" s="3872" t="s">
        <v>1185</v>
      </c>
      <c r="I10" s="3872" t="s">
        <v>1185</v>
      </c>
      <c r="J10" s="3873" t="n">
        <v>0.070286107542</v>
      </c>
      <c r="K10" s="3873" t="n">
        <v>0.033293419362</v>
      </c>
      <c r="L10" s="3873" t="n">
        <v>37.46666281098929</v>
      </c>
      <c r="M10" s="3873" t="n">
        <v>0.051789763452</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2407.738048183967</v>
      </c>
      <c r="F17" s="3873" t="n">
        <v>0.03288584829846</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2372.421903080593</v>
      </c>
      <c r="F18" s="3873" t="n">
        <v>0.03288584829846</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20.09531924462361</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5.6333249</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9.58750095875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24.5933345878088</v>
      </c>
      <c r="C24" s="3873" t="s">
        <v>2939</v>
      </c>
      <c r="D24" s="3873" t="n">
        <v>0.050971328</v>
      </c>
      <c r="E24" s="3873" t="s">
        <v>1185</v>
      </c>
      <c r="F24" s="3873" t="s">
        <v>2939</v>
      </c>
      <c r="G24" s="3873" t="s">
        <v>1185</v>
      </c>
      <c r="H24" s="3873" t="n">
        <v>7.4025254918E-4</v>
      </c>
      <c r="I24" s="3873" t="s">
        <v>1185</v>
      </c>
      <c r="J24" s="3873" t="s">
        <v>2939</v>
      </c>
      <c r="K24" s="3873" t="s">
        <v>2939</v>
      </c>
      <c r="L24" s="3873" t="n">
        <v>11.178788449004</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7.4025254918E-4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0.050971328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24.5933345878088</v>
      </c>
      <c r="C28" s="3873" t="s">
        <v>2939</v>
      </c>
      <c r="D28" s="3873" t="s">
        <v>2939</v>
      </c>
      <c r="E28" s="3873" t="s">
        <v>1185</v>
      </c>
      <c r="F28" s="3873" t="s">
        <v>1185</v>
      </c>
      <c r="G28" s="3873" t="s">
        <v>1185</v>
      </c>
      <c r="H28" s="3873" t="s">
        <v>1185</v>
      </c>
      <c r="I28" s="3873" t="s">
        <v>1185</v>
      </c>
      <c r="J28" s="3873" t="s">
        <v>2939</v>
      </c>
      <c r="K28" s="3873" t="s">
        <v>2939</v>
      </c>
      <c r="L28" s="3873" t="n">
        <v>11.178788449004</v>
      </c>
      <c r="M28" s="3873" t="s">
        <v>2939</v>
      </c>
      <c r="N28" s="144"/>
    </row>
    <row r="29" spans="1:14" ht="14.25" x14ac:dyDescent="0.2">
      <c r="A29" s="1285" t="s">
        <v>2087</v>
      </c>
      <c r="B29" s="3873" t="s">
        <v>2997</v>
      </c>
      <c r="C29" s="3873" t="s">
        <v>2981</v>
      </c>
      <c r="D29" s="3873" t="s">
        <v>2981</v>
      </c>
      <c r="E29" s="3873" t="s">
        <v>1185</v>
      </c>
      <c r="F29" s="3873" t="s">
        <v>1185</v>
      </c>
      <c r="G29" s="3873" t="s">
        <v>1185</v>
      </c>
      <c r="H29" s="3873" t="s">
        <v>1185</v>
      </c>
      <c r="I29" s="3873" t="s">
        <v>1185</v>
      </c>
      <c r="J29" s="3873" t="n">
        <v>0.312664356</v>
      </c>
      <c r="K29" s="3873" t="n">
        <v>1.1672802624</v>
      </c>
      <c r="L29" s="3873" t="n">
        <v>3.1479640708</v>
      </c>
      <c r="M29" s="3873" t="n">
        <v>1.459100328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2005.28673945417</v>
      </c>
      <c r="H9" s="3874" t="s">
        <v>2996</v>
      </c>
      <c r="I9" s="3872" t="s">
        <v>1185</v>
      </c>
      <c r="J9" s="3872" t="s">
        <v>1185</v>
      </c>
      <c r="K9" s="3872" t="s">
        <v>1185</v>
      </c>
      <c r="L9" s="3872" t="s">
        <v>1185</v>
      </c>
      <c r="M9" s="144"/>
      <c r="N9" s="144"/>
    </row>
    <row r="10" spans="1:14" x14ac:dyDescent="0.2">
      <c r="A10" s="1301" t="s">
        <v>360</v>
      </c>
      <c r="B10" s="3871" t="s">
        <v>1185</v>
      </c>
      <c r="C10" s="3871" t="n">
        <v>1716.917742</v>
      </c>
      <c r="D10" s="3874" t="n">
        <v>0.53067364410291</v>
      </c>
      <c r="E10" s="3872" t="s">
        <v>1185</v>
      </c>
      <c r="F10" s="3872" t="s">
        <v>1185</v>
      </c>
      <c r="G10" s="3871" t="n">
        <v>911.1229947720767</v>
      </c>
      <c r="H10" s="3871" t="s">
        <v>2939</v>
      </c>
      <c r="I10" s="3872" t="s">
        <v>1185</v>
      </c>
      <c r="J10" s="3872" t="s">
        <v>1185</v>
      </c>
      <c r="K10" s="3872" t="s">
        <v>1185</v>
      </c>
      <c r="L10" s="3872" t="s">
        <v>1185</v>
      </c>
      <c r="M10" s="144"/>
      <c r="N10" s="144"/>
    </row>
    <row r="11" spans="1:14" ht="12" customHeight="1" x14ac:dyDescent="0.2">
      <c r="A11" s="1301" t="s">
        <v>317</v>
      </c>
      <c r="B11" s="3871" t="s">
        <v>1185</v>
      </c>
      <c r="C11" s="3871" t="n">
        <v>260.9388529999999</v>
      </c>
      <c r="D11" s="3874" t="n">
        <v>0.78006565484847</v>
      </c>
      <c r="E11" s="3872" t="s">
        <v>1185</v>
      </c>
      <c r="F11" s="3872" t="s">
        <v>1185</v>
      </c>
      <c r="G11" s="3871" t="n">
        <v>203.54943724085427</v>
      </c>
      <c r="H11" s="3871" t="s">
        <v>2939</v>
      </c>
      <c r="I11" s="3872" t="s">
        <v>1185</v>
      </c>
      <c r="J11" s="3872" t="s">
        <v>1185</v>
      </c>
      <c r="K11" s="3872" t="s">
        <v>1185</v>
      </c>
      <c r="L11" s="3872" t="s">
        <v>1185</v>
      </c>
      <c r="M11" s="144"/>
      <c r="N11" s="144"/>
    </row>
    <row r="12" spans="1:14" x14ac:dyDescent="0.2">
      <c r="A12" s="1301" t="s">
        <v>318</v>
      </c>
      <c r="B12" s="3871" t="s">
        <v>1185</v>
      </c>
      <c r="C12" s="3871" t="n">
        <v>507.99529039</v>
      </c>
      <c r="D12" s="3874" t="n">
        <v>0.13512300490183</v>
      </c>
      <c r="E12" s="3872" t="s">
        <v>1185</v>
      </c>
      <c r="F12" s="3872" t="s">
        <v>1185</v>
      </c>
      <c r="G12" s="3871" t="n">
        <v>68.64185011347656</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821.9724573277624</v>
      </c>
      <c r="H13" s="3874" t="s">
        <v>2996</v>
      </c>
      <c r="I13" s="3872" t="s">
        <v>1185</v>
      </c>
      <c r="J13" s="3872" t="s">
        <v>1185</v>
      </c>
      <c r="K13" s="3872" t="s">
        <v>1185</v>
      </c>
      <c r="L13" s="3872" t="s">
        <v>1185</v>
      </c>
      <c r="M13" s="144"/>
      <c r="N13" s="144"/>
    </row>
    <row r="14" spans="1:14" x14ac:dyDescent="0.2">
      <c r="A14" s="992" t="s">
        <v>361</v>
      </c>
      <c r="B14" s="3871" t="s">
        <v>1185</v>
      </c>
      <c r="C14" s="3871" t="n">
        <v>660.1350929999999</v>
      </c>
      <c r="D14" s="3874" t="n">
        <v>0.09642</v>
      </c>
      <c r="E14" s="3872" t="s">
        <v>1185</v>
      </c>
      <c r="F14" s="3872" t="s">
        <v>1185</v>
      </c>
      <c r="G14" s="3871" t="n">
        <v>63.65022566705999</v>
      </c>
      <c r="H14" s="3871" t="s">
        <v>2939</v>
      </c>
      <c r="I14" s="3872" t="s">
        <v>1185</v>
      </c>
      <c r="J14" s="3872" t="s">
        <v>1185</v>
      </c>
      <c r="K14" s="3872" t="s">
        <v>1185</v>
      </c>
      <c r="L14" s="3872" t="s">
        <v>1185</v>
      </c>
      <c r="M14" s="144"/>
      <c r="N14" s="144"/>
    </row>
    <row r="15" spans="1:14" x14ac:dyDescent="0.2">
      <c r="A15" s="992" t="s">
        <v>362</v>
      </c>
      <c r="B15" s="3871" t="s">
        <v>1185</v>
      </c>
      <c r="C15" s="3871" t="n">
        <v>217.93921799999987</v>
      </c>
      <c r="D15" s="3874" t="n">
        <v>0.41522925138128</v>
      </c>
      <c r="E15" s="3872" t="s">
        <v>1185</v>
      </c>
      <c r="F15" s="3872" t="s">
        <v>1185</v>
      </c>
      <c r="G15" s="3871" t="n">
        <v>90.49473833676048</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1532.7198874606713</v>
      </c>
      <c r="D17" s="3874" t="n">
        <v>0.43571398713327</v>
      </c>
      <c r="E17" s="3872" t="s">
        <v>1185</v>
      </c>
      <c r="F17" s="3872" t="s">
        <v>1185</v>
      </c>
      <c r="G17" s="3871" t="n">
        <v>667.8274933239419</v>
      </c>
      <c r="H17" s="3871" t="s">
        <v>2981</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1479.9433941270333</v>
      </c>
      <c r="H18" s="3874" t="n">
        <v>628.6741109905572</v>
      </c>
      <c r="I18" s="3874" t="s">
        <v>2996</v>
      </c>
      <c r="J18" s="3874" t="s">
        <v>2995</v>
      </c>
      <c r="K18" s="3874" t="n">
        <v>0.41850017418202</v>
      </c>
      <c r="L18" s="3874" t="s">
        <v>2995</v>
      </c>
      <c r="M18" s="144"/>
      <c r="N18" s="144"/>
    </row>
    <row r="19" spans="1:14" ht="12" customHeight="1" x14ac:dyDescent="0.2">
      <c r="A19" s="1301" t="s">
        <v>2092</v>
      </c>
      <c r="B19" s="3871" t="s">
        <v>1185</v>
      </c>
      <c r="C19" s="3871" t="s">
        <v>2975</v>
      </c>
      <c r="D19" s="3874" t="s">
        <v>2975</v>
      </c>
      <c r="E19" s="3874" t="s">
        <v>2996</v>
      </c>
      <c r="F19" s="3874" t="s">
        <v>2996</v>
      </c>
      <c r="G19" s="3871" t="n">
        <v>872.5119113668044</v>
      </c>
      <c r="H19" s="3871" t="s">
        <v>2939</v>
      </c>
      <c r="I19" s="3871" t="s">
        <v>2981</v>
      </c>
      <c r="J19" s="3871" t="s">
        <v>2939</v>
      </c>
      <c r="K19" s="3871" t="s">
        <v>2981</v>
      </c>
      <c r="L19" s="3871" t="s">
        <v>2939</v>
      </c>
      <c r="M19" s="144"/>
      <c r="N19" s="144"/>
    </row>
    <row r="20" spans="1:14" ht="13.5" customHeight="1" x14ac:dyDescent="0.2">
      <c r="A20" s="1301" t="s">
        <v>322</v>
      </c>
      <c r="B20" s="3871" t="s">
        <v>1185</v>
      </c>
      <c r="C20" s="3871" t="s">
        <v>2975</v>
      </c>
      <c r="D20" s="3872" t="s">
        <v>1185</v>
      </c>
      <c r="E20" s="3872" t="s">
        <v>1185</v>
      </c>
      <c r="F20" s="3874" t="s">
        <v>2975</v>
      </c>
      <c r="G20" s="3872" t="s">
        <v>1185</v>
      </c>
      <c r="H20" s="3872" t="s">
        <v>1185</v>
      </c>
      <c r="I20" s="3872" t="s">
        <v>1185</v>
      </c>
      <c r="J20" s="3872" t="s">
        <v>1185</v>
      </c>
      <c r="K20" s="3871" t="n">
        <v>0.41850017418202</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2996</v>
      </c>
      <c r="F26" s="3872" t="s">
        <v>1185</v>
      </c>
      <c r="G26" s="3874" t="n">
        <v>8.25486009119732</v>
      </c>
      <c r="H26" s="3874" t="s">
        <v>2939</v>
      </c>
      <c r="I26" s="3874" t="s">
        <v>2996</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2975</v>
      </c>
      <c r="D28" s="3874" t="s">
        <v>2975</v>
      </c>
      <c r="E28" s="3874" t="s">
        <v>2996</v>
      </c>
      <c r="F28" s="3872" t="s">
        <v>1185</v>
      </c>
      <c r="G28" s="3871" t="n">
        <v>8.25486009119732</v>
      </c>
      <c r="H28" s="3871" t="s">
        <v>2939</v>
      </c>
      <c r="I28" s="3871" t="s">
        <v>2981</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2975</v>
      </c>
      <c r="D30" s="3874" t="s">
        <v>2975</v>
      </c>
      <c r="E30" s="3872" t="s">
        <v>1185</v>
      </c>
      <c r="F30" s="3872" t="s">
        <v>1185</v>
      </c>
      <c r="G30" s="3871" t="n">
        <v>599.1766226690315</v>
      </c>
      <c r="H30" s="3871" t="n">
        <v>628.6741109905572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s">
        <v>2995</v>
      </c>
      <c r="H31" s="3874" t="s">
        <v>2995</v>
      </c>
      <c r="I31" s="3874" t="s">
        <v>2995</v>
      </c>
      <c r="J31" s="3874" t="s">
        <v>2995</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2939</v>
      </c>
      <c r="D33" s="3874" t="s">
        <v>2939</v>
      </c>
      <c r="E33" s="3874" t="s">
        <v>2939</v>
      </c>
      <c r="F33" s="3872" t="s">
        <v>1185</v>
      </c>
      <c r="G33" s="3871" t="s">
        <v>2939</v>
      </c>
      <c r="H33" s="3871" t="s">
        <v>2939</v>
      </c>
      <c r="I33" s="3871" t="s">
        <v>2939</v>
      </c>
      <c r="J33" s="3871" t="s">
        <v>2939</v>
      </c>
      <c r="K33" s="3872" t="s">
        <v>1185</v>
      </c>
      <c r="L33" s="3872" t="s">
        <v>1185</v>
      </c>
      <c r="M33" s="144"/>
      <c r="N33" s="144"/>
    </row>
    <row r="34" spans="1:14" ht="17.25" customHeight="1" x14ac:dyDescent="0.2">
      <c r="A34" s="1310" t="s">
        <v>372</v>
      </c>
      <c r="B34" s="3871" t="s">
        <v>1185</v>
      </c>
      <c r="C34" s="3871" t="s">
        <v>2939</v>
      </c>
      <c r="D34" s="3874" t="s">
        <v>2939</v>
      </c>
      <c r="E34" s="3874" t="s">
        <v>2939</v>
      </c>
      <c r="F34" s="3872" t="s">
        <v>1185</v>
      </c>
      <c r="G34" s="3871" t="s">
        <v>2939</v>
      </c>
      <c r="H34" s="3871" t="s">
        <v>2939</v>
      </c>
      <c r="I34" s="3871" t="s">
        <v>2939</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2981</v>
      </c>
      <c r="H38" s="3874" t="s">
        <v>2981</v>
      </c>
      <c r="I38" s="3874" t="s">
        <v>2981</v>
      </c>
      <c r="J38" s="3874" t="s">
        <v>2981</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2981</v>
      </c>
      <c r="H39" s="3874" t="s">
        <v>2981</v>
      </c>
      <c r="I39" s="3874" t="s">
        <v>2981</v>
      </c>
      <c r="J39" s="3874" t="s">
        <v>2981</v>
      </c>
      <c r="K39" s="3874" t="s">
        <v>2981</v>
      </c>
      <c r="L39" s="3874" t="s">
        <v>2981</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249.28625644567558</v>
      </c>
      <c r="H9" s="3874" t="s">
        <v>2995</v>
      </c>
      <c r="I9" s="3874" t="n">
        <v>3.0195E-5</v>
      </c>
      <c r="J9" s="3874" t="s">
        <v>2995</v>
      </c>
      <c r="K9" s="3874" t="s">
        <v>2981</v>
      </c>
      <c r="L9" s="3874" t="s">
        <v>2981</v>
      </c>
      <c r="M9" s="144"/>
      <c r="N9" s="144"/>
      <c r="O9" s="144"/>
    </row>
    <row r="10" spans="1:15" ht="12" customHeight="1" x14ac:dyDescent="0.2">
      <c r="A10" s="915" t="s">
        <v>331</v>
      </c>
      <c r="B10" s="3872" t="s">
        <v>1185</v>
      </c>
      <c r="C10" s="3872" t="s">
        <v>1185</v>
      </c>
      <c r="D10" s="3872" t="s">
        <v>1185</v>
      </c>
      <c r="E10" s="3872" t="s">
        <v>1185</v>
      </c>
      <c r="F10" s="3872" t="s">
        <v>1185</v>
      </c>
      <c r="G10" s="3874" t="n">
        <v>40.21639309442557</v>
      </c>
      <c r="H10" s="3874" t="s">
        <v>2995</v>
      </c>
      <c r="I10" s="3874" t="s">
        <v>2996</v>
      </c>
      <c r="J10" s="3874" t="s">
        <v>2995</v>
      </c>
      <c r="K10" s="3872" t="s">
        <v>1185</v>
      </c>
      <c r="L10" s="3872" t="s">
        <v>1185</v>
      </c>
      <c r="M10" s="144"/>
      <c r="N10" s="144"/>
      <c r="O10" s="144"/>
    </row>
    <row r="11" spans="1:15" ht="12" customHeight="1" x14ac:dyDescent="0.2">
      <c r="A11" s="922" t="s">
        <v>377</v>
      </c>
      <c r="B11" s="3871" t="s">
        <v>1185</v>
      </c>
      <c r="C11" s="3871" t="n">
        <v>634.028174</v>
      </c>
      <c r="D11" s="3874" t="n">
        <v>0.06342997794673</v>
      </c>
      <c r="E11" s="3874" t="s">
        <v>2996</v>
      </c>
      <c r="F11" s="3872" t="s">
        <v>1185</v>
      </c>
      <c r="G11" s="3871" t="n">
        <v>40.21639309442557</v>
      </c>
      <c r="H11" s="3871" t="s">
        <v>2939</v>
      </c>
      <c r="I11" s="3871" t="s">
        <v>2981</v>
      </c>
      <c r="J11" s="3871" t="s">
        <v>2939</v>
      </c>
      <c r="K11" s="3872" t="s">
        <v>1185</v>
      </c>
      <c r="L11" s="3872" t="s">
        <v>1185</v>
      </c>
      <c r="M11" s="144"/>
      <c r="N11" s="144"/>
      <c r="O11" s="144"/>
    </row>
    <row r="12" spans="1:15" ht="12" customHeight="1" x14ac:dyDescent="0.2">
      <c r="A12" s="922" t="s">
        <v>378</v>
      </c>
      <c r="B12" s="3871" t="s">
        <v>1185</v>
      </c>
      <c r="C12" s="3871" t="s">
        <v>2939</v>
      </c>
      <c r="D12" s="3874" t="s">
        <v>2939</v>
      </c>
      <c r="E12" s="3874" t="s">
        <v>2939</v>
      </c>
      <c r="F12" s="3872" t="s">
        <v>1185</v>
      </c>
      <c r="G12" s="3871" t="s">
        <v>2939</v>
      </c>
      <c r="H12" s="3871" t="s">
        <v>2939</v>
      </c>
      <c r="I12" s="3871" t="s">
        <v>2939</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2939</v>
      </c>
      <c r="D14" s="3874" t="s">
        <v>2939</v>
      </c>
      <c r="E14" s="3874" t="s">
        <v>2939</v>
      </c>
      <c r="F14" s="3872" t="s">
        <v>1185</v>
      </c>
      <c r="G14" s="3871" t="s">
        <v>2939</v>
      </c>
      <c r="H14" s="3871" t="s">
        <v>2939</v>
      </c>
      <c r="I14" s="3871" t="s">
        <v>2939</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2981</v>
      </c>
      <c r="H16" s="3874" t="s">
        <v>2981</v>
      </c>
      <c r="I16" s="3874" t="s">
        <v>2981</v>
      </c>
      <c r="J16" s="3874" t="s">
        <v>2981</v>
      </c>
      <c r="K16" s="3872" t="s">
        <v>1185</v>
      </c>
      <c r="L16" s="3872" t="s">
        <v>1185</v>
      </c>
      <c r="M16" s="144"/>
      <c r="N16" s="144"/>
      <c r="O16" s="144"/>
    </row>
    <row r="17" spans="1:15" ht="12" customHeight="1" x14ac:dyDescent="0.2">
      <c r="A17" s="915" t="s">
        <v>332</v>
      </c>
      <c r="B17" s="3871" t="s">
        <v>1185</v>
      </c>
      <c r="C17" s="3871" t="s">
        <v>2975</v>
      </c>
      <c r="D17" s="3874" t="s">
        <v>2975</v>
      </c>
      <c r="E17" s="3874" t="s">
        <v>2975</v>
      </c>
      <c r="F17" s="3872" t="s">
        <v>1185</v>
      </c>
      <c r="G17" s="3871" t="n">
        <v>0.0775005</v>
      </c>
      <c r="H17" s="3871" t="s">
        <v>2939</v>
      </c>
      <c r="I17" s="3871" t="n">
        <v>3.0195E-5</v>
      </c>
      <c r="J17" s="3871" t="s">
        <v>2939</v>
      </c>
      <c r="K17" s="3872" t="s">
        <v>1185</v>
      </c>
      <c r="L17" s="3872" t="s">
        <v>1185</v>
      </c>
      <c r="M17" s="144"/>
      <c r="N17" s="144"/>
      <c r="O17" s="144"/>
    </row>
    <row r="18" spans="1:15" ht="12" customHeight="1" x14ac:dyDescent="0.2">
      <c r="A18" s="915" t="s">
        <v>333</v>
      </c>
      <c r="B18" s="3871" t="s">
        <v>1185</v>
      </c>
      <c r="C18" s="3871" t="s">
        <v>2975</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2975</v>
      </c>
      <c r="D20" s="3874" t="s">
        <v>2975</v>
      </c>
      <c r="E20" s="3872" t="s">
        <v>1185</v>
      </c>
      <c r="F20" s="3872" t="s">
        <v>1185</v>
      </c>
      <c r="G20" s="3871" t="n">
        <v>95.388354886</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2975</v>
      </c>
      <c r="D21" s="3874" t="s">
        <v>2975</v>
      </c>
      <c r="E21" s="3872" t="s">
        <v>1185</v>
      </c>
      <c r="F21" s="3872" t="s">
        <v>1185</v>
      </c>
      <c r="G21" s="3871" t="n">
        <v>113.60400796525</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2981</v>
      </c>
      <c r="H22" s="3874" t="s">
        <v>2981</v>
      </c>
      <c r="I22" s="3874" t="s">
        <v>2981</v>
      </c>
      <c r="J22" s="3874" t="s">
        <v>2981</v>
      </c>
      <c r="K22" s="3874" t="s">
        <v>2981</v>
      </c>
      <c r="L22" s="3874" t="s">
        <v>2981</v>
      </c>
      <c r="M22" s="144"/>
      <c r="N22" s="144"/>
      <c r="O22" s="144"/>
    </row>
    <row r="23" spans="1:15" ht="24" customHeight="1" x14ac:dyDescent="0.2">
      <c r="A23" s="941" t="s">
        <v>383</v>
      </c>
      <c r="B23" s="3872" t="s">
        <v>1185</v>
      </c>
      <c r="C23" s="3872" t="s">
        <v>1185</v>
      </c>
      <c r="D23" s="3872" t="s">
        <v>1185</v>
      </c>
      <c r="E23" s="3872" t="s">
        <v>1185</v>
      </c>
      <c r="F23" s="3872" t="s">
        <v>1185</v>
      </c>
      <c r="G23" s="3874" t="n">
        <v>91.47395555458576</v>
      </c>
      <c r="H23" s="3874" t="s">
        <v>2939</v>
      </c>
      <c r="I23" s="3874" t="s">
        <v>2995</v>
      </c>
      <c r="J23" s="3874" t="s">
        <v>2939</v>
      </c>
      <c r="K23" s="3874" t="s">
        <v>2995</v>
      </c>
      <c r="L23" s="3874" t="s">
        <v>2939</v>
      </c>
      <c r="M23" s="144"/>
      <c r="N23" s="144"/>
      <c r="O23" s="144"/>
    </row>
    <row r="24" spans="1:15" ht="12" customHeight="1" x14ac:dyDescent="0.2">
      <c r="A24" s="915" t="s">
        <v>338</v>
      </c>
      <c r="B24" s="3871" t="s">
        <v>1185</v>
      </c>
      <c r="C24" s="3871" t="n">
        <v>28.0</v>
      </c>
      <c r="D24" s="3874" t="n">
        <v>0.6204</v>
      </c>
      <c r="E24" s="3874" t="s">
        <v>2996</v>
      </c>
      <c r="F24" s="3874" t="s">
        <v>2996</v>
      </c>
      <c r="G24" s="3871" t="n">
        <v>17.3712</v>
      </c>
      <c r="H24" s="3871" t="s">
        <v>2939</v>
      </c>
      <c r="I24" s="3871" t="s">
        <v>2981</v>
      </c>
      <c r="J24" s="3871" t="s">
        <v>2939</v>
      </c>
      <c r="K24" s="3871" t="s">
        <v>2981</v>
      </c>
      <c r="L24" s="3871" t="s">
        <v>2939</v>
      </c>
      <c r="M24" s="144"/>
      <c r="N24" s="144"/>
      <c r="O24" s="144"/>
    </row>
    <row r="25" spans="1:15" ht="12" customHeight="1" x14ac:dyDescent="0.2">
      <c r="A25" s="915" t="s">
        <v>339</v>
      </c>
      <c r="B25" s="3871" t="s">
        <v>1185</v>
      </c>
      <c r="C25" s="3871" t="n">
        <v>3.0</v>
      </c>
      <c r="D25" s="3874" t="n">
        <v>0.44</v>
      </c>
      <c r="E25" s="3874" t="s">
        <v>2996</v>
      </c>
      <c r="F25" s="3874" t="s">
        <v>2996</v>
      </c>
      <c r="G25" s="3871" t="n">
        <v>1.32</v>
      </c>
      <c r="H25" s="3871" t="s">
        <v>2939</v>
      </c>
      <c r="I25" s="3871" t="s">
        <v>2981</v>
      </c>
      <c r="J25" s="3871" t="s">
        <v>2939</v>
      </c>
      <c r="K25" s="3871" t="s">
        <v>2981</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72.78275555458575</v>
      </c>
      <c r="H26" s="3874" t="s">
        <v>2939</v>
      </c>
      <c r="I26" s="3874" t="s">
        <v>2995</v>
      </c>
      <c r="J26" s="3874" t="s">
        <v>2939</v>
      </c>
      <c r="K26" s="3874" t="s">
        <v>2995</v>
      </c>
      <c r="L26" s="3874" t="s">
        <v>2939</v>
      </c>
      <c r="M26" s="144"/>
      <c r="N26" s="144"/>
      <c r="O26" s="144"/>
    </row>
    <row r="27" spans="1:15" ht="12" customHeight="1" x14ac:dyDescent="0.2">
      <c r="A27" s="3889" t="s">
        <v>3014</v>
      </c>
      <c r="B27" s="3871" t="s">
        <v>1185</v>
      </c>
      <c r="C27" s="3871" t="n">
        <v>7202.198</v>
      </c>
      <c r="D27" s="3874" t="n">
        <v>0.00987147974127</v>
      </c>
      <c r="E27" s="3874" t="s">
        <v>2939</v>
      </c>
      <c r="F27" s="3874" t="s">
        <v>2939</v>
      </c>
      <c r="G27" s="3871" t="n">
        <v>71.09635164958242</v>
      </c>
      <c r="H27" s="3871" t="s">
        <v>2939</v>
      </c>
      <c r="I27" s="3871" t="s">
        <v>2939</v>
      </c>
      <c r="J27" s="3871" t="s">
        <v>2939</v>
      </c>
      <c r="K27" s="3871" t="s">
        <v>2939</v>
      </c>
      <c r="L27" s="3871" t="s">
        <v>2939</v>
      </c>
      <c r="M27" s="144"/>
      <c r="N27" s="144"/>
      <c r="O27" s="144"/>
    </row>
    <row r="28">
      <c r="A28" s="3889" t="s">
        <v>3015</v>
      </c>
      <c r="B28" s="3871" t="s">
        <v>1185</v>
      </c>
      <c r="C28" s="3871" t="n">
        <v>1849.634409</v>
      </c>
      <c r="D28" s="3874" t="s">
        <v>2995</v>
      </c>
      <c r="E28" s="3874" t="s">
        <v>2995</v>
      </c>
      <c r="F28" s="3874" t="s">
        <v>2995</v>
      </c>
      <c r="G28" s="3871" t="s">
        <v>2981</v>
      </c>
      <c r="H28" s="3871" t="s">
        <v>2939</v>
      </c>
      <c r="I28" s="3871" t="s">
        <v>2981</v>
      </c>
      <c r="J28" s="3871" t="s">
        <v>2939</v>
      </c>
      <c r="K28" s="3871" t="s">
        <v>2981</v>
      </c>
      <c r="L28" s="3871" t="s">
        <v>2939</v>
      </c>
    </row>
    <row r="29">
      <c r="A29" s="3889" t="s">
        <v>3016</v>
      </c>
      <c r="B29" s="3871" t="s">
        <v>1185</v>
      </c>
      <c r="C29" s="3871" t="n">
        <v>10.299256</v>
      </c>
      <c r="D29" s="3874" t="s">
        <v>2995</v>
      </c>
      <c r="E29" s="3874" t="s">
        <v>2995</v>
      </c>
      <c r="F29" s="3874" t="s">
        <v>2995</v>
      </c>
      <c r="G29" s="3871" t="s">
        <v>2981</v>
      </c>
      <c r="H29" s="3871" t="s">
        <v>2939</v>
      </c>
      <c r="I29" s="3871" t="s">
        <v>2981</v>
      </c>
      <c r="J29" s="3871" t="s">
        <v>2939</v>
      </c>
      <c r="K29" s="3871" t="s">
        <v>2981</v>
      </c>
      <c r="L29" s="3871" t="s">
        <v>2939</v>
      </c>
    </row>
    <row r="30">
      <c r="A30" s="3889" t="s">
        <v>2811</v>
      </c>
      <c r="B30" s="3872" t="s">
        <v>1185</v>
      </c>
      <c r="C30" s="3872" t="s">
        <v>1185</v>
      </c>
      <c r="D30" s="3872" t="s">
        <v>1185</v>
      </c>
      <c r="E30" s="3872" t="s">
        <v>1185</v>
      </c>
      <c r="F30" s="3872" t="s">
        <v>1185</v>
      </c>
      <c r="G30" s="3874" t="n">
        <v>1.68640390500333</v>
      </c>
      <c r="H30" s="3874" t="s">
        <v>2939</v>
      </c>
      <c r="I30" s="3874" t="s">
        <v>2939</v>
      </c>
      <c r="J30" s="3874" t="s">
        <v>2939</v>
      </c>
      <c r="K30" s="3874" t="s">
        <v>2939</v>
      </c>
      <c r="L30" s="3874" t="s">
        <v>2939</v>
      </c>
    </row>
    <row r="31">
      <c r="A31" s="3894" t="s">
        <v>3017</v>
      </c>
      <c r="B31" s="3871" t="s">
        <v>1185</v>
      </c>
      <c r="C31" s="3871" t="n">
        <v>7.08573069329131</v>
      </c>
      <c r="D31" s="3874" t="n">
        <v>0.238</v>
      </c>
      <c r="E31" s="3874" t="s">
        <v>2939</v>
      </c>
      <c r="F31" s="3874" t="s">
        <v>2939</v>
      </c>
      <c r="G31" s="3871" t="n">
        <v>1.68640390500333</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24.5933345878088</v>
      </c>
      <c r="H32" s="3874" t="s">
        <v>2939</v>
      </c>
      <c r="I32" s="3874" t="s">
        <v>2939</v>
      </c>
      <c r="J32" s="3874" t="s">
        <v>2939</v>
      </c>
      <c r="K32" s="3874" t="n">
        <v>0.050971328</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0.050971328</v>
      </c>
      <c r="L33" s="3874" t="s">
        <v>2939</v>
      </c>
      <c r="M33" s="144"/>
      <c r="N33" s="144"/>
      <c r="O33" s="144"/>
    </row>
    <row r="34" spans="1:15" ht="12" customHeight="1" x14ac:dyDescent="0.2">
      <c r="A34" s="947" t="s">
        <v>384</v>
      </c>
      <c r="B34" s="3871" t="s">
        <v>1185</v>
      </c>
      <c r="C34" s="3871" t="n">
        <v>0.048465</v>
      </c>
      <c r="D34" s="3872" t="s">
        <v>1185</v>
      </c>
      <c r="E34" s="3872" t="s">
        <v>1185</v>
      </c>
      <c r="F34" s="3874" t="n">
        <v>1.0</v>
      </c>
      <c r="G34" s="3872" t="s">
        <v>1185</v>
      </c>
      <c r="H34" s="3872" t="s">
        <v>1185</v>
      </c>
      <c r="I34" s="3872" t="s">
        <v>1185</v>
      </c>
      <c r="J34" s="3872" t="s">
        <v>1185</v>
      </c>
      <c r="K34" s="3871" t="n">
        <v>0.048465</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0.002506328</v>
      </c>
      <c r="L35" s="3874" t="s">
        <v>2939</v>
      </c>
      <c r="M35" s="144"/>
      <c r="N35" s="144"/>
      <c r="O35" s="144"/>
    </row>
    <row r="36" spans="1:15" ht="12" customHeight="1" x14ac:dyDescent="0.2">
      <c r="A36" s="3894" t="s">
        <v>3018</v>
      </c>
      <c r="B36" s="3871" t="s">
        <v>1185</v>
      </c>
      <c r="C36" s="3871" t="n">
        <v>7202.198</v>
      </c>
      <c r="D36" s="3872" t="s">
        <v>1185</v>
      </c>
      <c r="E36" s="3872" t="s">
        <v>1185</v>
      </c>
      <c r="F36" s="3874" t="n">
        <v>3.4799488E-7</v>
      </c>
      <c r="G36" s="3872" t="s">
        <v>1185</v>
      </c>
      <c r="H36" s="3872" t="s">
        <v>1185</v>
      </c>
      <c r="I36" s="3872" t="s">
        <v>1185</v>
      </c>
      <c r="J36" s="3872" t="s">
        <v>1185</v>
      </c>
      <c r="K36" s="3871" t="n">
        <v>0.002506328</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24.5933345878088</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7202.198</v>
      </c>
      <c r="D38" s="3874" t="n">
        <v>0.00264</v>
      </c>
      <c r="E38" s="3874" t="s">
        <v>2939</v>
      </c>
      <c r="F38" s="3874" t="s">
        <v>2939</v>
      </c>
      <c r="G38" s="3871" t="n">
        <v>19.01380272</v>
      </c>
      <c r="H38" s="3871" t="s">
        <v>2939</v>
      </c>
      <c r="I38" s="3871" t="s">
        <v>2939</v>
      </c>
      <c r="J38" s="3871" t="s">
        <v>2939</v>
      </c>
      <c r="K38" s="3871" t="s">
        <v>2939</v>
      </c>
      <c r="L38" s="3871" t="s">
        <v>2939</v>
      </c>
      <c r="M38" s="144"/>
      <c r="N38" s="144"/>
      <c r="O38" s="144"/>
    </row>
    <row r="39">
      <c r="A39" s="3889" t="s">
        <v>3020</v>
      </c>
      <c r="B39" s="3871" t="s">
        <v>1185</v>
      </c>
      <c r="C39" s="3871" t="n">
        <v>724.3258882069999</v>
      </c>
      <c r="D39" s="3874" t="n">
        <v>0.00770306840975</v>
      </c>
      <c r="E39" s="3874" t="s">
        <v>2939</v>
      </c>
      <c r="F39" s="3874" t="s">
        <v>2939</v>
      </c>
      <c r="G39" s="3871" t="n">
        <v>5.5795318678088</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2981</v>
      </c>
      <c r="J40" s="3874" t="s">
        <v>2939</v>
      </c>
      <c r="K40" s="3874" t="s">
        <v>2981</v>
      </c>
      <c r="L40" s="3874" t="s">
        <v>2939</v>
      </c>
      <c r="M40" s="144"/>
      <c r="N40" s="144"/>
      <c r="O40" s="144"/>
    </row>
    <row r="41" spans="1:15" ht="12.75" customHeight="1" x14ac:dyDescent="0.2">
      <c r="A41" s="3884" t="s">
        <v>2999</v>
      </c>
      <c r="B41" s="3871" t="s">
        <v>1185</v>
      </c>
      <c r="C41" s="3871" t="n">
        <v>208.44290399999997</v>
      </c>
      <c r="D41" s="3874" t="s">
        <v>2995</v>
      </c>
      <c r="E41" s="3874" t="s">
        <v>2995</v>
      </c>
      <c r="F41" s="3874" t="s">
        <v>2995</v>
      </c>
      <c r="G41" s="3871" t="s">
        <v>2981</v>
      </c>
      <c r="H41" s="3871" t="s">
        <v>2939</v>
      </c>
      <c r="I41" s="3871" t="s">
        <v>2981</v>
      </c>
      <c r="J41" s="3871" t="s">
        <v>2939</v>
      </c>
      <c r="K41" s="3871" t="s">
        <v>2981</v>
      </c>
      <c r="L41" s="3871" t="s">
        <v>2939</v>
      </c>
      <c r="M41" s="411"/>
      <c r="N41" s="144"/>
      <c r="O41" s="144"/>
    </row>
    <row r="42">
      <c r="A42" s="3884" t="s">
        <v>3000</v>
      </c>
      <c r="B42" s="3871" t="s">
        <v>1185</v>
      </c>
      <c r="C42" s="3871" t="n">
        <v>1025.661865</v>
      </c>
      <c r="D42" s="3874" t="s">
        <v>2995</v>
      </c>
      <c r="E42" s="3874" t="s">
        <v>2995</v>
      </c>
      <c r="F42" s="3874" t="s">
        <v>2995</v>
      </c>
      <c r="G42" s="3871" t="s">
        <v>2981</v>
      </c>
      <c r="H42" s="3871" t="s">
        <v>2939</v>
      </c>
      <c r="I42" s="3871" t="s">
        <v>2981</v>
      </c>
      <c r="J42" s="3871" t="s">
        <v>2939</v>
      </c>
      <c r="K42" s="3871" t="s">
        <v>2981</v>
      </c>
      <c r="L42" s="3871" t="s">
        <v>2939</v>
      </c>
    </row>
    <row r="43">
      <c r="A43" s="3884" t="s">
        <v>3001</v>
      </c>
      <c r="B43" s="3872" t="s">
        <v>1185</v>
      </c>
      <c r="C43" s="3872" t="s">
        <v>1185</v>
      </c>
      <c r="D43" s="3872" t="s">
        <v>1185</v>
      </c>
      <c r="E43" s="3872" t="s">
        <v>1185</v>
      </c>
      <c r="F43" s="3872" t="s">
        <v>1185</v>
      </c>
      <c r="G43" s="3874" t="s">
        <v>2963</v>
      </c>
      <c r="H43" s="3874" t="s">
        <v>2939</v>
      </c>
      <c r="I43" s="3874" t="s">
        <v>2981</v>
      </c>
      <c r="J43" s="3874" t="s">
        <v>2939</v>
      </c>
      <c r="K43" s="3874" t="s">
        <v>2981</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0.02230167938935</v>
      </c>
      <c r="C7" s="3873" t="n">
        <v>77.53616360924816</v>
      </c>
      <c r="D7" s="3873" t="s">
        <v>2995</v>
      </c>
      <c r="E7" s="3873" t="s">
        <v>2995</v>
      </c>
      <c r="F7" s="3873" t="n">
        <v>446.1513400898183</v>
      </c>
      <c r="G7" s="3873" t="s">
        <v>2995</v>
      </c>
      <c r="H7" s="3873" t="n">
        <v>373.03620956734346</v>
      </c>
      <c r="I7" s="3873" t="s">
        <v>2995</v>
      </c>
      <c r="J7" s="3873" t="n">
        <v>53.16125016606825</v>
      </c>
      <c r="K7" s="3873" t="s">
        <v>2995</v>
      </c>
      <c r="L7" s="3873" t="n">
        <v>145.87632866751218</v>
      </c>
      <c r="M7" s="3873" t="s">
        <v>2995</v>
      </c>
      <c r="N7" s="3873" t="n">
        <v>1.360295</v>
      </c>
      <c r="O7" s="3873" t="s">
        <v>2995</v>
      </c>
      <c r="P7" s="3873" t="s">
        <v>2995</v>
      </c>
      <c r="Q7" s="3873" t="s">
        <v>2995</v>
      </c>
      <c r="R7" s="3873" t="s">
        <v>2995</v>
      </c>
      <c r="S7" s="3873" t="s">
        <v>2995</v>
      </c>
      <c r="T7" s="3873" t="s">
        <v>2995</v>
      </c>
      <c r="U7" s="3873" t="s">
        <v>2995</v>
      </c>
      <c r="V7" s="3872" t="s">
        <v>1185</v>
      </c>
      <c r="W7" s="3873" t="s">
        <v>2995</v>
      </c>
      <c r="X7" s="3873" t="s">
        <v>2995</v>
      </c>
      <c r="Y7" s="3873" t="n">
        <v>0.00372433163063</v>
      </c>
      <c r="Z7" s="3873" t="s">
        <v>2995</v>
      </c>
      <c r="AA7" s="3873" t="s">
        <v>2995</v>
      </c>
      <c r="AB7" s="3873" t="s">
        <v>2995</v>
      </c>
      <c r="AC7" s="3873" t="s">
        <v>2995</v>
      </c>
      <c r="AD7" s="3873" t="s">
        <v>2995</v>
      </c>
      <c r="AE7" s="3873" t="s">
        <v>2995</v>
      </c>
      <c r="AF7" s="3873" t="s">
        <v>2995</v>
      </c>
      <c r="AG7" s="3872" t="s">
        <v>1185</v>
      </c>
      <c r="AH7" s="3873" t="s">
        <v>2995</v>
      </c>
      <c r="AI7" s="3873" t="n">
        <v>0.74025254918</v>
      </c>
      <c r="AJ7" s="3873" t="s">
        <v>2995</v>
      </c>
    </row>
    <row r="8" spans="1:36" ht="12" x14ac:dyDescent="0.2">
      <c r="A8" s="1339" t="s">
        <v>410</v>
      </c>
      <c r="B8" s="3873" t="s">
        <v>2981</v>
      </c>
      <c r="C8" s="3873" t="s">
        <v>2981</v>
      </c>
      <c r="D8" s="3873" t="s">
        <v>2981</v>
      </c>
      <c r="E8" s="3873" t="s">
        <v>2981</v>
      </c>
      <c r="F8" s="3873" t="s">
        <v>2981</v>
      </c>
      <c r="G8" s="3873" t="s">
        <v>2981</v>
      </c>
      <c r="H8" s="3873" t="s">
        <v>2981</v>
      </c>
      <c r="I8" s="3873" t="s">
        <v>2981</v>
      </c>
      <c r="J8" s="3873" t="s">
        <v>2981</v>
      </c>
      <c r="K8" s="3873" t="s">
        <v>2981</v>
      </c>
      <c r="L8" s="3873" t="s">
        <v>2981</v>
      </c>
      <c r="M8" s="3873" t="s">
        <v>2981</v>
      </c>
      <c r="N8" s="3873" t="s">
        <v>2981</v>
      </c>
      <c r="O8" s="3873" t="s">
        <v>2981</v>
      </c>
      <c r="P8" s="3873" t="s">
        <v>2981</v>
      </c>
      <c r="Q8" s="3873" t="s">
        <v>2981</v>
      </c>
      <c r="R8" s="3873" t="s">
        <v>2981</v>
      </c>
      <c r="S8" s="3873" t="s">
        <v>2981</v>
      </c>
      <c r="T8" s="3873" t="s">
        <v>2981</v>
      </c>
      <c r="U8" s="3873" t="s">
        <v>2981</v>
      </c>
      <c r="V8" s="3872" t="s">
        <v>1185</v>
      </c>
      <c r="W8" s="3873" t="s">
        <v>2981</v>
      </c>
      <c r="X8" s="3873" t="s">
        <v>2981</v>
      </c>
      <c r="Y8" s="3873" t="s">
        <v>2981</v>
      </c>
      <c r="Z8" s="3873" t="s">
        <v>2981</v>
      </c>
      <c r="AA8" s="3873" t="s">
        <v>2981</v>
      </c>
      <c r="AB8" s="3873" t="s">
        <v>2981</v>
      </c>
      <c r="AC8" s="3873" t="s">
        <v>2981</v>
      </c>
      <c r="AD8" s="3873" t="s">
        <v>2981</v>
      </c>
      <c r="AE8" s="3873" t="s">
        <v>2981</v>
      </c>
      <c r="AF8" s="3873" t="s">
        <v>2981</v>
      </c>
      <c r="AG8" s="3872" t="s">
        <v>1185</v>
      </c>
      <c r="AH8" s="3873" t="s">
        <v>2981</v>
      </c>
      <c r="AI8" s="3873" t="s">
        <v>2981</v>
      </c>
      <c r="AJ8" s="3873" t="s">
        <v>2981</v>
      </c>
    </row>
    <row r="9" spans="1:36" ht="12" x14ac:dyDescent="0.2">
      <c r="A9" s="1286" t="s">
        <v>411</v>
      </c>
      <c r="B9" s="3873" t="s">
        <v>2981</v>
      </c>
      <c r="C9" s="3873" t="s">
        <v>2981</v>
      </c>
      <c r="D9" s="3873" t="s">
        <v>2981</v>
      </c>
      <c r="E9" s="3873" t="s">
        <v>2981</v>
      </c>
      <c r="F9" s="3873" t="s">
        <v>2981</v>
      </c>
      <c r="G9" s="3873" t="s">
        <v>2981</v>
      </c>
      <c r="H9" s="3873" t="s">
        <v>2981</v>
      </c>
      <c r="I9" s="3873" t="s">
        <v>2981</v>
      </c>
      <c r="J9" s="3873" t="s">
        <v>2981</v>
      </c>
      <c r="K9" s="3873" t="s">
        <v>2981</v>
      </c>
      <c r="L9" s="3873" t="s">
        <v>2981</v>
      </c>
      <c r="M9" s="3873" t="s">
        <v>2981</v>
      </c>
      <c r="N9" s="3873" t="s">
        <v>2981</v>
      </c>
      <c r="O9" s="3873" t="s">
        <v>2981</v>
      </c>
      <c r="P9" s="3873" t="s">
        <v>2981</v>
      </c>
      <c r="Q9" s="3873" t="s">
        <v>2981</v>
      </c>
      <c r="R9" s="3873" t="s">
        <v>2981</v>
      </c>
      <c r="S9" s="3873" t="s">
        <v>2981</v>
      </c>
      <c r="T9" s="3873" t="s">
        <v>2981</v>
      </c>
      <c r="U9" s="3873" t="s">
        <v>2981</v>
      </c>
      <c r="V9" s="3872" t="s">
        <v>1185</v>
      </c>
      <c r="W9" s="3873" t="s">
        <v>2981</v>
      </c>
      <c r="X9" s="3873" t="s">
        <v>2981</v>
      </c>
      <c r="Y9" s="3873" t="s">
        <v>2981</v>
      </c>
      <c r="Z9" s="3873" t="s">
        <v>2981</v>
      </c>
      <c r="AA9" s="3873" t="s">
        <v>2981</v>
      </c>
      <c r="AB9" s="3873" t="s">
        <v>2981</v>
      </c>
      <c r="AC9" s="3873" t="s">
        <v>2981</v>
      </c>
      <c r="AD9" s="3873" t="s">
        <v>2981</v>
      </c>
      <c r="AE9" s="3873" t="s">
        <v>2981</v>
      </c>
      <c r="AF9" s="3873" t="s">
        <v>2981</v>
      </c>
      <c r="AG9" s="3872" t="s">
        <v>1185</v>
      </c>
      <c r="AH9" s="3873" t="s">
        <v>2981</v>
      </c>
      <c r="AI9" s="3873" t="s">
        <v>2981</v>
      </c>
      <c r="AJ9" s="3873" t="s">
        <v>2981</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2981</v>
      </c>
      <c r="C11" s="3873" t="s">
        <v>2981</v>
      </c>
      <c r="D11" s="3873" t="s">
        <v>2981</v>
      </c>
      <c r="E11" s="3873" t="s">
        <v>2981</v>
      </c>
      <c r="F11" s="3873" t="s">
        <v>2981</v>
      </c>
      <c r="G11" s="3873" t="s">
        <v>2981</v>
      </c>
      <c r="H11" s="3873" t="s">
        <v>2981</v>
      </c>
      <c r="I11" s="3873" t="s">
        <v>2981</v>
      </c>
      <c r="J11" s="3873" t="s">
        <v>2981</v>
      </c>
      <c r="K11" s="3873" t="s">
        <v>2981</v>
      </c>
      <c r="L11" s="3873" t="s">
        <v>2981</v>
      </c>
      <c r="M11" s="3873" t="s">
        <v>2981</v>
      </c>
      <c r="N11" s="3873" t="s">
        <v>2981</v>
      </c>
      <c r="O11" s="3873" t="s">
        <v>2981</v>
      </c>
      <c r="P11" s="3873" t="s">
        <v>2981</v>
      </c>
      <c r="Q11" s="3873" t="s">
        <v>2981</v>
      </c>
      <c r="R11" s="3873" t="s">
        <v>2981</v>
      </c>
      <c r="S11" s="3873" t="s">
        <v>2981</v>
      </c>
      <c r="T11" s="3873" t="s">
        <v>2981</v>
      </c>
      <c r="U11" s="3873" t="s">
        <v>2981</v>
      </c>
      <c r="V11" s="3872" t="s">
        <v>1185</v>
      </c>
      <c r="W11" s="3873" t="s">
        <v>2981</v>
      </c>
      <c r="X11" s="3873" t="s">
        <v>2981</v>
      </c>
      <c r="Y11" s="3873" t="s">
        <v>2981</v>
      </c>
      <c r="Z11" s="3873" t="s">
        <v>2981</v>
      </c>
      <c r="AA11" s="3873" t="s">
        <v>2981</v>
      </c>
      <c r="AB11" s="3873" t="s">
        <v>2981</v>
      </c>
      <c r="AC11" s="3873" t="s">
        <v>2981</v>
      </c>
      <c r="AD11" s="3873" t="s">
        <v>2981</v>
      </c>
      <c r="AE11" s="3873" t="s">
        <v>2981</v>
      </c>
      <c r="AF11" s="3873" t="s">
        <v>2981</v>
      </c>
      <c r="AG11" s="3872" t="s">
        <v>1185</v>
      </c>
      <c r="AH11" s="3873" t="s">
        <v>2981</v>
      </c>
      <c r="AI11" s="3873" t="s">
        <v>2981</v>
      </c>
      <c r="AJ11" s="3873" t="s">
        <v>2981</v>
      </c>
    </row>
    <row r="12" spans="1:36" ht="12" x14ac:dyDescent="0.2">
      <c r="A12" s="1286" t="s">
        <v>414</v>
      </c>
      <c r="B12" s="3873" t="s">
        <v>2981</v>
      </c>
      <c r="C12" s="3873" t="s">
        <v>2981</v>
      </c>
      <c r="D12" s="3873" t="s">
        <v>2981</v>
      </c>
      <c r="E12" s="3873" t="s">
        <v>2981</v>
      </c>
      <c r="F12" s="3873" t="s">
        <v>2981</v>
      </c>
      <c r="G12" s="3873" t="s">
        <v>2981</v>
      </c>
      <c r="H12" s="3873" t="s">
        <v>2981</v>
      </c>
      <c r="I12" s="3873" t="s">
        <v>2981</v>
      </c>
      <c r="J12" s="3873" t="s">
        <v>2981</v>
      </c>
      <c r="K12" s="3873" t="s">
        <v>2981</v>
      </c>
      <c r="L12" s="3873" t="s">
        <v>2981</v>
      </c>
      <c r="M12" s="3873" t="s">
        <v>2981</v>
      </c>
      <c r="N12" s="3873" t="s">
        <v>2981</v>
      </c>
      <c r="O12" s="3873" t="s">
        <v>2981</v>
      </c>
      <c r="P12" s="3873" t="s">
        <v>2981</v>
      </c>
      <c r="Q12" s="3873" t="s">
        <v>2981</v>
      </c>
      <c r="R12" s="3873" t="s">
        <v>2981</v>
      </c>
      <c r="S12" s="3873" t="s">
        <v>2981</v>
      </c>
      <c r="T12" s="3873" t="s">
        <v>2981</v>
      </c>
      <c r="U12" s="3873" t="s">
        <v>2981</v>
      </c>
      <c r="V12" s="3872" t="s">
        <v>1185</v>
      </c>
      <c r="W12" s="3873" t="s">
        <v>2981</v>
      </c>
      <c r="X12" s="3873" t="s">
        <v>2981</v>
      </c>
      <c r="Y12" s="3873" t="s">
        <v>2981</v>
      </c>
      <c r="Z12" s="3873" t="s">
        <v>2981</v>
      </c>
      <c r="AA12" s="3873" t="s">
        <v>2981</v>
      </c>
      <c r="AB12" s="3873" t="s">
        <v>2981</v>
      </c>
      <c r="AC12" s="3873" t="s">
        <v>2981</v>
      </c>
      <c r="AD12" s="3873" t="s">
        <v>2981</v>
      </c>
      <c r="AE12" s="3873" t="s">
        <v>2981</v>
      </c>
      <c r="AF12" s="3873" t="s">
        <v>2981</v>
      </c>
      <c r="AG12" s="3872" t="s">
        <v>1185</v>
      </c>
      <c r="AH12" s="3873" t="s">
        <v>2981</v>
      </c>
      <c r="AI12" s="3873" t="s">
        <v>2981</v>
      </c>
      <c r="AJ12" s="3873" t="s">
        <v>2981</v>
      </c>
    </row>
    <row r="13" spans="1:36" ht="12" x14ac:dyDescent="0.2">
      <c r="A13" s="1339" t="s">
        <v>415</v>
      </c>
      <c r="B13" s="3873" t="s">
        <v>2981</v>
      </c>
      <c r="C13" s="3873" t="s">
        <v>2981</v>
      </c>
      <c r="D13" s="3873" t="s">
        <v>2981</v>
      </c>
      <c r="E13" s="3873" t="s">
        <v>2981</v>
      </c>
      <c r="F13" s="3873" t="s">
        <v>2981</v>
      </c>
      <c r="G13" s="3873" t="s">
        <v>2981</v>
      </c>
      <c r="H13" s="3873" t="s">
        <v>2981</v>
      </c>
      <c r="I13" s="3873" t="s">
        <v>2981</v>
      </c>
      <c r="J13" s="3873" t="s">
        <v>2981</v>
      </c>
      <c r="K13" s="3873" t="s">
        <v>2981</v>
      </c>
      <c r="L13" s="3873" t="s">
        <v>2981</v>
      </c>
      <c r="M13" s="3873" t="s">
        <v>2981</v>
      </c>
      <c r="N13" s="3873" t="s">
        <v>2981</v>
      </c>
      <c r="O13" s="3873" t="s">
        <v>2981</v>
      </c>
      <c r="P13" s="3873" t="s">
        <v>2981</v>
      </c>
      <c r="Q13" s="3873" t="s">
        <v>2981</v>
      </c>
      <c r="R13" s="3873" t="s">
        <v>2981</v>
      </c>
      <c r="S13" s="3873" t="s">
        <v>2981</v>
      </c>
      <c r="T13" s="3873" t="s">
        <v>2981</v>
      </c>
      <c r="U13" s="3873" t="s">
        <v>2981</v>
      </c>
      <c r="V13" s="3872" t="s">
        <v>1185</v>
      </c>
      <c r="W13" s="3873" t="s">
        <v>2981</v>
      </c>
      <c r="X13" s="3873" t="s">
        <v>2981</v>
      </c>
      <c r="Y13" s="3873" t="s">
        <v>2981</v>
      </c>
      <c r="Z13" s="3873" t="s">
        <v>2981</v>
      </c>
      <c r="AA13" s="3873" t="s">
        <v>2981</v>
      </c>
      <c r="AB13" s="3873" t="s">
        <v>2981</v>
      </c>
      <c r="AC13" s="3873" t="s">
        <v>2981</v>
      </c>
      <c r="AD13" s="3873" t="s">
        <v>2981</v>
      </c>
      <c r="AE13" s="3873" t="s">
        <v>2981</v>
      </c>
      <c r="AF13" s="3873" t="s">
        <v>2981</v>
      </c>
      <c r="AG13" s="3872" t="s">
        <v>1185</v>
      </c>
      <c r="AH13" s="3873" t="s">
        <v>2981</v>
      </c>
      <c r="AI13" s="3873" t="s">
        <v>2981</v>
      </c>
      <c r="AJ13" s="3873" t="s">
        <v>2981</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2981</v>
      </c>
      <c r="C16" s="3873" t="s">
        <v>2981</v>
      </c>
      <c r="D16" s="3873" t="s">
        <v>2981</v>
      </c>
      <c r="E16" s="3873" t="s">
        <v>2981</v>
      </c>
      <c r="F16" s="3873" t="s">
        <v>2981</v>
      </c>
      <c r="G16" s="3873" t="s">
        <v>2981</v>
      </c>
      <c r="H16" s="3873" t="s">
        <v>2981</v>
      </c>
      <c r="I16" s="3873" t="s">
        <v>2981</v>
      </c>
      <c r="J16" s="3873" t="s">
        <v>2981</v>
      </c>
      <c r="K16" s="3873" t="s">
        <v>2981</v>
      </c>
      <c r="L16" s="3873" t="s">
        <v>2981</v>
      </c>
      <c r="M16" s="3873" t="s">
        <v>2981</v>
      </c>
      <c r="N16" s="3873" t="s">
        <v>2981</v>
      </c>
      <c r="O16" s="3873" t="s">
        <v>2981</v>
      </c>
      <c r="P16" s="3873" t="s">
        <v>2981</v>
      </c>
      <c r="Q16" s="3873" t="s">
        <v>2981</v>
      </c>
      <c r="R16" s="3873" t="s">
        <v>2981</v>
      </c>
      <c r="S16" s="3873" t="s">
        <v>2981</v>
      </c>
      <c r="T16" s="3873" t="s">
        <v>2981</v>
      </c>
      <c r="U16" s="3873" t="s">
        <v>2981</v>
      </c>
      <c r="V16" s="3872" t="s">
        <v>1185</v>
      </c>
      <c r="W16" s="3873" t="s">
        <v>2981</v>
      </c>
      <c r="X16" s="3873" t="s">
        <v>2981</v>
      </c>
      <c r="Y16" s="3873" t="s">
        <v>2981</v>
      </c>
      <c r="Z16" s="3873" t="s">
        <v>2981</v>
      </c>
      <c r="AA16" s="3873" t="s">
        <v>2981</v>
      </c>
      <c r="AB16" s="3873" t="s">
        <v>2981</v>
      </c>
      <c r="AC16" s="3873" t="s">
        <v>2981</v>
      </c>
      <c r="AD16" s="3873" t="s">
        <v>2981</v>
      </c>
      <c r="AE16" s="3873" t="s">
        <v>2981</v>
      </c>
      <c r="AF16" s="3873" t="s">
        <v>2981</v>
      </c>
      <c r="AG16" s="3872" t="s">
        <v>1185</v>
      </c>
      <c r="AH16" s="3873" t="s">
        <v>2981</v>
      </c>
      <c r="AI16" s="3873" t="s">
        <v>2981</v>
      </c>
      <c r="AJ16" s="3873" t="s">
        <v>2981</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0.02230167938935</v>
      </c>
      <c r="C23" s="3873" t="n">
        <v>77.53616360924816</v>
      </c>
      <c r="D23" s="3873" t="s">
        <v>2939</v>
      </c>
      <c r="E23" s="3873" t="s">
        <v>2939</v>
      </c>
      <c r="F23" s="3873" t="n">
        <v>446.1513400898183</v>
      </c>
      <c r="G23" s="3873" t="s">
        <v>2939</v>
      </c>
      <c r="H23" s="3873" t="n">
        <v>373.03620956734346</v>
      </c>
      <c r="I23" s="3873" t="s">
        <v>2939</v>
      </c>
      <c r="J23" s="3873" t="n">
        <v>53.16125016606825</v>
      </c>
      <c r="K23" s="3873" t="s">
        <v>2939</v>
      </c>
      <c r="L23" s="3873" t="n">
        <v>145.87632866751218</v>
      </c>
      <c r="M23" s="3873" t="s">
        <v>2939</v>
      </c>
      <c r="N23" s="3873" t="n">
        <v>1.360295</v>
      </c>
      <c r="O23" s="3873" t="s">
        <v>2939</v>
      </c>
      <c r="P23" s="3873" t="s">
        <v>2939</v>
      </c>
      <c r="Q23" s="3873" t="s">
        <v>2939</v>
      </c>
      <c r="R23" s="3873" t="s">
        <v>2939</v>
      </c>
      <c r="S23" s="3873" t="s">
        <v>2939</v>
      </c>
      <c r="T23" s="3873" t="s">
        <v>2939</v>
      </c>
      <c r="U23" s="3873" t="s">
        <v>2939</v>
      </c>
      <c r="V23" s="3872" t="s">
        <v>1185</v>
      </c>
      <c r="W23" s="3873" t="s">
        <v>2939</v>
      </c>
      <c r="X23" s="3873" t="s">
        <v>2939</v>
      </c>
      <c r="Y23" s="3873" t="n">
        <v>0.00372433163063</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0.02230167938935</v>
      </c>
      <c r="C24" s="3873" t="n">
        <v>77.53616360924816</v>
      </c>
      <c r="D24" s="3873" t="s">
        <v>1185</v>
      </c>
      <c r="E24" s="3873" t="s">
        <v>1185</v>
      </c>
      <c r="F24" s="3873" t="n">
        <v>445.79329008981824</v>
      </c>
      <c r="G24" s="3873" t="s">
        <v>1185</v>
      </c>
      <c r="H24" s="3873" t="n">
        <v>364.9284045701574</v>
      </c>
      <c r="I24" s="3873" t="s">
        <v>1185</v>
      </c>
      <c r="J24" s="3873" t="n">
        <v>53.16125016606825</v>
      </c>
      <c r="K24" s="3873" t="s">
        <v>1185</v>
      </c>
      <c r="L24" s="3873" t="n">
        <v>4.594656489E-5</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n">
        <v>0.00372433163063</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1.40325887218612</v>
      </c>
      <c r="I25" s="3873" t="s">
        <v>1185</v>
      </c>
      <c r="J25" s="3873" t="s">
        <v>1185</v>
      </c>
      <c r="K25" s="3873" t="s">
        <v>1185</v>
      </c>
      <c r="L25" s="3873" t="n">
        <v>145.87628272094727</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0.35805</v>
      </c>
      <c r="G26" s="3873" t="s">
        <v>1185</v>
      </c>
      <c r="H26" s="3873" t="s">
        <v>1185</v>
      </c>
      <c r="I26" s="3873" t="s">
        <v>1185</v>
      </c>
      <c r="J26" s="3873" t="s">
        <v>1185</v>
      </c>
      <c r="K26" s="3873" t="s">
        <v>1185</v>
      </c>
      <c r="L26" s="3873" t="s">
        <v>1185</v>
      </c>
      <c r="M26" s="3873" t="s">
        <v>1185</v>
      </c>
      <c r="N26" s="3873" t="n">
        <v>1.360295</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6.704546125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0.74025254918</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0.74025254918033</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0.33006485496238</v>
      </c>
      <c r="C39" s="3873" t="n">
        <v>52.33691043624251</v>
      </c>
      <c r="D39" s="3873" t="s">
        <v>2995</v>
      </c>
      <c r="E39" s="3873" t="s">
        <v>2995</v>
      </c>
      <c r="F39" s="3873" t="n">
        <v>1561.529690314364</v>
      </c>
      <c r="G39" s="3873" t="s">
        <v>2995</v>
      </c>
      <c r="H39" s="3873" t="n">
        <v>533.4417796813012</v>
      </c>
      <c r="I39" s="3873" t="s">
        <v>2995</v>
      </c>
      <c r="J39" s="3873" t="n">
        <v>237.63078824232508</v>
      </c>
      <c r="K39" s="3873" t="s">
        <v>2995</v>
      </c>
      <c r="L39" s="3873" t="n">
        <v>18.08866475477151</v>
      </c>
      <c r="M39" s="3873" t="s">
        <v>2995</v>
      </c>
      <c r="N39" s="3873" t="n">
        <v>4.3801499</v>
      </c>
      <c r="O39" s="3873" t="s">
        <v>2995</v>
      </c>
      <c r="P39" s="3873" t="s">
        <v>2995</v>
      </c>
      <c r="Q39" s="3873" t="s">
        <v>2995</v>
      </c>
      <c r="R39" s="3873" t="s">
        <v>2995</v>
      </c>
      <c r="S39" s="3873" t="s">
        <v>2995</v>
      </c>
      <c r="T39" s="3873" t="s">
        <v>2995</v>
      </c>
      <c r="U39" s="3873" t="s">
        <v>2995</v>
      </c>
      <c r="V39" s="3872" t="s">
        <v>1185</v>
      </c>
      <c r="W39" s="3873" t="s">
        <v>2995</v>
      </c>
      <c r="X39" s="3873" t="s">
        <v>2995</v>
      </c>
      <c r="Y39" s="3873" t="n">
        <v>0.03288584829846</v>
      </c>
      <c r="Z39" s="3873" t="s">
        <v>2995</v>
      </c>
      <c r="AA39" s="3873" t="s">
        <v>2995</v>
      </c>
      <c r="AB39" s="3873" t="s">
        <v>2995</v>
      </c>
      <c r="AC39" s="3873" t="s">
        <v>2995</v>
      </c>
      <c r="AD39" s="3873" t="s">
        <v>2995</v>
      </c>
      <c r="AE39" s="3873" t="s">
        <v>2995</v>
      </c>
      <c r="AF39" s="3873" t="s">
        <v>2995</v>
      </c>
      <c r="AG39" s="3872" t="s">
        <v>1185</v>
      </c>
      <c r="AH39" s="3873" t="s">
        <v>2995</v>
      </c>
      <c r="AI39" s="3873" t="n">
        <v>16.877758121304</v>
      </c>
      <c r="AJ39" s="3873" t="s">
        <v>2995</v>
      </c>
    </row>
    <row r="40" spans="1:36" ht="12" x14ac:dyDescent="0.2">
      <c r="A40" s="1351" t="s">
        <v>419</v>
      </c>
      <c r="B40" s="3873" t="s">
        <v>2981</v>
      </c>
      <c r="C40" s="3873" t="s">
        <v>2981</v>
      </c>
      <c r="D40" s="3873" t="s">
        <v>2981</v>
      </c>
      <c r="E40" s="3873" t="s">
        <v>2981</v>
      </c>
      <c r="F40" s="3873" t="s">
        <v>2981</v>
      </c>
      <c r="G40" s="3873" t="s">
        <v>2981</v>
      </c>
      <c r="H40" s="3873" t="s">
        <v>2981</v>
      </c>
      <c r="I40" s="3873" t="s">
        <v>2981</v>
      </c>
      <c r="J40" s="3873" t="s">
        <v>2981</v>
      </c>
      <c r="K40" s="3873" t="s">
        <v>2981</v>
      </c>
      <c r="L40" s="3873" t="s">
        <v>2981</v>
      </c>
      <c r="M40" s="3873" t="s">
        <v>2981</v>
      </c>
      <c r="N40" s="3873" t="s">
        <v>2981</v>
      </c>
      <c r="O40" s="3873" t="s">
        <v>2981</v>
      </c>
      <c r="P40" s="3873" t="s">
        <v>2981</v>
      </c>
      <c r="Q40" s="3873" t="s">
        <v>2981</v>
      </c>
      <c r="R40" s="3873" t="s">
        <v>2981</v>
      </c>
      <c r="S40" s="3873" t="s">
        <v>2981</v>
      </c>
      <c r="T40" s="3873" t="s">
        <v>2981</v>
      </c>
      <c r="U40" s="3873" t="s">
        <v>2981</v>
      </c>
      <c r="V40" s="3872" t="s">
        <v>1185</v>
      </c>
      <c r="W40" s="3873" t="s">
        <v>2981</v>
      </c>
      <c r="X40" s="3873" t="s">
        <v>2981</v>
      </c>
      <c r="Y40" s="3873" t="s">
        <v>2981</v>
      </c>
      <c r="Z40" s="3873" t="s">
        <v>2981</v>
      </c>
      <c r="AA40" s="3873" t="s">
        <v>2981</v>
      </c>
      <c r="AB40" s="3873" t="s">
        <v>2981</v>
      </c>
      <c r="AC40" s="3873" t="s">
        <v>2981</v>
      </c>
      <c r="AD40" s="3873" t="s">
        <v>2981</v>
      </c>
      <c r="AE40" s="3873" t="s">
        <v>2981</v>
      </c>
      <c r="AF40" s="3873" t="s">
        <v>2981</v>
      </c>
      <c r="AG40" s="3872" t="s">
        <v>1185</v>
      </c>
      <c r="AH40" s="3873" t="s">
        <v>2981</v>
      </c>
      <c r="AI40" s="3873" t="s">
        <v>2981</v>
      </c>
      <c r="AJ40" s="3873" t="s">
        <v>2981</v>
      </c>
    </row>
    <row r="41" spans="1:36" ht="12" x14ac:dyDescent="0.2">
      <c r="A41" s="1356" t="s">
        <v>420</v>
      </c>
      <c r="B41" s="3873" t="s">
        <v>2981</v>
      </c>
      <c r="C41" s="3873" t="s">
        <v>2981</v>
      </c>
      <c r="D41" s="3873" t="s">
        <v>2981</v>
      </c>
      <c r="E41" s="3873" t="s">
        <v>2981</v>
      </c>
      <c r="F41" s="3873" t="s">
        <v>2981</v>
      </c>
      <c r="G41" s="3873" t="s">
        <v>2981</v>
      </c>
      <c r="H41" s="3873" t="s">
        <v>2981</v>
      </c>
      <c r="I41" s="3873" t="s">
        <v>2981</v>
      </c>
      <c r="J41" s="3873" t="s">
        <v>2981</v>
      </c>
      <c r="K41" s="3873" t="s">
        <v>2981</v>
      </c>
      <c r="L41" s="3873" t="s">
        <v>2981</v>
      </c>
      <c r="M41" s="3873" t="s">
        <v>2981</v>
      </c>
      <c r="N41" s="3873" t="s">
        <v>2981</v>
      </c>
      <c r="O41" s="3873" t="s">
        <v>2981</v>
      </c>
      <c r="P41" s="3873" t="s">
        <v>2981</v>
      </c>
      <c r="Q41" s="3873" t="s">
        <v>2981</v>
      </c>
      <c r="R41" s="3873" t="s">
        <v>2981</v>
      </c>
      <c r="S41" s="3873" t="s">
        <v>2981</v>
      </c>
      <c r="T41" s="3873" t="s">
        <v>2981</v>
      </c>
      <c r="U41" s="3873" t="s">
        <v>2981</v>
      </c>
      <c r="V41" s="3872" t="s">
        <v>1185</v>
      </c>
      <c r="W41" s="3873" t="s">
        <v>2981</v>
      </c>
      <c r="X41" s="3873" t="s">
        <v>2981</v>
      </c>
      <c r="Y41" s="3873" t="s">
        <v>2981</v>
      </c>
      <c r="Z41" s="3873" t="s">
        <v>2981</v>
      </c>
      <c r="AA41" s="3873" t="s">
        <v>2981</v>
      </c>
      <c r="AB41" s="3873" t="s">
        <v>2981</v>
      </c>
      <c r="AC41" s="3873" t="s">
        <v>2981</v>
      </c>
      <c r="AD41" s="3873" t="s">
        <v>2981</v>
      </c>
      <c r="AE41" s="3873" t="s">
        <v>2981</v>
      </c>
      <c r="AF41" s="3873" t="s">
        <v>2981</v>
      </c>
      <c r="AG41" s="3872" t="s">
        <v>1185</v>
      </c>
      <c r="AH41" s="3873" t="s">
        <v>2981</v>
      </c>
      <c r="AI41" s="3873" t="s">
        <v>2981</v>
      </c>
      <c r="AJ41" s="3873" t="s">
        <v>2981</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n">
        <v>0.33006485496238</v>
      </c>
      <c r="C43" s="3873" t="n">
        <v>52.33691043624251</v>
      </c>
      <c r="D43" s="3873" t="s">
        <v>2939</v>
      </c>
      <c r="E43" s="3873" t="s">
        <v>2939</v>
      </c>
      <c r="F43" s="3873" t="n">
        <v>1561.529690314364</v>
      </c>
      <c r="G43" s="3873" t="s">
        <v>2939</v>
      </c>
      <c r="H43" s="3873" t="n">
        <v>533.4417796813012</v>
      </c>
      <c r="I43" s="3873" t="s">
        <v>2939</v>
      </c>
      <c r="J43" s="3873" t="n">
        <v>237.63078824232508</v>
      </c>
      <c r="K43" s="3873" t="s">
        <v>2939</v>
      </c>
      <c r="L43" s="3873" t="n">
        <v>18.08866475477151</v>
      </c>
      <c r="M43" s="3873" t="s">
        <v>2939</v>
      </c>
      <c r="N43" s="3873" t="n">
        <v>4.3801499</v>
      </c>
      <c r="O43" s="3873" t="s">
        <v>2939</v>
      </c>
      <c r="P43" s="3873" t="s">
        <v>2939</v>
      </c>
      <c r="Q43" s="3873" t="s">
        <v>2939</v>
      </c>
      <c r="R43" s="3873" t="s">
        <v>2939</v>
      </c>
      <c r="S43" s="3873" t="s">
        <v>2939</v>
      </c>
      <c r="T43" s="3873" t="s">
        <v>2939</v>
      </c>
      <c r="U43" s="3873" t="s">
        <v>2939</v>
      </c>
      <c r="V43" s="3872" t="s">
        <v>1185</v>
      </c>
      <c r="W43" s="3873" t="s">
        <v>2939</v>
      </c>
      <c r="X43" s="3873" t="s">
        <v>2939</v>
      </c>
      <c r="Y43" s="3873" t="n">
        <v>0.03288584829846</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16.877758121304</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0.00610687022901</v>
      </c>
      <c r="D12" s="3871" t="n">
        <v>0.014</v>
      </c>
      <c r="E12" s="3871" t="s">
        <v>2939</v>
      </c>
      <c r="F12" s="3874" t="n">
        <v>25.900000000596</v>
      </c>
      <c r="G12" s="3874" t="n">
        <v>148.0</v>
      </c>
      <c r="H12" s="3874" t="s">
        <v>2939</v>
      </c>
      <c r="I12" s="3871" t="n">
        <v>0.00158167938935</v>
      </c>
      <c r="J12" s="3871" t="n">
        <v>0.02072</v>
      </c>
      <c r="K12" s="3871" t="s">
        <v>2939</v>
      </c>
      <c r="L12" s="3871" t="s">
        <v>2939</v>
      </c>
    </row>
    <row r="13">
      <c r="A13" s="3894" t="s">
        <v>390</v>
      </c>
      <c r="B13" s="3874" t="s">
        <v>390</v>
      </c>
      <c r="C13" s="3871" t="s">
        <v>2939</v>
      </c>
      <c r="D13" s="3871" t="n">
        <v>8.9159282</v>
      </c>
      <c r="E13" s="3871" t="s">
        <v>2939</v>
      </c>
      <c r="F13" s="3874" t="s">
        <v>2939</v>
      </c>
      <c r="G13" s="3874" t="n">
        <v>6.75</v>
      </c>
      <c r="H13" s="3874" t="s">
        <v>2939</v>
      </c>
      <c r="I13" s="3871" t="s">
        <v>2939</v>
      </c>
      <c r="J13" s="3871" t="n">
        <v>0.6018251535</v>
      </c>
      <c r="K13" s="3871" t="s">
        <v>2939</v>
      </c>
      <c r="L13" s="3871" t="s">
        <v>2939</v>
      </c>
    </row>
    <row r="14">
      <c r="A14" s="3894" t="s">
        <v>393</v>
      </c>
      <c r="B14" s="3874" t="s">
        <v>393</v>
      </c>
      <c r="C14" s="3871" t="n">
        <v>7.08527020865138</v>
      </c>
      <c r="D14" s="3871" t="n">
        <v>109.13981577999999</v>
      </c>
      <c r="E14" s="3871" t="s">
        <v>2939</v>
      </c>
      <c r="F14" s="3874" t="n">
        <v>6.125</v>
      </c>
      <c r="G14" s="3874" t="n">
        <v>35.0</v>
      </c>
      <c r="H14" s="3874" t="s">
        <v>2939</v>
      </c>
      <c r="I14" s="3871" t="n">
        <v>0.4339728002799</v>
      </c>
      <c r="J14" s="3871" t="n">
        <v>38.198935523</v>
      </c>
      <c r="K14" s="3871" t="s">
        <v>2939</v>
      </c>
      <c r="L14" s="3871" t="s">
        <v>2939</v>
      </c>
    </row>
    <row r="15">
      <c r="A15" s="3894" t="s">
        <v>395</v>
      </c>
      <c r="B15" s="3874" t="s">
        <v>395</v>
      </c>
      <c r="C15" s="3871" t="n">
        <v>7.19637394402036</v>
      </c>
      <c r="D15" s="3871" t="n">
        <v>56.32842600000001</v>
      </c>
      <c r="E15" s="3871" t="s">
        <v>2939</v>
      </c>
      <c r="F15" s="3874" t="n">
        <v>2.5025</v>
      </c>
      <c r="G15" s="3874" t="n">
        <v>14.3</v>
      </c>
      <c r="H15" s="3874" t="s">
        <v>2939</v>
      </c>
      <c r="I15" s="3871" t="n">
        <v>0.18008925794911</v>
      </c>
      <c r="J15" s="3871" t="n">
        <v>8.054964918</v>
      </c>
      <c r="K15" s="3871" t="s">
        <v>2939</v>
      </c>
      <c r="L15" s="3871" t="s">
        <v>2939</v>
      </c>
    </row>
    <row r="16">
      <c r="A16" s="3894" t="s">
        <v>397</v>
      </c>
      <c r="B16" s="3874" t="s">
        <v>397</v>
      </c>
      <c r="C16" s="3871" t="n">
        <v>11.31090768447838</v>
      </c>
      <c r="D16" s="3871" t="n">
        <v>108.67361520000001</v>
      </c>
      <c r="E16" s="3871" t="s">
        <v>2939</v>
      </c>
      <c r="F16" s="3874" t="n">
        <v>7.8225</v>
      </c>
      <c r="G16" s="3874" t="n">
        <v>44.7</v>
      </c>
      <c r="H16" s="3874" t="s">
        <v>2939</v>
      </c>
      <c r="I16" s="3871" t="n">
        <v>0.88479575361831</v>
      </c>
      <c r="J16" s="3871" t="n">
        <v>48.57710599439999</v>
      </c>
      <c r="K16" s="3871" t="s">
        <v>2939</v>
      </c>
      <c r="L16" s="3871" t="s">
        <v>2939</v>
      </c>
    </row>
    <row r="17">
      <c r="A17" s="3894" t="s">
        <v>399</v>
      </c>
      <c r="B17" s="3874" t="s">
        <v>399</v>
      </c>
      <c r="C17" s="3871" t="n">
        <v>3.9694656489E-4</v>
      </c>
      <c r="D17" s="3871" t="n">
        <v>3.9E-4</v>
      </c>
      <c r="E17" s="3871" t="s">
        <v>2939</v>
      </c>
      <c r="F17" s="3874" t="n">
        <v>1.750000001115</v>
      </c>
      <c r="G17" s="3874" t="n">
        <v>10.0</v>
      </c>
      <c r="H17" s="3874" t="s">
        <v>2939</v>
      </c>
      <c r="I17" s="3871" t="n">
        <v>6.94656489E-6</v>
      </c>
      <c r="J17" s="3871" t="n">
        <v>3.9E-5</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1.4425</v>
      </c>
      <c r="D20" s="3871" t="n">
        <v>67.77276348134369</v>
      </c>
      <c r="E20" s="3871" t="n">
        <v>13.92392634003853</v>
      </c>
      <c r="F20" s="3874" t="s">
        <v>2939</v>
      </c>
      <c r="G20" s="3874" t="n">
        <v>0.3</v>
      </c>
      <c r="H20" s="3874" t="n">
        <v>100.0</v>
      </c>
      <c r="I20" s="3871" t="s">
        <v>2939</v>
      </c>
      <c r="J20" s="3871" t="n">
        <v>0.20331829044403</v>
      </c>
      <c r="K20" s="3871" t="n">
        <v>13.92392634003853</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0.0125</v>
      </c>
      <c r="D23" s="3871" t="n">
        <v>0.0619895616</v>
      </c>
      <c r="E23" s="3871" t="n">
        <v>0.004764729344</v>
      </c>
      <c r="F23" s="3874" t="s">
        <v>2939</v>
      </c>
      <c r="G23" s="3874" t="n">
        <v>20.0</v>
      </c>
      <c r="H23" s="3874" t="n">
        <v>100.0</v>
      </c>
      <c r="I23" s="3871" t="s">
        <v>2939</v>
      </c>
      <c r="J23" s="3871" t="n">
        <v>0.01239791232</v>
      </c>
      <c r="K23" s="3871" t="n">
        <v>0.004764729344</v>
      </c>
      <c r="L23" s="3871" t="s">
        <v>2939</v>
      </c>
    </row>
    <row r="24">
      <c r="A24" s="3894" t="s">
        <v>393</v>
      </c>
      <c r="B24" s="3874" t="s">
        <v>393</v>
      </c>
      <c r="C24" s="3871" t="n">
        <v>0.11414</v>
      </c>
      <c r="D24" s="3871" t="n">
        <v>0.5364400651776</v>
      </c>
      <c r="E24" s="3871" t="n">
        <v>0.03359872385024</v>
      </c>
      <c r="F24" s="3874" t="s">
        <v>2939</v>
      </c>
      <c r="G24" s="3874" t="n">
        <v>20.0</v>
      </c>
      <c r="H24" s="3874" t="n">
        <v>100.0</v>
      </c>
      <c r="I24" s="3871" t="s">
        <v>2939</v>
      </c>
      <c r="J24" s="3871" t="n">
        <v>0.10728801303552</v>
      </c>
      <c r="K24" s="3871" t="n">
        <v>0.03359872385024</v>
      </c>
      <c r="L24" s="3871" t="s">
        <v>2939</v>
      </c>
    </row>
    <row r="25">
      <c r="A25" s="3894" t="s">
        <v>395</v>
      </c>
      <c r="B25" s="3874" t="s">
        <v>395</v>
      </c>
      <c r="C25" s="3871" t="n">
        <v>0.66124</v>
      </c>
      <c r="D25" s="3871" t="n">
        <v>3.1257249130496</v>
      </c>
      <c r="E25" s="3871" t="n">
        <v>0.35668763869184</v>
      </c>
      <c r="F25" s="3874" t="s">
        <v>2939</v>
      </c>
      <c r="G25" s="3874" t="n">
        <v>20.0</v>
      </c>
      <c r="H25" s="3874" t="n">
        <v>100.0</v>
      </c>
      <c r="I25" s="3871" t="s">
        <v>2939</v>
      </c>
      <c r="J25" s="3871" t="n">
        <v>0.62514498260992</v>
      </c>
      <c r="K25" s="3871" t="n">
        <v>0.35668763869184</v>
      </c>
      <c r="L25" s="3871" t="s">
        <v>2939</v>
      </c>
    </row>
    <row r="26">
      <c r="A26" s="3894" t="s">
        <v>397</v>
      </c>
      <c r="B26" s="3874" t="s">
        <v>397</v>
      </c>
      <c r="C26" s="3871" t="n">
        <v>0.12012</v>
      </c>
      <c r="D26" s="3871" t="n">
        <v>0.5607142315008</v>
      </c>
      <c r="E26" s="3871" t="n">
        <v>0.03407653896192</v>
      </c>
      <c r="F26" s="3874" t="s">
        <v>2939</v>
      </c>
      <c r="G26" s="3874" t="n">
        <v>20.0</v>
      </c>
      <c r="H26" s="3874" t="n">
        <v>100.0</v>
      </c>
      <c r="I26" s="3871" t="s">
        <v>2939</v>
      </c>
      <c r="J26" s="3871" t="n">
        <v>0.11214284630016</v>
      </c>
      <c r="K26" s="3871" t="n">
        <v>0.03407653896192</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3022</v>
      </c>
      <c r="B28" s="3874" t="s">
        <v>3022</v>
      </c>
      <c r="C28" s="3871" t="s">
        <v>2939</v>
      </c>
      <c r="D28" s="3871" t="n">
        <v>0.0030670848</v>
      </c>
      <c r="E28" s="3871" t="s">
        <v>2939</v>
      </c>
      <c r="F28" s="3874" t="s">
        <v>2939</v>
      </c>
      <c r="G28" s="3874" t="n">
        <v>20.0</v>
      </c>
      <c r="H28" s="3874" t="s">
        <v>2939</v>
      </c>
      <c r="I28" s="3871" t="s">
        <v>2939</v>
      </c>
      <c r="J28" s="3871" t="n">
        <v>6.1341696E-4</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2975</v>
      </c>
      <c r="D30" s="3871" t="n">
        <v>0.087975</v>
      </c>
      <c r="E30" s="3871" t="s">
        <v>2939</v>
      </c>
      <c r="F30" s="3874" t="s">
        <v>2975</v>
      </c>
      <c r="G30" s="3874" t="n">
        <v>15.0</v>
      </c>
      <c r="H30" s="3874" t="s">
        <v>2939</v>
      </c>
      <c r="I30" s="3871" t="n">
        <v>0.0041841485</v>
      </c>
      <c r="J30" s="3871" t="n">
        <v>0.01319625</v>
      </c>
      <c r="K30" s="3871" t="s">
        <v>2939</v>
      </c>
      <c r="L30" s="3871" t="s">
        <v>2939</v>
      </c>
    </row>
    <row r="31">
      <c r="A31" s="3894" t="s">
        <v>393</v>
      </c>
      <c r="B31" s="3874" t="s">
        <v>393</v>
      </c>
      <c r="C31" s="3871" t="s">
        <v>2975</v>
      </c>
      <c r="D31" s="3871" t="n">
        <v>0.095625</v>
      </c>
      <c r="E31" s="3871" t="s">
        <v>2939</v>
      </c>
      <c r="F31" s="3874" t="s">
        <v>2975</v>
      </c>
      <c r="G31" s="3874" t="n">
        <v>15.0</v>
      </c>
      <c r="H31" s="3874" t="s">
        <v>2939</v>
      </c>
      <c r="I31" s="3871" t="n">
        <v>0.0045479875</v>
      </c>
      <c r="J31" s="3871" t="n">
        <v>0.01434375</v>
      </c>
      <c r="K31" s="3871" t="s">
        <v>2939</v>
      </c>
      <c r="L31" s="3871" t="s">
        <v>2939</v>
      </c>
    </row>
    <row r="32">
      <c r="A32" s="3894" t="s">
        <v>395</v>
      </c>
      <c r="B32" s="3874" t="s">
        <v>395</v>
      </c>
      <c r="C32" s="3871" t="n">
        <v>207.10736399999914</v>
      </c>
      <c r="D32" s="3871" t="n">
        <v>1745.3976265756878</v>
      </c>
      <c r="E32" s="3871" t="n">
        <v>62.01347289306543</v>
      </c>
      <c r="F32" s="3874" t="n">
        <v>0.030863399913</v>
      </c>
      <c r="G32" s="3874" t="n">
        <v>12.948923302352</v>
      </c>
      <c r="H32" s="3874" t="n">
        <v>100.0</v>
      </c>
      <c r="I32" s="3871" t="n">
        <v>0.063920374</v>
      </c>
      <c r="J32" s="3871" t="n">
        <v>226.01019998635323</v>
      </c>
      <c r="K32" s="3871" t="n">
        <v>62.01347289306543</v>
      </c>
      <c r="L32" s="3871" t="s">
        <v>2939</v>
      </c>
    </row>
    <row r="33">
      <c r="A33" s="3894" t="s">
        <v>3022</v>
      </c>
      <c r="B33" s="3874" t="s">
        <v>3022</v>
      </c>
      <c r="C33" s="3871" t="s">
        <v>2939</v>
      </c>
      <c r="D33" s="3871" t="n">
        <v>0.0207394311375</v>
      </c>
      <c r="E33" s="3871" t="s">
        <v>2939</v>
      </c>
      <c r="F33" s="3874" t="s">
        <v>2939</v>
      </c>
      <c r="G33" s="3874" t="n">
        <v>15.000000000024</v>
      </c>
      <c r="H33" s="3874" t="s">
        <v>2939</v>
      </c>
      <c r="I33" s="3871" t="s">
        <v>2939</v>
      </c>
      <c r="J33" s="3871" t="n">
        <v>0.00311091467063</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242.07366914141417</v>
      </c>
      <c r="D35" s="3871" t="n">
        <v>1738.175762988183</v>
      </c>
      <c r="E35" s="3871" t="n">
        <v>24.76016439157922</v>
      </c>
      <c r="F35" s="3874" t="n">
        <v>0.022194967299</v>
      </c>
      <c r="G35" s="3874" t="n">
        <v>3.459544055325</v>
      </c>
      <c r="H35" s="3874" t="n">
        <v>67.5</v>
      </c>
      <c r="I35" s="3871" t="n">
        <v>0.05372817170454</v>
      </c>
      <c r="J35" s="3871" t="n">
        <v>60.13295627956366</v>
      </c>
      <c r="K35" s="3871" t="n">
        <v>16.71311096431597</v>
      </c>
      <c r="L35" s="3871" t="s">
        <v>2939</v>
      </c>
    </row>
    <row r="36">
      <c r="A36" s="3894" t="s">
        <v>393</v>
      </c>
      <c r="B36" s="3874" t="s">
        <v>393</v>
      </c>
      <c r="C36" s="3871" t="n">
        <v>245.42765110707072</v>
      </c>
      <c r="D36" s="3871" t="n">
        <v>1763.8309876787546</v>
      </c>
      <c r="E36" s="3871" t="n">
        <v>25.23114883009231</v>
      </c>
      <c r="F36" s="3874" t="n">
        <v>0.146710359295</v>
      </c>
      <c r="G36" s="3874" t="n">
        <v>18.047733417872</v>
      </c>
      <c r="H36" s="3874" t="n">
        <v>350.0</v>
      </c>
      <c r="I36" s="3871" t="n">
        <v>0.36006778874749</v>
      </c>
      <c r="J36" s="3871" t="n">
        <v>318.33151459808204</v>
      </c>
      <c r="K36" s="3871" t="n">
        <v>88.30902090532308</v>
      </c>
      <c r="L36" s="3871" t="s">
        <v>2939</v>
      </c>
    </row>
    <row r="37">
      <c r="A37" s="3894" t="s">
        <v>395</v>
      </c>
      <c r="B37" s="3874" t="s">
        <v>395</v>
      </c>
      <c r="C37" s="3871" t="n">
        <v>31.20893463636365</v>
      </c>
      <c r="D37" s="3871" t="n">
        <v>433.0693657488633</v>
      </c>
      <c r="E37" s="3871" t="n">
        <v>12.24559540134023</v>
      </c>
      <c r="F37" s="3874" t="n">
        <v>0.207628546296</v>
      </c>
      <c r="G37" s="3874" t="n">
        <v>8.294440255702</v>
      </c>
      <c r="H37" s="3874" t="n">
        <v>143.0</v>
      </c>
      <c r="I37" s="3871" t="n">
        <v>0.06479865730001</v>
      </c>
      <c r="J37" s="3871" t="n">
        <v>35.92067980778874</v>
      </c>
      <c r="K37" s="3871" t="n">
        <v>17.51120142391653</v>
      </c>
      <c r="L37" s="3871" t="s">
        <v>2939</v>
      </c>
    </row>
    <row r="38">
      <c r="A38" s="3894" t="s">
        <v>397</v>
      </c>
      <c r="B38" s="3874" t="s">
        <v>397</v>
      </c>
      <c r="C38" s="3871" t="n">
        <v>1.23636525252525</v>
      </c>
      <c r="D38" s="3871" t="n">
        <v>7.825198</v>
      </c>
      <c r="E38" s="3871" t="s">
        <v>2939</v>
      </c>
      <c r="F38" s="3874" t="n">
        <v>4.469999999999</v>
      </c>
      <c r="G38" s="3874" t="n">
        <v>44.7</v>
      </c>
      <c r="H38" s="3874" t="s">
        <v>2939</v>
      </c>
      <c r="I38" s="3871" t="n">
        <v>0.05526552678787</v>
      </c>
      <c r="J38" s="3871" t="n">
        <v>3.497863506</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2975</v>
      </c>
      <c r="E42" s="3871" t="s">
        <v>2939</v>
      </c>
      <c r="F42" s="3874" t="s">
        <v>2939</v>
      </c>
      <c r="G42" s="3874" t="s">
        <v>2975</v>
      </c>
      <c r="H42" s="3874" t="s">
        <v>2939</v>
      </c>
      <c r="I42" s="3871" t="s">
        <v>2939</v>
      </c>
      <c r="J42" s="3871" t="n">
        <v>1.40325887218612</v>
      </c>
      <c r="K42" s="3871" t="s">
        <v>2939</v>
      </c>
      <c r="L42" s="3871" t="s">
        <v>2939</v>
      </c>
    </row>
    <row r="43">
      <c r="A43" s="3894" t="s">
        <v>399</v>
      </c>
      <c r="B43" s="3874" t="s">
        <v>399</v>
      </c>
      <c r="C43" s="3871" t="s">
        <v>2975</v>
      </c>
      <c r="D43" s="3871" t="s">
        <v>2975</v>
      </c>
      <c r="E43" s="3871" t="s">
        <v>2939</v>
      </c>
      <c r="F43" s="3874" t="s">
        <v>2975</v>
      </c>
      <c r="G43" s="3874" t="s">
        <v>2975</v>
      </c>
      <c r="H43" s="3874" t="s">
        <v>2939</v>
      </c>
      <c r="I43" s="3871" t="n">
        <v>57.1275</v>
      </c>
      <c r="J43" s="3871" t="n">
        <v>88.74878272094728</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n">
        <v>0.3455</v>
      </c>
      <c r="D46" s="3871" t="n">
        <v>7.161</v>
      </c>
      <c r="E46" s="3871" t="s">
        <v>2939</v>
      </c>
      <c r="F46" s="3874" t="s">
        <v>2939</v>
      </c>
      <c r="G46" s="3874" t="n">
        <v>5.0</v>
      </c>
      <c r="H46" s="3874" t="s">
        <v>2939</v>
      </c>
      <c r="I46" s="3871" t="s">
        <v>2939</v>
      </c>
      <c r="J46" s="3871" t="n">
        <v>0.35805</v>
      </c>
      <c r="K46" s="3871" t="s">
        <v>2939</v>
      </c>
      <c r="L46" s="3871" t="s">
        <v>2939</v>
      </c>
    </row>
    <row r="47">
      <c r="A47" s="3889" t="s">
        <v>401</v>
      </c>
      <c r="B47" s="3874" t="s">
        <v>401</v>
      </c>
      <c r="C47" s="3871" t="n">
        <v>0.9765</v>
      </c>
      <c r="D47" s="3871" t="n">
        <v>27.2059</v>
      </c>
      <c r="E47" s="3871" t="s">
        <v>2939</v>
      </c>
      <c r="F47" s="3874" t="s">
        <v>2939</v>
      </c>
      <c r="G47" s="3874" t="n">
        <v>5.0</v>
      </c>
      <c r="H47" s="3874" t="s">
        <v>2939</v>
      </c>
      <c r="I47" s="3871" t="s">
        <v>2939</v>
      </c>
      <c r="J47" s="3871" t="n">
        <v>1.360295</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5.26893936</v>
      </c>
      <c r="D50" s="3871" t="n">
        <v>2.63446968</v>
      </c>
      <c r="E50" s="3872" t="s">
        <v>1185</v>
      </c>
      <c r="F50" s="3874" t="n">
        <v>0.452747666468</v>
      </c>
      <c r="G50" s="3874" t="n">
        <v>253.587702136697</v>
      </c>
      <c r="H50" s="3872" t="s">
        <v>1185</v>
      </c>
      <c r="I50" s="3871" t="n">
        <v>0.023855</v>
      </c>
      <c r="J50" s="3871" t="n">
        <v>6.680691125</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1.34440454918033</v>
      </c>
      <c r="D58" s="3871" t="n">
        <v>32.93544600000001</v>
      </c>
      <c r="E58" s="3871" t="s">
        <v>2981</v>
      </c>
      <c r="F58" s="3874" t="n">
        <v>6.603793868033</v>
      </c>
      <c r="G58" s="3874" t="n">
        <v>1.978023446229</v>
      </c>
      <c r="H58" s="3874" t="s">
        <v>2939</v>
      </c>
      <c r="I58" s="3871" t="n">
        <v>0.08878170518033</v>
      </c>
      <c r="J58" s="3871" t="n">
        <v>0.651470844</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30.86013333333333</v>
      </c>
      <c r="C7" s="3873" t="n">
        <v>80.83294979968404</v>
      </c>
      <c r="D7" s="3873" t="n">
        <v>13.33369349657659</v>
      </c>
      <c r="E7" s="3873" t="n">
        <v>0.91166403100142</v>
      </c>
      <c r="F7" s="3873" t="n">
        <v>22.38148116333814</v>
      </c>
      <c r="G7" s="3873" t="s">
        <v>2995</v>
      </c>
    </row>
    <row r="8" spans="1:7" ht="13.5" customHeight="1" x14ac:dyDescent="0.2">
      <c r="A8" s="1294" t="s">
        <v>495</v>
      </c>
      <c r="B8" s="3872" t="s">
        <v>1185</v>
      </c>
      <c r="C8" s="3873" t="n">
        <v>75.78899379547465</v>
      </c>
      <c r="D8" s="3873" t="n">
        <v>0.99043177637043</v>
      </c>
      <c r="E8" s="3872" t="s">
        <v>1185</v>
      </c>
      <c r="F8" s="3872" t="s">
        <v>1185</v>
      </c>
      <c r="G8" s="3873" t="s">
        <v>2995</v>
      </c>
    </row>
    <row r="9" spans="1:7" ht="12" customHeight="1" x14ac:dyDescent="0.2">
      <c r="A9" s="1294" t="s">
        <v>496</v>
      </c>
      <c r="B9" s="3872" t="s">
        <v>1185</v>
      </c>
      <c r="C9" s="3873" t="n">
        <v>62.79902626799564</v>
      </c>
      <c r="D9" s="3872" t="s">
        <v>1185</v>
      </c>
      <c r="E9" s="3872" t="s">
        <v>1185</v>
      </c>
      <c r="F9" s="3872" t="s">
        <v>1185</v>
      </c>
      <c r="G9" s="3872" t="s">
        <v>1185</v>
      </c>
    </row>
    <row r="10" spans="1:7" ht="13.5" customHeight="1" x14ac:dyDescent="0.2">
      <c r="A10" s="1277" t="s">
        <v>497</v>
      </c>
      <c r="B10" s="3872" t="s">
        <v>1185</v>
      </c>
      <c r="C10" s="3873" t="n">
        <v>48.0868336426795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32.55272042041238</v>
      </c>
      <c r="D15" s="3872" t="s">
        <v>1185</v>
      </c>
      <c r="E15" s="3872" t="s">
        <v>1185</v>
      </c>
      <c r="F15" s="3872" t="s">
        <v>1185</v>
      </c>
      <c r="G15" s="3872" t="s">
        <v>1185</v>
      </c>
    </row>
    <row r="16" spans="1:7" ht="12" customHeight="1" x14ac:dyDescent="0.2">
      <c r="A16" s="1431" t="s">
        <v>503</v>
      </c>
      <c r="B16" s="3872" t="s">
        <v>1185</v>
      </c>
      <c r="C16" s="3873" t="n">
        <v>5.12459214528</v>
      </c>
      <c r="D16" s="3872" t="s">
        <v>1185</v>
      </c>
      <c r="E16" s="3872" t="s">
        <v>1185</v>
      </c>
      <c r="F16" s="3872" t="s">
        <v>1185</v>
      </c>
      <c r="G16" s="3872" t="s">
        <v>1185</v>
      </c>
    </row>
    <row r="17" spans="1:7" ht="12" customHeight="1" x14ac:dyDescent="0.2">
      <c r="A17" s="1431" t="s">
        <v>504</v>
      </c>
      <c r="B17" s="3872" t="s">
        <v>1185</v>
      </c>
      <c r="C17" s="3873" t="n">
        <v>10.40952107698712</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9.94792243212823</v>
      </c>
      <c r="D20" s="3872" t="s">
        <v>1185</v>
      </c>
      <c r="E20" s="3872" t="s">
        <v>1185</v>
      </c>
      <c r="F20" s="3872" t="s">
        <v>1185</v>
      </c>
      <c r="G20" s="3872" t="s">
        <v>1185</v>
      </c>
    </row>
    <row r="21" spans="1:7" ht="12" customHeight="1" x14ac:dyDescent="0.2">
      <c r="A21" s="1277" t="s">
        <v>508</v>
      </c>
      <c r="B21" s="3872" t="s">
        <v>1185</v>
      </c>
      <c r="C21" s="3873" t="n">
        <v>0.854649</v>
      </c>
      <c r="D21" s="3872" t="s">
        <v>1185</v>
      </c>
      <c r="E21" s="3872" t="s">
        <v>1185</v>
      </c>
      <c r="F21" s="3872" t="s">
        <v>1185</v>
      </c>
      <c r="G21" s="3872" t="s">
        <v>1185</v>
      </c>
    </row>
    <row r="22" spans="1:7" ht="12" customHeight="1" x14ac:dyDescent="0.2">
      <c r="A22" s="1277" t="s">
        <v>509</v>
      </c>
      <c r="B22" s="3872" t="s">
        <v>1185</v>
      </c>
      <c r="C22" s="3873" t="n">
        <v>3.90962119318791</v>
      </c>
      <c r="D22" s="3872" t="s">
        <v>1185</v>
      </c>
      <c r="E22" s="3872" t="s">
        <v>1185</v>
      </c>
      <c r="F22" s="3872" t="s">
        <v>1185</v>
      </c>
      <c r="G22" s="3872" t="s">
        <v>1185</v>
      </c>
    </row>
    <row r="23" spans="1:7" ht="12.75" customHeight="1" x14ac:dyDescent="0.2">
      <c r="A23" s="3888" t="s">
        <v>3024</v>
      </c>
      <c r="B23" s="3872" t="s">
        <v>1185</v>
      </c>
      <c r="C23" s="3873" t="n">
        <v>0.64089519318791</v>
      </c>
      <c r="D23" s="3872"/>
      <c r="E23" s="3872" t="s">
        <v>1185</v>
      </c>
      <c r="F23" s="3872" t="s">
        <v>1185</v>
      </c>
      <c r="G23" s="3872"/>
    </row>
    <row r="24">
      <c r="A24" s="3888" t="s">
        <v>3025</v>
      </c>
      <c r="B24" s="3872" t="s">
        <v>1185</v>
      </c>
      <c r="C24" s="3873" t="n">
        <v>1.45488</v>
      </c>
      <c r="D24" s="3872"/>
      <c r="E24" s="3872" t="s">
        <v>1185</v>
      </c>
      <c r="F24" s="3872" t="s">
        <v>1185</v>
      </c>
      <c r="G24" s="3872"/>
    </row>
    <row r="25">
      <c r="A25" s="3888" t="s">
        <v>3026</v>
      </c>
      <c r="B25" s="3872" t="s">
        <v>1185</v>
      </c>
      <c r="C25" s="3873" t="n">
        <v>1.363356</v>
      </c>
      <c r="D25" s="3872"/>
      <c r="E25" s="3872" t="s">
        <v>1185</v>
      </c>
      <c r="F25" s="3872" t="s">
        <v>1185</v>
      </c>
      <c r="G25" s="3872"/>
    </row>
    <row r="26">
      <c r="A26" s="3888" t="s">
        <v>3027</v>
      </c>
      <c r="B26" s="3872" t="s">
        <v>1185</v>
      </c>
      <c r="C26" s="3873" t="n">
        <v>0.45049</v>
      </c>
      <c r="D26" s="3872"/>
      <c r="E26" s="3872" t="s">
        <v>1185</v>
      </c>
      <c r="F26" s="3872" t="s">
        <v>1185</v>
      </c>
      <c r="G26" s="3872"/>
    </row>
    <row r="27">
      <c r="A27" s="3888" t="s">
        <v>3028</v>
      </c>
      <c r="B27" s="3872" t="s">
        <v>1185</v>
      </c>
      <c r="C27" s="3873" t="s">
        <v>2981</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12.98996752747901</v>
      </c>
      <c r="D29" s="3873" t="n">
        <v>0.99043177637043</v>
      </c>
      <c r="E29" s="3872" t="s">
        <v>1185</v>
      </c>
      <c r="F29" s="3872" t="s">
        <v>1185</v>
      </c>
      <c r="G29" s="3873" t="s">
        <v>2995</v>
      </c>
    </row>
    <row r="30" spans="1:7" ht="12" customHeight="1" x14ac:dyDescent="0.2">
      <c r="A30" s="1279" t="s">
        <v>511</v>
      </c>
      <c r="B30" s="3872" t="s">
        <v>1185</v>
      </c>
      <c r="C30" s="3873" t="n">
        <v>9.56512237063157</v>
      </c>
      <c r="D30" s="3873" t="n">
        <v>0.29711414412501</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6.5935095009059</v>
      </c>
      <c r="D35" s="3873" t="n">
        <v>0.19782489365813</v>
      </c>
      <c r="E35" s="3872" t="s">
        <v>1185</v>
      </c>
      <c r="F35" s="3872" t="s">
        <v>1185</v>
      </c>
      <c r="G35" s="3871" t="s">
        <v>2939</v>
      </c>
    </row>
    <row r="36" spans="1:7" ht="12" customHeight="1" x14ac:dyDescent="0.2">
      <c r="A36" s="1431" t="s">
        <v>503</v>
      </c>
      <c r="B36" s="3872" t="s">
        <v>1185</v>
      </c>
      <c r="C36" s="3873" t="n">
        <v>0.98031369754537</v>
      </c>
      <c r="D36" s="3873" t="n">
        <v>0.0289298578674</v>
      </c>
      <c r="E36" s="3872" t="s">
        <v>1185</v>
      </c>
      <c r="F36" s="3872" t="s">
        <v>1185</v>
      </c>
      <c r="G36" s="3871" t="s">
        <v>2939</v>
      </c>
    </row>
    <row r="37" spans="1:7" ht="12" customHeight="1" x14ac:dyDescent="0.2">
      <c r="A37" s="1431" t="s">
        <v>504</v>
      </c>
      <c r="B37" s="3872" t="s">
        <v>1185</v>
      </c>
      <c r="C37" s="3873" t="n">
        <v>1.9912991721803</v>
      </c>
      <c r="D37" s="3873" t="n">
        <v>0.07035939259948</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0.28912123344339</v>
      </c>
      <c r="D40" s="3873" t="n">
        <v>0.05173849161422</v>
      </c>
      <c r="E40" s="3872" t="s">
        <v>1185</v>
      </c>
      <c r="F40" s="3872" t="s">
        <v>1185</v>
      </c>
      <c r="G40" s="3871" t="s">
        <v>2939</v>
      </c>
    </row>
    <row r="41" spans="1:7" ht="12" customHeight="1" x14ac:dyDescent="0.2">
      <c r="A41" s="1277" t="s">
        <v>508</v>
      </c>
      <c r="B41" s="3872" t="s">
        <v>1185</v>
      </c>
      <c r="C41" s="3873" t="n">
        <v>2.57076939932905</v>
      </c>
      <c r="D41" s="3873" t="n">
        <v>0.00579381179073</v>
      </c>
      <c r="E41" s="3872" t="s">
        <v>1185</v>
      </c>
      <c r="F41" s="3872" t="s">
        <v>1185</v>
      </c>
      <c r="G41" s="3871" t="s">
        <v>2939</v>
      </c>
    </row>
    <row r="42" spans="1:7" s="320" customFormat="1" ht="12" customHeight="1" x14ac:dyDescent="0.2">
      <c r="A42" s="1277" t="s">
        <v>509</v>
      </c>
      <c r="B42" s="3872" t="s">
        <v>1185</v>
      </c>
      <c r="C42" s="3873" t="n">
        <v>0.564954524075</v>
      </c>
      <c r="D42" s="3873" t="n">
        <v>0.2425116973676</v>
      </c>
      <c r="E42" s="3872" t="s">
        <v>1185</v>
      </c>
      <c r="F42" s="3872" t="s">
        <v>1185</v>
      </c>
      <c r="G42" s="3873" t="s">
        <v>2995</v>
      </c>
    </row>
    <row r="43" spans="1:7" s="320" customFormat="1" ht="12" customHeight="1" x14ac:dyDescent="0.2">
      <c r="A43" s="3888" t="s">
        <v>3024</v>
      </c>
      <c r="B43" s="3872" t="s">
        <v>1185</v>
      </c>
      <c r="C43" s="3873" t="n">
        <v>0.0487975</v>
      </c>
      <c r="D43" s="3873" t="n">
        <v>0.00113675042197</v>
      </c>
      <c r="E43" s="3872" t="s">
        <v>1185</v>
      </c>
      <c r="F43" s="3872" t="s">
        <v>1185</v>
      </c>
      <c r="G43" s="3871" t="s">
        <v>2939</v>
      </c>
    </row>
    <row r="44">
      <c r="A44" s="3888" t="s">
        <v>3025</v>
      </c>
      <c r="B44" s="3872" t="s">
        <v>1185</v>
      </c>
      <c r="C44" s="3873" t="n">
        <v>0.03782688</v>
      </c>
      <c r="D44" s="3873" t="n">
        <v>0.0164492224512</v>
      </c>
      <c r="E44" s="3872" t="s">
        <v>1185</v>
      </c>
      <c r="F44" s="3872" t="s">
        <v>1185</v>
      </c>
      <c r="G44" s="3871" t="s">
        <v>2939</v>
      </c>
    </row>
    <row r="45">
      <c r="A45" s="3888" t="s">
        <v>3026</v>
      </c>
      <c r="B45" s="3872" t="s">
        <v>1185</v>
      </c>
      <c r="C45" s="3873" t="n">
        <v>0.11815752</v>
      </c>
      <c r="D45" s="3873" t="n">
        <v>0.00982690774371</v>
      </c>
      <c r="E45" s="3872" t="s">
        <v>1185</v>
      </c>
      <c r="F45" s="3872" t="s">
        <v>1185</v>
      </c>
      <c r="G45" s="3871" t="s">
        <v>2939</v>
      </c>
    </row>
    <row r="46">
      <c r="A46" s="3888" t="s">
        <v>3027</v>
      </c>
      <c r="B46" s="3872" t="s">
        <v>1185</v>
      </c>
      <c r="C46" s="3873" t="n">
        <v>0.03423724</v>
      </c>
      <c r="D46" s="3873" t="n">
        <v>0.00201542790429</v>
      </c>
      <c r="E46" s="3872" t="s">
        <v>1185</v>
      </c>
      <c r="F46" s="3872" t="s">
        <v>1185</v>
      </c>
      <c r="G46" s="3871" t="s">
        <v>2939</v>
      </c>
    </row>
    <row r="47">
      <c r="A47" s="3888" t="s">
        <v>3028</v>
      </c>
      <c r="B47" s="3872" t="s">
        <v>1185</v>
      </c>
      <c r="C47" s="3873" t="n">
        <v>0.325935384075</v>
      </c>
      <c r="D47" s="3873" t="n">
        <v>0.21308338884643</v>
      </c>
      <c r="E47" s="3872" t="s">
        <v>1185</v>
      </c>
      <c r="F47" s="3872" t="s">
        <v>1185</v>
      </c>
      <c r="G47" s="3871" t="s">
        <v>2939</v>
      </c>
    </row>
    <row r="48" spans="1:7" ht="12" customHeight="1" x14ac:dyDescent="0.2">
      <c r="A48" s="1433" t="s">
        <v>2811</v>
      </c>
      <c r="B48" s="3872" t="s">
        <v>1185</v>
      </c>
      <c r="C48" s="3873" t="s">
        <v>2981</v>
      </c>
      <c r="D48" s="3873" t="s">
        <v>2981</v>
      </c>
      <c r="E48" s="3872" t="s">
        <v>1185</v>
      </c>
      <c r="F48" s="3872" t="s">
        <v>1185</v>
      </c>
      <c r="G48" s="3873" t="s">
        <v>2981</v>
      </c>
    </row>
    <row r="49" spans="1:7" ht="14.25" customHeight="1" x14ac:dyDescent="0.2">
      <c r="A49" s="1277" t="s">
        <v>513</v>
      </c>
      <c r="B49" s="3872" t="s">
        <v>1185</v>
      </c>
      <c r="C49" s="3872" t="s">
        <v>1185</v>
      </c>
      <c r="D49" s="3873" t="n">
        <v>0.39327363147287</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3.97817118690758</v>
      </c>
      <c r="D7" s="3872" t="s">
        <v>1185</v>
      </c>
      <c r="E7" s="3872" t="s">
        <v>1185</v>
      </c>
      <c r="F7" s="3872" t="s">
        <v>1185</v>
      </c>
      <c r="G7" s="3873" t="s">
        <v>2939</v>
      </c>
    </row>
    <row r="8" spans="1:7" ht="12.75" customHeight="1" x14ac:dyDescent="0.2">
      <c r="A8" s="1450" t="s">
        <v>517</v>
      </c>
      <c r="B8" s="3872" t="s">
        <v>1185</v>
      </c>
      <c r="C8" s="3871" t="s">
        <v>2939</v>
      </c>
      <c r="D8" s="3873" t="n">
        <v>12.31803781421008</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1.06578481730181</v>
      </c>
      <c r="D10" s="3873" t="n">
        <v>0.02522390599608</v>
      </c>
      <c r="E10" s="3871" t="n">
        <v>0.91166403100142</v>
      </c>
      <c r="F10" s="3871" t="n">
        <v>22.38148116333814</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30.86013333333333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564.1955</v>
      </c>
      <c r="C9" s="3872" t="s">
        <v>1185</v>
      </c>
      <c r="D9" s="3872" t="s">
        <v>1185</v>
      </c>
      <c r="E9" s="3874" t="n">
        <v>85.23079968322948</v>
      </c>
      <c r="F9" s="3874" t="n">
        <v>48.0868336426795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301.2355</v>
      </c>
      <c r="C14" s="3871" t="n">
        <v>253.47789072875432</v>
      </c>
      <c r="D14" s="3871" t="n">
        <v>6.5</v>
      </c>
      <c r="E14" s="3874" t="n">
        <v>108.0640243942443</v>
      </c>
      <c r="F14" s="3871" t="n">
        <v>32.55272042041238</v>
      </c>
    </row>
    <row r="15" spans="1:6" ht="12.75" customHeight="1" x14ac:dyDescent="0.2">
      <c r="A15" s="1196" t="s">
        <v>503</v>
      </c>
      <c r="B15" s="3871" t="n">
        <v>65.921</v>
      </c>
      <c r="C15" s="3871" t="n">
        <v>182.34525531707473</v>
      </c>
      <c r="D15" s="3871" t="n">
        <v>6.5</v>
      </c>
      <c r="E15" s="3874" t="n">
        <v>77.73838602691099</v>
      </c>
      <c r="F15" s="3871" t="n">
        <v>5.12459214528</v>
      </c>
    </row>
    <row r="16" spans="1:6" ht="13.5" customHeight="1" x14ac:dyDescent="0.2">
      <c r="A16" s="1196" t="s">
        <v>504</v>
      </c>
      <c r="B16" s="3871" t="n">
        <v>197.039</v>
      </c>
      <c r="C16" s="3871" t="n">
        <v>123.91888632689226</v>
      </c>
      <c r="D16" s="3871" t="n">
        <v>6.5</v>
      </c>
      <c r="E16" s="3874" t="n">
        <v>52.82974983118632</v>
      </c>
      <c r="F16" s="3871" t="n">
        <v>10.40952107698712</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1352.4305</v>
      </c>
      <c r="C19" s="3872" t="s">
        <v>1185</v>
      </c>
      <c r="D19" s="3872" t="s">
        <v>1185</v>
      </c>
      <c r="E19" s="3874" t="n">
        <v>7.35558864734878</v>
      </c>
      <c r="F19" s="3874" t="n">
        <v>9.94792243212823</v>
      </c>
    </row>
    <row r="20" spans="1:6" ht="12.75" customHeight="1" x14ac:dyDescent="0.2">
      <c r="A20" s="1196" t="s">
        <v>551</v>
      </c>
      <c r="B20" s="3874" t="n">
        <v>1352.4305</v>
      </c>
      <c r="C20" s="3872" t="s">
        <v>1185</v>
      </c>
      <c r="D20" s="3872" t="s">
        <v>1185</v>
      </c>
      <c r="E20" s="3874" t="n">
        <v>7.35558864734878</v>
      </c>
      <c r="F20" s="3874" t="n">
        <v>9.94792243212823</v>
      </c>
    </row>
    <row r="21" spans="1:6" ht="12.75" customHeight="1" x14ac:dyDescent="0.2">
      <c r="A21" s="3884" t="s">
        <v>3030</v>
      </c>
      <c r="B21" s="3871" t="n">
        <v>1352.4305</v>
      </c>
      <c r="C21" s="3871" t="n">
        <v>17.52483473463708</v>
      </c>
      <c r="D21" s="3871" t="n">
        <v>6.21947911556269</v>
      </c>
      <c r="E21" s="3874" t="n">
        <v>7.35558864734878</v>
      </c>
      <c r="F21" s="3871" t="n">
        <v>9.94792243212823</v>
      </c>
    </row>
    <row r="22" spans="1:6" ht="13.5" customHeight="1" x14ac:dyDescent="0.2">
      <c r="A22" s="1465" t="s">
        <v>508</v>
      </c>
      <c r="B22" s="3874" t="n">
        <v>569.766</v>
      </c>
      <c r="C22" s="3872" t="s">
        <v>1185</v>
      </c>
      <c r="D22" s="3872" t="s">
        <v>1185</v>
      </c>
      <c r="E22" s="3874" t="n">
        <v>1.5</v>
      </c>
      <c r="F22" s="3874" t="n">
        <v>0.854649</v>
      </c>
    </row>
    <row r="23" spans="1:6" ht="13.5" customHeight="1" x14ac:dyDescent="0.2">
      <c r="A23" s="1196" t="s">
        <v>551</v>
      </c>
      <c r="B23" s="3874" t="n">
        <v>569.766</v>
      </c>
      <c r="C23" s="3872" t="s">
        <v>1185</v>
      </c>
      <c r="D23" s="3872" t="s">
        <v>1185</v>
      </c>
      <c r="E23" s="3874" t="n">
        <v>1.5</v>
      </c>
      <c r="F23" s="3874" t="n">
        <v>0.854649</v>
      </c>
    </row>
    <row r="24" spans="1:6" ht="12.75" customHeight="1" x14ac:dyDescent="0.2">
      <c r="A24" s="3884" t="s">
        <v>3031</v>
      </c>
      <c r="B24" s="3871" t="n">
        <v>569.766</v>
      </c>
      <c r="C24" s="3871" t="n">
        <v>28.3545292515187</v>
      </c>
      <c r="D24" s="3871" t="n">
        <v>0.6</v>
      </c>
      <c r="E24" s="3874" t="n">
        <v>1.5</v>
      </c>
      <c r="F24" s="3871" t="n">
        <v>0.854649</v>
      </c>
    </row>
    <row r="25" spans="1:6" ht="13.5" customHeight="1" x14ac:dyDescent="0.2">
      <c r="A25" s="1465" t="s">
        <v>552</v>
      </c>
      <c r="B25" s="3874" t="n">
        <v>14333.0265</v>
      </c>
      <c r="C25" s="3872" t="s">
        <v>1185</v>
      </c>
      <c r="D25" s="3872" t="s">
        <v>1185</v>
      </c>
      <c r="E25" s="3874" t="n">
        <v>0.27277010847555</v>
      </c>
      <c r="F25" s="3874" t="n">
        <v>3.90962119318791</v>
      </c>
    </row>
    <row r="26" spans="1:6" ht="12" customHeight="1" x14ac:dyDescent="0.2">
      <c r="A26" s="3884" t="s">
        <v>3024</v>
      </c>
      <c r="B26" s="3871" t="n">
        <v>9.7595</v>
      </c>
      <c r="C26" s="3871" t="n">
        <v>108.0</v>
      </c>
      <c r="D26" s="3871" t="n">
        <v>6.5</v>
      </c>
      <c r="E26" s="3874" t="n">
        <v>65.66885528847892</v>
      </c>
      <c r="F26" s="3871" t="n">
        <v>0.64089519318791</v>
      </c>
    </row>
    <row r="27">
      <c r="A27" s="3884" t="s">
        <v>3025</v>
      </c>
      <c r="B27" s="3871" t="n">
        <v>290.976</v>
      </c>
      <c r="C27" s="3871" t="n">
        <v>14.0</v>
      </c>
      <c r="D27" s="3871" t="n">
        <v>5.0</v>
      </c>
      <c r="E27" s="3874" t="n">
        <v>5.0</v>
      </c>
      <c r="F27" s="3871" t="n">
        <v>1.45488</v>
      </c>
    </row>
    <row r="28">
      <c r="A28" s="3884" t="s">
        <v>3026</v>
      </c>
      <c r="B28" s="3871" t="n">
        <v>75.742</v>
      </c>
      <c r="C28" s="3871" t="n">
        <v>110.0</v>
      </c>
      <c r="D28" s="3871" t="n">
        <v>2.5</v>
      </c>
      <c r="E28" s="3874" t="n">
        <v>18.0</v>
      </c>
      <c r="F28" s="3871" t="n">
        <v>1.363356</v>
      </c>
    </row>
    <row r="29">
      <c r="A29" s="3884" t="s">
        <v>3027</v>
      </c>
      <c r="B29" s="3871" t="n">
        <v>45.049</v>
      </c>
      <c r="C29" s="3871" t="n">
        <v>60.0</v>
      </c>
      <c r="D29" s="3871" t="n">
        <v>2.5</v>
      </c>
      <c r="E29" s="3874" t="n">
        <v>10.0</v>
      </c>
      <c r="F29" s="3871" t="n">
        <v>0.45049</v>
      </c>
    </row>
    <row r="30">
      <c r="A30" s="3884" t="s">
        <v>3028</v>
      </c>
      <c r="B30" s="3871" t="n">
        <v>13911.5</v>
      </c>
      <c r="C30" s="3871" t="s">
        <v>2981</v>
      </c>
      <c r="D30" s="3871" t="s">
        <v>2981</v>
      </c>
      <c r="E30" s="3874" t="s">
        <v>2981</v>
      </c>
      <c r="F30" s="3871" t="s">
        <v>2981</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564.1955</v>
      </c>
      <c r="C9" s="3872" t="s">
        <v>1185</v>
      </c>
      <c r="D9" s="3872" t="s">
        <v>1185</v>
      </c>
      <c r="E9" s="3872" t="s">
        <v>1185</v>
      </c>
      <c r="F9" s="3872" t="s">
        <v>1185</v>
      </c>
      <c r="G9" s="3872" t="s">
        <v>1185</v>
      </c>
      <c r="H9" s="3872" t="s">
        <v>1185</v>
      </c>
      <c r="I9" s="3874" t="n">
        <v>16.95356019435031</v>
      </c>
      <c r="J9" s="3874" t="n">
        <v>9.56512237063157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301.2355</v>
      </c>
      <c r="C14" s="3871" t="n">
        <v>100.0</v>
      </c>
      <c r="D14" s="3871" t="s">
        <v>2939</v>
      </c>
      <c r="E14" s="3871" t="s">
        <v>2939</v>
      </c>
      <c r="F14" s="3871" t="n">
        <v>588.0</v>
      </c>
      <c r="G14" s="3871" t="n">
        <v>4.17105081979674</v>
      </c>
      <c r="H14" s="3871" t="n">
        <v>0.24</v>
      </c>
      <c r="I14" s="3874" t="n">
        <v>21.88822200871378</v>
      </c>
      <c r="J14" s="3871" t="n">
        <v>6.5935095009059</v>
      </c>
    </row>
    <row r="15" spans="1:10" ht="17.25" customHeight="1" x14ac:dyDescent="0.2">
      <c r="A15" s="1003" t="s">
        <v>503</v>
      </c>
      <c r="B15" s="3871" t="n">
        <v>65.921</v>
      </c>
      <c r="C15" s="3871" t="n">
        <v>100.0</v>
      </c>
      <c r="D15" s="3871" t="s">
        <v>2939</v>
      </c>
      <c r="E15" s="3871" t="s">
        <v>2939</v>
      </c>
      <c r="F15" s="3871" t="n">
        <v>634.2154852019842</v>
      </c>
      <c r="G15" s="3871" t="n">
        <v>4.00072408413831</v>
      </c>
      <c r="H15" s="3871" t="n">
        <v>0.17</v>
      </c>
      <c r="I15" s="3874" t="n">
        <v>14.87103802347309</v>
      </c>
      <c r="J15" s="3871" t="n">
        <v>0.98031369754537</v>
      </c>
    </row>
    <row r="16" spans="1:10" ht="17.25" customHeight="1" x14ac:dyDescent="0.2">
      <c r="A16" s="1003" t="s">
        <v>504</v>
      </c>
      <c r="B16" s="3871" t="n">
        <v>197.039</v>
      </c>
      <c r="C16" s="3871" t="n">
        <v>100.0</v>
      </c>
      <c r="D16" s="3871" t="s">
        <v>2939</v>
      </c>
      <c r="E16" s="3871" t="s">
        <v>2939</v>
      </c>
      <c r="F16" s="3871" t="n">
        <v>260.3840851303549</v>
      </c>
      <c r="G16" s="3871" t="n">
        <v>2.71882738130764</v>
      </c>
      <c r="H16" s="3871" t="n">
        <v>0.17</v>
      </c>
      <c r="I16" s="3874" t="n">
        <v>10.10611692193068</v>
      </c>
      <c r="J16" s="3871" t="n">
        <v>1.9912991721803</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1352.4305</v>
      </c>
      <c r="C19" s="3872" t="s">
        <v>1185</v>
      </c>
      <c r="D19" s="3872" t="s">
        <v>1185</v>
      </c>
      <c r="E19" s="3872" t="s">
        <v>1185</v>
      </c>
      <c r="F19" s="3872" t="s">
        <v>1185</v>
      </c>
      <c r="G19" s="3872" t="s">
        <v>1185</v>
      </c>
      <c r="H19" s="3872" t="s">
        <v>1185</v>
      </c>
      <c r="I19" s="3874" t="n">
        <v>0.21377899525587</v>
      </c>
      <c r="J19" s="3874" t="n">
        <v>0.28912123344339</v>
      </c>
    </row>
    <row r="20" spans="1:10" ht="17.25" customHeight="1" x14ac:dyDescent="0.2">
      <c r="A20" s="1507" t="s">
        <v>551</v>
      </c>
      <c r="B20" s="3874" t="n">
        <v>1352.4305</v>
      </c>
      <c r="C20" s="3872" t="s">
        <v>1185</v>
      </c>
      <c r="D20" s="3872" t="s">
        <v>1185</v>
      </c>
      <c r="E20" s="3872" t="s">
        <v>1185</v>
      </c>
      <c r="F20" s="3872" t="s">
        <v>1185</v>
      </c>
      <c r="G20" s="3872" t="s">
        <v>1185</v>
      </c>
      <c r="H20" s="3872" t="s">
        <v>1185</v>
      </c>
      <c r="I20" s="3874" t="n">
        <v>0.21377899525587</v>
      </c>
      <c r="J20" s="3874" t="n">
        <v>0.28912123344339</v>
      </c>
    </row>
    <row r="21" spans="1:10" ht="17.25" customHeight="1" x14ac:dyDescent="0.2">
      <c r="A21" s="3889" t="s">
        <v>3030</v>
      </c>
      <c r="B21" s="3871" t="n">
        <v>1352.4305</v>
      </c>
      <c r="C21" s="3871" t="n">
        <v>100.0</v>
      </c>
      <c r="D21" s="3871" t="s">
        <v>2939</v>
      </c>
      <c r="E21" s="3871" t="s">
        <v>2939</v>
      </c>
      <c r="F21" s="3871" t="n">
        <v>42.34778885125705</v>
      </c>
      <c r="G21" s="3871" t="n">
        <v>0.34080816817278</v>
      </c>
      <c r="H21" s="3871" t="n">
        <v>0.19</v>
      </c>
      <c r="I21" s="3874" t="n">
        <v>0.21377899525587</v>
      </c>
      <c r="J21" s="3871" t="n">
        <v>0.28912123344339</v>
      </c>
    </row>
    <row r="22" spans="1:10" ht="17.25" customHeight="1" x14ac:dyDescent="0.2">
      <c r="A22" s="1465" t="s">
        <v>508</v>
      </c>
      <c r="B22" s="3874" t="n">
        <v>569.766</v>
      </c>
      <c r="C22" s="3872" t="s">
        <v>1185</v>
      </c>
      <c r="D22" s="3872" t="s">
        <v>1185</v>
      </c>
      <c r="E22" s="3872" t="s">
        <v>1185</v>
      </c>
      <c r="F22" s="3872" t="s">
        <v>1185</v>
      </c>
      <c r="G22" s="3872" t="s">
        <v>1185</v>
      </c>
      <c r="H22" s="3872" t="s">
        <v>1185</v>
      </c>
      <c r="I22" s="3874" t="n">
        <v>4.51197403728733</v>
      </c>
      <c r="J22" s="3874" t="n">
        <v>2.57076939932905</v>
      </c>
    </row>
    <row r="23" spans="1:10" ht="17.25" customHeight="1" x14ac:dyDescent="0.2">
      <c r="A23" s="1507" t="s">
        <v>551</v>
      </c>
      <c r="B23" s="3874" t="n">
        <v>569.766</v>
      </c>
      <c r="C23" s="3872" t="s">
        <v>1185</v>
      </c>
      <c r="D23" s="3872" t="s">
        <v>1185</v>
      </c>
      <c r="E23" s="3872" t="s">
        <v>1185</v>
      </c>
      <c r="F23" s="3872" t="s">
        <v>1185</v>
      </c>
      <c r="G23" s="3872" t="s">
        <v>1185</v>
      </c>
      <c r="H23" s="3872" t="s">
        <v>1185</v>
      </c>
      <c r="I23" s="3874" t="n">
        <v>4.51197403728733</v>
      </c>
      <c r="J23" s="3874" t="n">
        <v>2.57076939932905</v>
      </c>
    </row>
    <row r="24" spans="1:10" ht="17.25" customHeight="1" x14ac:dyDescent="0.2">
      <c r="A24" s="3889" t="s">
        <v>3031</v>
      </c>
      <c r="B24" s="3871" t="n">
        <v>569.766</v>
      </c>
      <c r="C24" s="3871" t="n">
        <v>100.0</v>
      </c>
      <c r="D24" s="3871" t="s">
        <v>2939</v>
      </c>
      <c r="E24" s="3871" t="s">
        <v>2939</v>
      </c>
      <c r="F24" s="3871" t="n">
        <v>105.333333333333</v>
      </c>
      <c r="G24" s="3871" t="n">
        <v>0.22727498339147</v>
      </c>
      <c r="H24" s="3871" t="n">
        <v>0.45</v>
      </c>
      <c r="I24" s="3874" t="n">
        <v>4.51197403728733</v>
      </c>
      <c r="J24" s="3871" t="n">
        <v>2.57076939932905</v>
      </c>
    </row>
    <row r="25" spans="1:10" ht="17.25" customHeight="1" x14ac:dyDescent="0.2">
      <c r="A25" s="1465" t="s">
        <v>552</v>
      </c>
      <c r="B25" s="3874" t="n">
        <v>14333.0265</v>
      </c>
      <c r="C25" s="3872" t="s">
        <v>1185</v>
      </c>
      <c r="D25" s="3872" t="s">
        <v>1185</v>
      </c>
      <c r="E25" s="3872" t="s">
        <v>1185</v>
      </c>
      <c r="F25" s="3872" t="s">
        <v>1185</v>
      </c>
      <c r="G25" s="3872" t="s">
        <v>1185</v>
      </c>
      <c r="H25" s="3872" t="s">
        <v>1185</v>
      </c>
      <c r="I25" s="3874" t="n">
        <v>0.03941627569551</v>
      </c>
      <c r="J25" s="3874" t="n">
        <v>0.564954524075</v>
      </c>
    </row>
    <row r="26" spans="1:10" ht="17.25" customHeight="1" x14ac:dyDescent="0.2">
      <c r="A26" s="3884" t="s">
        <v>3024</v>
      </c>
      <c r="B26" s="3871" t="n">
        <v>9.7595</v>
      </c>
      <c r="C26" s="3871" t="n">
        <v>100.0</v>
      </c>
      <c r="D26" s="3871" t="s">
        <v>2939</v>
      </c>
      <c r="E26" s="3871" t="s">
        <v>2939</v>
      </c>
      <c r="F26" s="3871" t="n">
        <v>380.0</v>
      </c>
      <c r="G26" s="3871" t="n">
        <v>3.9</v>
      </c>
      <c r="H26" s="3871" t="n">
        <v>0.1</v>
      </c>
      <c r="I26" s="3874" t="n">
        <v>5.0</v>
      </c>
      <c r="J26" s="3871" t="n">
        <v>0.0487975</v>
      </c>
    </row>
    <row r="27">
      <c r="A27" s="3884" t="s">
        <v>3025</v>
      </c>
      <c r="B27" s="3871" t="n">
        <v>290.976</v>
      </c>
      <c r="C27" s="3871" t="n">
        <v>100.0</v>
      </c>
      <c r="D27" s="3871" t="s">
        <v>2939</v>
      </c>
      <c r="E27" s="3871" t="s">
        <v>2939</v>
      </c>
      <c r="F27" s="3871" t="n">
        <v>38.5</v>
      </c>
      <c r="G27" s="3871" t="n">
        <v>0.3</v>
      </c>
      <c r="H27" s="3871" t="n">
        <v>0.18</v>
      </c>
      <c r="I27" s="3874" t="n">
        <v>0.13</v>
      </c>
      <c r="J27" s="3871" t="n">
        <v>0.03782688</v>
      </c>
    </row>
    <row r="28">
      <c r="A28" s="3884" t="s">
        <v>3026</v>
      </c>
      <c r="B28" s="3871" t="n">
        <v>75.742</v>
      </c>
      <c r="C28" s="3871" t="n">
        <v>100.0</v>
      </c>
      <c r="D28" s="3871" t="s">
        <v>2939</v>
      </c>
      <c r="E28" s="3871" t="s">
        <v>2939</v>
      </c>
      <c r="F28" s="3871" t="n">
        <v>377.0</v>
      </c>
      <c r="G28" s="3871" t="n">
        <v>2.13</v>
      </c>
      <c r="H28" s="3871" t="n">
        <v>0.3</v>
      </c>
      <c r="I28" s="3874" t="n">
        <v>1.56</v>
      </c>
      <c r="J28" s="3871" t="n">
        <v>0.11815752</v>
      </c>
    </row>
    <row r="29">
      <c r="A29" s="3884" t="s">
        <v>3027</v>
      </c>
      <c r="B29" s="3871" t="n">
        <v>45.049</v>
      </c>
      <c r="C29" s="3871" t="n">
        <v>100.0</v>
      </c>
      <c r="D29" s="3871" t="s">
        <v>2939</v>
      </c>
      <c r="E29" s="3871" t="s">
        <v>2939</v>
      </c>
      <c r="F29" s="3871" t="n">
        <v>130.0</v>
      </c>
      <c r="G29" s="3871" t="n">
        <v>0.94</v>
      </c>
      <c r="H29" s="3871" t="n">
        <v>0.33</v>
      </c>
      <c r="I29" s="3874" t="n">
        <v>0.76</v>
      </c>
      <c r="J29" s="3871" t="n">
        <v>0.03423724</v>
      </c>
    </row>
    <row r="30">
      <c r="A30" s="3884" t="s">
        <v>3028</v>
      </c>
      <c r="B30" s="3871" t="n">
        <v>13911.5</v>
      </c>
      <c r="C30" s="3871" t="n">
        <v>100.0</v>
      </c>
      <c r="D30" s="3871" t="s">
        <v>2939</v>
      </c>
      <c r="E30" s="3871" t="s">
        <v>2939</v>
      </c>
      <c r="F30" s="3871" t="n">
        <v>2.43369514430507</v>
      </c>
      <c r="G30" s="3871" t="n">
        <v>0.01612227293965</v>
      </c>
      <c r="H30" s="3871" t="n">
        <v>0.37445602559034</v>
      </c>
      <c r="I30" s="3874" t="n">
        <v>0.02342920490781</v>
      </c>
      <c r="J30" s="3871" t="n">
        <v>0.325935384075</v>
      </c>
    </row>
    <row r="31">
      <c r="A31" s="3881" t="s">
        <v>2811</v>
      </c>
      <c r="B31" s="3874" t="s">
        <v>1185</v>
      </c>
      <c r="C31" s="3872" t="s">
        <v>1185</v>
      </c>
      <c r="D31" s="3872" t="s">
        <v>1185</v>
      </c>
      <c r="E31" s="3872" t="s">
        <v>1185</v>
      </c>
      <c r="F31" s="3872" t="s">
        <v>1185</v>
      </c>
      <c r="G31" s="3872" t="s">
        <v>1185</v>
      </c>
      <c r="H31" s="3872" t="s">
        <v>1185</v>
      </c>
      <c r="I31" s="3874" t="s">
        <v>2981</v>
      </c>
      <c r="J31" s="3874" t="s">
        <v>2981</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85.7</v>
      </c>
      <c r="I22" s="3871" t="n">
        <v>14.3</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1.2485414235706</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85.7</v>
      </c>
      <c r="I28" s="3871" t="n">
        <v>14.3</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1.2485414235706</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85.7</v>
      </c>
      <c r="I34" s="3871" t="n">
        <v>14.3</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1.2485414235706</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89.1107056798623</v>
      </c>
      <c r="G46" s="3871" t="s">
        <v>2939</v>
      </c>
      <c r="H46" s="3871" t="n">
        <v>10.88929432013769</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1.65484582751143</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564.1955</v>
      </c>
      <c r="C10" s="3872" t="s">
        <v>1185</v>
      </c>
      <c r="D10" s="3872" t="s">
        <v>1185</v>
      </c>
      <c r="E10" s="3874" t="s">
        <v>2939</v>
      </c>
      <c r="F10" s="3874" t="n">
        <v>2.8416050953974254E7</v>
      </c>
      <c r="G10" s="3874" t="s">
        <v>2939</v>
      </c>
      <c r="H10" s="3874" t="n">
        <v>9398476.480118813</v>
      </c>
      <c r="I10" s="3874" t="n">
        <v>6309775.289469438</v>
      </c>
      <c r="J10" s="3874" t="s">
        <v>2939</v>
      </c>
      <c r="K10" s="3874" t="s">
        <v>2939</v>
      </c>
      <c r="L10" s="3874" t="s">
        <v>2939</v>
      </c>
      <c r="M10" s="3874" t="s">
        <v>2939</v>
      </c>
      <c r="N10" s="3874" t="n">
        <v>4.41243027235625E7</v>
      </c>
      <c r="O10" s="3872" t="s">
        <v>1185</v>
      </c>
      <c r="P10" s="3872" t="s">
        <v>1185</v>
      </c>
      <c r="Q10" s="3874" t="n">
        <v>0.52661558648555</v>
      </c>
      <c r="R10" s="3872" t="s">
        <v>1185</v>
      </c>
      <c r="S10" s="3872" t="s">
        <v>1185</v>
      </c>
      <c r="T10" s="3874" t="n">
        <v>0.29711414412501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301.2355</v>
      </c>
      <c r="C15" s="3871" t="n">
        <v>97.528</v>
      </c>
      <c r="D15" s="3874" t="n">
        <v>588.0</v>
      </c>
      <c r="E15" s="3871" t="s">
        <v>2939</v>
      </c>
      <c r="F15" s="3871" t="n">
        <v>1.8920008923536003E7</v>
      </c>
      <c r="G15" s="3871" t="s">
        <v>2939</v>
      </c>
      <c r="H15" s="3871" t="n">
        <v>6257704.814772</v>
      </c>
      <c r="I15" s="3871" t="n">
        <v>4201182.105692</v>
      </c>
      <c r="J15" s="3871" t="s">
        <v>2939</v>
      </c>
      <c r="K15" s="3871" t="s">
        <v>2939</v>
      </c>
      <c r="L15" s="3871" t="s">
        <v>2939</v>
      </c>
      <c r="M15" s="3871" t="s">
        <v>2939</v>
      </c>
      <c r="N15" s="3874" t="n">
        <v>2.9378895844000004E7</v>
      </c>
      <c r="O15" s="3872" t="s">
        <v>1185</v>
      </c>
      <c r="P15" s="3872" t="s">
        <v>1185</v>
      </c>
      <c r="Q15" s="3874" t="n">
        <v>0.6567117542857</v>
      </c>
      <c r="R15" s="3872" t="s">
        <v>1185</v>
      </c>
      <c r="S15" s="3872" t="s">
        <v>1185</v>
      </c>
      <c r="T15" s="3871" t="n">
        <v>0.19782489365813</v>
      </c>
      <c r="U15" s="3872" t="s">
        <v>1185</v>
      </c>
      <c r="V15" s="3872" t="s">
        <v>1185</v>
      </c>
    </row>
    <row r="16" spans="1:22" x14ac:dyDescent="0.2">
      <c r="A16" s="994" t="s">
        <v>503</v>
      </c>
      <c r="B16" s="3871" t="n">
        <v>65.921</v>
      </c>
      <c r="C16" s="3871" t="n">
        <v>65.1744</v>
      </c>
      <c r="D16" s="3874" t="n">
        <v>634.2154852019842</v>
      </c>
      <c r="E16" s="3871" t="s">
        <v>2939</v>
      </c>
      <c r="F16" s="3871" t="n">
        <v>2766856.8848256003</v>
      </c>
      <c r="G16" s="3871" t="s">
        <v>2939</v>
      </c>
      <c r="H16" s="3871" t="n">
        <v>915125.0255712001</v>
      </c>
      <c r="I16" s="3871" t="n">
        <v>614379.7120032001</v>
      </c>
      <c r="J16" s="3871" t="s">
        <v>2939</v>
      </c>
      <c r="K16" s="3871" t="s">
        <v>2939</v>
      </c>
      <c r="L16" s="3871" t="s">
        <v>2939</v>
      </c>
      <c r="M16" s="3871" t="s">
        <v>2939</v>
      </c>
      <c r="N16" s="3874" t="n">
        <v>4296361.622400001</v>
      </c>
      <c r="O16" s="3872" t="s">
        <v>1185</v>
      </c>
      <c r="P16" s="3872" t="s">
        <v>1185</v>
      </c>
      <c r="Q16" s="3874" t="n">
        <v>0.43885647771423</v>
      </c>
      <c r="R16" s="3872" t="s">
        <v>1185</v>
      </c>
      <c r="S16" s="3872" t="s">
        <v>1185</v>
      </c>
      <c r="T16" s="3871" t="n">
        <v>0.0289298578674</v>
      </c>
      <c r="U16" s="3872" t="s">
        <v>1185</v>
      </c>
      <c r="V16" s="3872" t="s">
        <v>1185</v>
      </c>
    </row>
    <row r="17" spans="1:22" x14ac:dyDescent="0.2">
      <c r="A17" s="994" t="s">
        <v>504</v>
      </c>
      <c r="B17" s="3871" t="n">
        <v>197.039</v>
      </c>
      <c r="C17" s="3871" t="n">
        <v>53.03034047656809</v>
      </c>
      <c r="D17" s="3874" t="n">
        <v>260.3840851303549</v>
      </c>
      <c r="E17" s="3871" t="s">
        <v>2939</v>
      </c>
      <c r="F17" s="3871" t="n">
        <v>6729185.1456126515</v>
      </c>
      <c r="G17" s="3871" t="s">
        <v>2939</v>
      </c>
      <c r="H17" s="3871" t="n">
        <v>2225646.6397756124</v>
      </c>
      <c r="I17" s="3871" t="n">
        <v>1494213.4717742377</v>
      </c>
      <c r="J17" s="3871" t="s">
        <v>2939</v>
      </c>
      <c r="K17" s="3871" t="s">
        <v>2939</v>
      </c>
      <c r="L17" s="3871" t="s">
        <v>2939</v>
      </c>
      <c r="M17" s="3871" t="s">
        <v>2939</v>
      </c>
      <c r="N17" s="3874" t="n">
        <v>1.0449045257162502E7</v>
      </c>
      <c r="O17" s="3872" t="s">
        <v>1185</v>
      </c>
      <c r="P17" s="3872" t="s">
        <v>1185</v>
      </c>
      <c r="Q17" s="3874" t="n">
        <v>0.35708358548044</v>
      </c>
      <c r="R17" s="3872" t="s">
        <v>1185</v>
      </c>
      <c r="S17" s="3872" t="s">
        <v>1185</v>
      </c>
      <c r="T17" s="3871" t="n">
        <v>0.07035939259948</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1352.4305</v>
      </c>
      <c r="C20" s="3872" t="s">
        <v>1185</v>
      </c>
      <c r="D20" s="3872" t="s">
        <v>1185</v>
      </c>
      <c r="E20" s="3874" t="s">
        <v>2939</v>
      </c>
      <c r="F20" s="3874" t="s">
        <v>2939</v>
      </c>
      <c r="G20" s="3874" t="s">
        <v>2939</v>
      </c>
      <c r="H20" s="3874" t="n">
        <v>6584898.932718751</v>
      </c>
      <c r="I20" s="3874" t="n">
        <v>1.2229098017906252E7</v>
      </c>
      <c r="J20" s="3874" t="s">
        <v>2939</v>
      </c>
      <c r="K20" s="3874" t="s">
        <v>2939</v>
      </c>
      <c r="L20" s="3874" t="s">
        <v>2939</v>
      </c>
      <c r="M20" s="3874" t="s">
        <v>2939</v>
      </c>
      <c r="N20" s="3874" t="n">
        <v>1.8813996950625002E7</v>
      </c>
      <c r="O20" s="3872" t="s">
        <v>1185</v>
      </c>
      <c r="P20" s="3872" t="s">
        <v>1185</v>
      </c>
      <c r="Q20" s="3874" t="n">
        <v>0.03825593375351</v>
      </c>
      <c r="R20" s="3872" t="s">
        <v>1185</v>
      </c>
      <c r="S20" s="3872" t="s">
        <v>1185</v>
      </c>
      <c r="T20" s="3874" t="n">
        <v>0.05173849161422</v>
      </c>
      <c r="U20" s="3872" t="s">
        <v>1185</v>
      </c>
      <c r="V20" s="3872" t="s">
        <v>1185</v>
      </c>
    </row>
    <row r="21" spans="1:22" x14ac:dyDescent="0.2">
      <c r="A21" s="1557" t="s">
        <v>551</v>
      </c>
      <c r="B21" s="3874" t="n">
        <v>1352.4305</v>
      </c>
      <c r="C21" s="3872" t="s">
        <v>1185</v>
      </c>
      <c r="D21" s="3872" t="s">
        <v>1185</v>
      </c>
      <c r="E21" s="3874" t="s">
        <v>2939</v>
      </c>
      <c r="F21" s="3874" t="s">
        <v>2939</v>
      </c>
      <c r="G21" s="3874" t="s">
        <v>2939</v>
      </c>
      <c r="H21" s="3874" t="n">
        <v>6584898.932718751</v>
      </c>
      <c r="I21" s="3874" t="n">
        <v>1.2229098017906252E7</v>
      </c>
      <c r="J21" s="3874" t="s">
        <v>2939</v>
      </c>
      <c r="K21" s="3874" t="s">
        <v>2939</v>
      </c>
      <c r="L21" s="3874" t="s">
        <v>2939</v>
      </c>
      <c r="M21" s="3874" t="s">
        <v>2939</v>
      </c>
      <c r="N21" s="3874" t="n">
        <v>1.8813996950625002E7</v>
      </c>
      <c r="O21" s="3872" t="s">
        <v>1185</v>
      </c>
      <c r="P21" s="3872" t="s">
        <v>1185</v>
      </c>
      <c r="Q21" s="3874" t="n">
        <v>0.03825593375351</v>
      </c>
      <c r="R21" s="3872" t="s">
        <v>1185</v>
      </c>
      <c r="S21" s="3872" t="s">
        <v>1185</v>
      </c>
      <c r="T21" s="3874" t="n">
        <v>0.05173849161422</v>
      </c>
      <c r="U21" s="3872" t="s">
        <v>1185</v>
      </c>
      <c r="V21" s="3872" t="s">
        <v>1185</v>
      </c>
    </row>
    <row r="22" spans="1:22" x14ac:dyDescent="0.2">
      <c r="A22" s="3889" t="s">
        <v>3030</v>
      </c>
      <c r="B22" s="3871" t="n">
        <v>1352.4305</v>
      </c>
      <c r="C22" s="3871" t="n">
        <v>13.91124863763794</v>
      </c>
      <c r="D22" s="3874" t="n">
        <v>42.34778885125705</v>
      </c>
      <c r="E22" s="3871" t="s">
        <v>2939</v>
      </c>
      <c r="F22" s="3871" t="s">
        <v>2939</v>
      </c>
      <c r="G22" s="3871" t="s">
        <v>2939</v>
      </c>
      <c r="H22" s="3871" t="n">
        <v>6584898.932718751</v>
      </c>
      <c r="I22" s="3871" t="n">
        <v>1.2229098017906252E7</v>
      </c>
      <c r="J22" s="3871" t="s">
        <v>2939</v>
      </c>
      <c r="K22" s="3871" t="s">
        <v>2939</v>
      </c>
      <c r="L22" s="3871" t="s">
        <v>2939</v>
      </c>
      <c r="M22" s="3871" t="s">
        <v>2939</v>
      </c>
      <c r="N22" s="3874" t="n">
        <v>1.8813996950625002E7</v>
      </c>
      <c r="O22" s="3872" t="s">
        <v>1185</v>
      </c>
      <c r="P22" s="3872" t="s">
        <v>1185</v>
      </c>
      <c r="Q22" s="3874" t="n">
        <v>0.03825593375351</v>
      </c>
      <c r="R22" s="3872" t="s">
        <v>1185</v>
      </c>
      <c r="S22" s="3872" t="s">
        <v>1185</v>
      </c>
      <c r="T22" s="3871" t="n">
        <v>0.05173849161422</v>
      </c>
      <c r="U22" s="3872" t="s">
        <v>1185</v>
      </c>
      <c r="V22" s="3872" t="s">
        <v>1185</v>
      </c>
    </row>
    <row r="23" spans="1:22" x14ac:dyDescent="0.2">
      <c r="A23" s="1555" t="s">
        <v>621</v>
      </c>
      <c r="B23" s="3874" t="n">
        <v>569.766</v>
      </c>
      <c r="C23" s="3872" t="s">
        <v>1185</v>
      </c>
      <c r="D23" s="3872" t="s">
        <v>1185</v>
      </c>
      <c r="E23" s="3874" t="s">
        <v>2939</v>
      </c>
      <c r="F23" s="3874" t="n">
        <v>6034341.444140504</v>
      </c>
      <c r="G23" s="3874" t="s">
        <v>2939</v>
      </c>
      <c r="H23" s="3874" t="n">
        <v>737394.2279114965</v>
      </c>
      <c r="I23" s="3874" t="s">
        <v>2939</v>
      </c>
      <c r="J23" s="3874" t="s">
        <v>2939</v>
      </c>
      <c r="K23" s="3874" t="s">
        <v>2939</v>
      </c>
      <c r="L23" s="3874" t="s">
        <v>2939</v>
      </c>
      <c r="M23" s="3874" t="s">
        <v>2939</v>
      </c>
      <c r="N23" s="3874" t="n">
        <v>6771735.672052001</v>
      </c>
      <c r="O23" s="3872" t="s">
        <v>1185</v>
      </c>
      <c r="P23" s="3872" t="s">
        <v>1185</v>
      </c>
      <c r="Q23" s="3874" t="n">
        <v>0.0101687566312</v>
      </c>
      <c r="R23" s="3872" t="s">
        <v>1185</v>
      </c>
      <c r="S23" s="3872" t="s">
        <v>1185</v>
      </c>
      <c r="T23" s="3874" t="n">
        <v>0.00579381179073</v>
      </c>
      <c r="U23" s="3872" t="s">
        <v>1185</v>
      </c>
      <c r="V23" s="3872" t="s">
        <v>1185</v>
      </c>
    </row>
    <row r="24" spans="1:22" x14ac:dyDescent="0.2">
      <c r="A24" s="1557" t="s">
        <v>551</v>
      </c>
      <c r="B24" s="3874" t="n">
        <v>569.766</v>
      </c>
      <c r="C24" s="3872" t="s">
        <v>1185</v>
      </c>
      <c r="D24" s="3872" t="s">
        <v>1185</v>
      </c>
      <c r="E24" s="3874" t="s">
        <v>2939</v>
      </c>
      <c r="F24" s="3874" t="n">
        <v>6034341.444140504</v>
      </c>
      <c r="G24" s="3874" t="s">
        <v>2939</v>
      </c>
      <c r="H24" s="3874" t="n">
        <v>737394.2279114965</v>
      </c>
      <c r="I24" s="3874" t="s">
        <v>2939</v>
      </c>
      <c r="J24" s="3874" t="s">
        <v>2939</v>
      </c>
      <c r="K24" s="3874" t="s">
        <v>2939</v>
      </c>
      <c r="L24" s="3874" t="s">
        <v>2939</v>
      </c>
      <c r="M24" s="3874" t="s">
        <v>2939</v>
      </c>
      <c r="N24" s="3874" t="n">
        <v>6771735.672052001</v>
      </c>
      <c r="O24" s="3872" t="s">
        <v>1185</v>
      </c>
      <c r="P24" s="3872" t="s">
        <v>1185</v>
      </c>
      <c r="Q24" s="3874" t="n">
        <v>0.0101687566312</v>
      </c>
      <c r="R24" s="3872" t="s">
        <v>1185</v>
      </c>
      <c r="S24" s="3872" t="s">
        <v>1185</v>
      </c>
      <c r="T24" s="3874" t="n">
        <v>0.00579381179073</v>
      </c>
      <c r="U24" s="3872" t="s">
        <v>1185</v>
      </c>
      <c r="V24" s="3872" t="s">
        <v>1185</v>
      </c>
    </row>
    <row r="25" spans="1:22" x14ac:dyDescent="0.2">
      <c r="A25" s="3889" t="s">
        <v>3031</v>
      </c>
      <c r="B25" s="3871" t="n">
        <v>569.766</v>
      </c>
      <c r="C25" s="3871" t="n">
        <v>11.88511717451024</v>
      </c>
      <c r="D25" s="3874" t="n">
        <v>105.333333333333</v>
      </c>
      <c r="E25" s="3871" t="s">
        <v>2939</v>
      </c>
      <c r="F25" s="3871" t="n">
        <v>6034341.444140504</v>
      </c>
      <c r="G25" s="3871" t="s">
        <v>2939</v>
      </c>
      <c r="H25" s="3871" t="n">
        <v>737394.2279114965</v>
      </c>
      <c r="I25" s="3871" t="s">
        <v>2939</v>
      </c>
      <c r="J25" s="3871" t="s">
        <v>2939</v>
      </c>
      <c r="K25" s="3871" t="s">
        <v>2939</v>
      </c>
      <c r="L25" s="3871" t="s">
        <v>2939</v>
      </c>
      <c r="M25" s="3871" t="s">
        <v>2939</v>
      </c>
      <c r="N25" s="3874" t="n">
        <v>6771735.672052001</v>
      </c>
      <c r="O25" s="3872" t="s">
        <v>1185</v>
      </c>
      <c r="P25" s="3872" t="s">
        <v>1185</v>
      </c>
      <c r="Q25" s="3874" t="n">
        <v>0.0101687566312</v>
      </c>
      <c r="R25" s="3872" t="s">
        <v>1185</v>
      </c>
      <c r="S25" s="3872" t="s">
        <v>1185</v>
      </c>
      <c r="T25" s="3871" t="n">
        <v>0.00579381179073</v>
      </c>
      <c r="U25" s="3872" t="s">
        <v>1185</v>
      </c>
      <c r="V25" s="3872" t="s">
        <v>1185</v>
      </c>
    </row>
    <row r="26" spans="1:22" ht="13.5" x14ac:dyDescent="0.2">
      <c r="A26" s="1555" t="s">
        <v>622</v>
      </c>
      <c r="B26" s="3874" t="n">
        <v>14333.0265</v>
      </c>
      <c r="C26" s="3872" t="s">
        <v>1185</v>
      </c>
      <c r="D26" s="3872" t="s">
        <v>1185</v>
      </c>
      <c r="E26" s="3874" t="s">
        <v>2995</v>
      </c>
      <c r="F26" s="3874" t="n">
        <v>103959.75552000002</v>
      </c>
      <c r="G26" s="3874" t="s">
        <v>2995</v>
      </c>
      <c r="H26" s="3874" t="n">
        <v>1.592106420708E7</v>
      </c>
      <c r="I26" s="3874" t="n">
        <v>5526733.67504</v>
      </c>
      <c r="J26" s="3874" t="s">
        <v>2995</v>
      </c>
      <c r="K26" s="3874" t="s">
        <v>2995</v>
      </c>
      <c r="L26" s="3874" t="s">
        <v>2995</v>
      </c>
      <c r="M26" s="3874" t="n">
        <v>203587.85456000004</v>
      </c>
      <c r="N26" s="3874" t="n">
        <v>2.17553454922E7</v>
      </c>
      <c r="O26" s="3872" t="s">
        <v>1185</v>
      </c>
      <c r="P26" s="3872" t="s">
        <v>1185</v>
      </c>
      <c r="Q26" s="3874" t="n">
        <v>0.01691978294798</v>
      </c>
      <c r="R26" s="3872" t="s">
        <v>1185</v>
      </c>
      <c r="S26" s="3872" t="s">
        <v>1185</v>
      </c>
      <c r="T26" s="3874" t="n">
        <v>0.2425116973676</v>
      </c>
      <c r="U26" s="3872" t="s">
        <v>1185</v>
      </c>
      <c r="V26" s="3872" t="s">
        <v>1185</v>
      </c>
    </row>
    <row r="27" spans="1:22" x14ac:dyDescent="0.2">
      <c r="A27" s="3884" t="s">
        <v>3024</v>
      </c>
      <c r="B27" s="3871" t="n">
        <v>9.7595</v>
      </c>
      <c r="C27" s="3871" t="n">
        <v>44.384</v>
      </c>
      <c r="D27" s="3874" t="n">
        <v>380.0</v>
      </c>
      <c r="E27" s="3871" t="s">
        <v>2939</v>
      </c>
      <c r="F27" s="3871" t="n">
        <v>103959.75552000002</v>
      </c>
      <c r="G27" s="3871" t="s">
        <v>2939</v>
      </c>
      <c r="H27" s="3871" t="s">
        <v>2939</v>
      </c>
      <c r="I27" s="3871" t="n">
        <v>125618.03792000002</v>
      </c>
      <c r="J27" s="3871" t="s">
        <v>2939</v>
      </c>
      <c r="K27" s="3871" t="s">
        <v>2939</v>
      </c>
      <c r="L27" s="3871" t="s">
        <v>2939</v>
      </c>
      <c r="M27" s="3871" t="n">
        <v>203587.85456000004</v>
      </c>
      <c r="N27" s="3874" t="n">
        <v>433165.6480000001</v>
      </c>
      <c r="O27" s="3872" t="s">
        <v>1185</v>
      </c>
      <c r="P27" s="3872" t="s">
        <v>1185</v>
      </c>
      <c r="Q27" s="3874" t="n">
        <v>0.1164762971433</v>
      </c>
      <c r="R27" s="3872" t="s">
        <v>1185</v>
      </c>
      <c r="S27" s="3872" t="s">
        <v>1185</v>
      </c>
      <c r="T27" s="3871" t="n">
        <v>0.00113675042197</v>
      </c>
      <c r="U27" s="3872" t="s">
        <v>1185</v>
      </c>
      <c r="V27" s="3872" t="s">
        <v>1185</v>
      </c>
    </row>
    <row r="28">
      <c r="A28" s="3884" t="s">
        <v>3025</v>
      </c>
      <c r="B28" s="3871" t="n">
        <v>290.976</v>
      </c>
      <c r="C28" s="3871" t="n">
        <v>17.9872</v>
      </c>
      <c r="D28" s="3874" t="n">
        <v>38.5</v>
      </c>
      <c r="E28" s="3871" t="s">
        <v>2939</v>
      </c>
      <c r="F28" s="3871" t="s">
        <v>2939</v>
      </c>
      <c r="G28" s="3871" t="s">
        <v>2939</v>
      </c>
      <c r="H28" s="3871" t="n">
        <v>2093537.4028800004</v>
      </c>
      <c r="I28" s="3871" t="n">
        <v>3140306.1043200004</v>
      </c>
      <c r="J28" s="3871" t="s">
        <v>2939</v>
      </c>
      <c r="K28" s="3871" t="s">
        <v>2939</v>
      </c>
      <c r="L28" s="3871" t="s">
        <v>2939</v>
      </c>
      <c r="M28" s="3871" t="s">
        <v>2939</v>
      </c>
      <c r="N28" s="3874" t="n">
        <v>5233843.507200001</v>
      </c>
      <c r="O28" s="3872" t="s">
        <v>1185</v>
      </c>
      <c r="P28" s="3872" t="s">
        <v>1185</v>
      </c>
      <c r="Q28" s="3874" t="n">
        <v>0.0565312</v>
      </c>
      <c r="R28" s="3872" t="s">
        <v>1185</v>
      </c>
      <c r="S28" s="3872" t="s">
        <v>1185</v>
      </c>
      <c r="T28" s="3871" t="n">
        <v>0.0164492224512</v>
      </c>
      <c r="U28" s="3872" t="s">
        <v>1185</v>
      </c>
      <c r="V28" s="3872" t="s">
        <v>1185</v>
      </c>
    </row>
    <row r="29">
      <c r="A29" s="3884" t="s">
        <v>3026</v>
      </c>
      <c r="B29" s="3871" t="n">
        <v>75.742</v>
      </c>
      <c r="C29" s="3871" t="n">
        <v>41.2815</v>
      </c>
      <c r="D29" s="3874" t="n">
        <v>377.0</v>
      </c>
      <c r="E29" s="3871" t="s">
        <v>2939</v>
      </c>
      <c r="F29" s="3871" t="s">
        <v>2939</v>
      </c>
      <c r="G29" s="3871" t="s">
        <v>2939</v>
      </c>
      <c r="H29" s="3871" t="n">
        <v>1250697.3491999998</v>
      </c>
      <c r="I29" s="3871" t="n">
        <v>1876046.0237999998</v>
      </c>
      <c r="J29" s="3871" t="s">
        <v>2939</v>
      </c>
      <c r="K29" s="3871" t="s">
        <v>2939</v>
      </c>
      <c r="L29" s="3871" t="s">
        <v>2939</v>
      </c>
      <c r="M29" s="3871" t="s">
        <v>2939</v>
      </c>
      <c r="N29" s="3874" t="n">
        <v>3126743.3729999997</v>
      </c>
      <c r="O29" s="3872" t="s">
        <v>1185</v>
      </c>
      <c r="P29" s="3872" t="s">
        <v>1185</v>
      </c>
      <c r="Q29" s="3874" t="n">
        <v>0.1297418571428</v>
      </c>
      <c r="R29" s="3872" t="s">
        <v>1185</v>
      </c>
      <c r="S29" s="3872" t="s">
        <v>1185</v>
      </c>
      <c r="T29" s="3871" t="n">
        <v>0.00982690774371</v>
      </c>
      <c r="U29" s="3872" t="s">
        <v>1185</v>
      </c>
      <c r="V29" s="3872" t="s">
        <v>1185</v>
      </c>
    </row>
    <row r="30">
      <c r="A30" s="3884" t="s">
        <v>3027</v>
      </c>
      <c r="B30" s="3871" t="n">
        <v>45.049</v>
      </c>
      <c r="C30" s="3871" t="n">
        <v>14.235</v>
      </c>
      <c r="D30" s="3874" t="n">
        <v>130.0</v>
      </c>
      <c r="E30" s="3871" t="s">
        <v>2939</v>
      </c>
      <c r="F30" s="3871" t="s">
        <v>2939</v>
      </c>
      <c r="G30" s="3871" t="s">
        <v>2939</v>
      </c>
      <c r="H30" s="3871" t="n">
        <v>256509.00600000002</v>
      </c>
      <c r="I30" s="3871" t="n">
        <v>384763.509</v>
      </c>
      <c r="J30" s="3871" t="s">
        <v>2939</v>
      </c>
      <c r="K30" s="3871" t="s">
        <v>2939</v>
      </c>
      <c r="L30" s="3871" t="s">
        <v>2939</v>
      </c>
      <c r="M30" s="3871" t="s">
        <v>2939</v>
      </c>
      <c r="N30" s="3874" t="n">
        <v>641272.515</v>
      </c>
      <c r="O30" s="3872" t="s">
        <v>1185</v>
      </c>
      <c r="P30" s="3872" t="s">
        <v>1185</v>
      </c>
      <c r="Q30" s="3874" t="n">
        <v>0.04473857142867</v>
      </c>
      <c r="R30" s="3872" t="s">
        <v>1185</v>
      </c>
      <c r="S30" s="3872" t="s">
        <v>1185</v>
      </c>
      <c r="T30" s="3871" t="n">
        <v>0.00201542790429</v>
      </c>
      <c r="U30" s="3872" t="s">
        <v>1185</v>
      </c>
      <c r="V30" s="3872" t="s">
        <v>1185</v>
      </c>
    </row>
    <row r="31">
      <c r="A31" s="3884" t="s">
        <v>3028</v>
      </c>
      <c r="B31" s="3871" t="n">
        <v>13911.5</v>
      </c>
      <c r="C31" s="3871" t="n">
        <v>0.88562128088272</v>
      </c>
      <c r="D31" s="3874" t="n">
        <v>2.43369514430507</v>
      </c>
      <c r="E31" s="3871" t="s">
        <v>2939</v>
      </c>
      <c r="F31" s="3871" t="s">
        <v>2939</v>
      </c>
      <c r="G31" s="3871" t="s">
        <v>2939</v>
      </c>
      <c r="H31" s="3871" t="n">
        <v>1.2320320449E7</v>
      </c>
      <c r="I31" s="3871" t="s">
        <v>2939</v>
      </c>
      <c r="J31" s="3871" t="s">
        <v>2939</v>
      </c>
      <c r="K31" s="3871" t="s">
        <v>2939</v>
      </c>
      <c r="L31" s="3871" t="s">
        <v>2939</v>
      </c>
      <c r="M31" s="3871" t="s">
        <v>2939</v>
      </c>
      <c r="N31" s="3874" t="n">
        <v>1.2320320449E7</v>
      </c>
      <c r="O31" s="3872" t="s">
        <v>1185</v>
      </c>
      <c r="P31" s="3872" t="s">
        <v>1185</v>
      </c>
      <c r="Q31" s="3874" t="n">
        <v>0.01531706781055</v>
      </c>
      <c r="R31" s="3872" t="s">
        <v>1185</v>
      </c>
      <c r="S31" s="3872" t="s">
        <v>1185</v>
      </c>
      <c r="T31" s="3871" t="n">
        <v>0.21308338884643</v>
      </c>
      <c r="U31" s="3872" t="s">
        <v>1185</v>
      </c>
      <c r="V31" s="3872" t="s">
        <v>1185</v>
      </c>
    </row>
    <row r="32">
      <c r="A32" s="3881" t="s">
        <v>2811</v>
      </c>
      <c r="B32" s="3874" t="s">
        <v>1185</v>
      </c>
      <c r="C32" s="3872" t="s">
        <v>1185</v>
      </c>
      <c r="D32" s="3872" t="s">
        <v>1185</v>
      </c>
      <c r="E32" s="3874" t="s">
        <v>2981</v>
      </c>
      <c r="F32" s="3874" t="s">
        <v>2981</v>
      </c>
      <c r="G32" s="3874" t="s">
        <v>2981</v>
      </c>
      <c r="H32" s="3874" t="s">
        <v>2981</v>
      </c>
      <c r="I32" s="3874" t="s">
        <v>2981</v>
      </c>
      <c r="J32" s="3874" t="s">
        <v>2981</v>
      </c>
      <c r="K32" s="3874" t="s">
        <v>2981</v>
      </c>
      <c r="L32" s="3874" t="s">
        <v>2981</v>
      </c>
      <c r="M32" s="3874" t="s">
        <v>2981</v>
      </c>
      <c r="N32" s="3874" t="s">
        <v>2981</v>
      </c>
      <c r="O32" s="3872" t="s">
        <v>1185</v>
      </c>
      <c r="P32" s="3872" t="s">
        <v>1185</v>
      </c>
      <c r="Q32" s="3874" t="s">
        <v>2981</v>
      </c>
      <c r="R32" s="3872" t="s">
        <v>1185</v>
      </c>
      <c r="S32" s="3872" t="s">
        <v>1185</v>
      </c>
      <c r="T32" s="3874" t="s">
        <v>2981</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2.502650382100101E7</v>
      </c>
      <c r="P33" s="3871" t="s">
        <v>2963</v>
      </c>
      <c r="Q33" s="3872" t="s">
        <v>1185</v>
      </c>
      <c r="R33" s="3874" t="n">
        <v>0.01571428571429</v>
      </c>
      <c r="S33" s="3874" t="s">
        <v>2963</v>
      </c>
      <c r="T33" s="3872" t="s">
        <v>1185</v>
      </c>
      <c r="U33" s="3871" t="n">
        <v>0.39327363147287</v>
      </c>
      <c r="V33" s="3871" t="s">
        <v>2963</v>
      </c>
    </row>
    <row r="34" spans="1:22" x14ac:dyDescent="0.2">
      <c r="A34" s="1561" t="s">
        <v>624</v>
      </c>
      <c r="B34" s="3872" t="s">
        <v>1185</v>
      </c>
      <c r="C34" s="3872" t="s">
        <v>1185</v>
      </c>
      <c r="D34" s="3872" t="s">
        <v>1185</v>
      </c>
      <c r="E34" s="3874" t="s">
        <v>2995</v>
      </c>
      <c r="F34" s="3874" t="n">
        <v>3.455435215363476E7</v>
      </c>
      <c r="G34" s="3874" t="s">
        <v>2995</v>
      </c>
      <c r="H34" s="3874" t="n">
        <v>3.264183384782906E7</v>
      </c>
      <c r="I34" s="3872" t="s">
        <v>1185</v>
      </c>
      <c r="J34" s="3874" t="s">
        <v>2995</v>
      </c>
      <c r="K34" s="3874" t="s">
        <v>2995</v>
      </c>
      <c r="L34" s="3872" t="s">
        <v>1185</v>
      </c>
      <c r="M34" s="3874" t="n">
        <v>203587.85456000004</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0.00412683337003</v>
      </c>
      <c r="G35" s="3874" t="s">
        <v>2939</v>
      </c>
      <c r="H35" s="3874" t="n">
        <v>0.00726693507096</v>
      </c>
      <c r="I35" s="3872" t="s">
        <v>1185</v>
      </c>
      <c r="J35" s="3874" t="s">
        <v>2939</v>
      </c>
      <c r="K35" s="3874" t="s">
        <v>2939</v>
      </c>
      <c r="L35" s="3872" t="s">
        <v>1185</v>
      </c>
      <c r="M35" s="3874" t="n">
        <v>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0.22408579843174</v>
      </c>
      <c r="G36" s="3871" t="s">
        <v>2939</v>
      </c>
      <c r="H36" s="3871" t="n">
        <v>0.37275242269437</v>
      </c>
      <c r="I36" s="3872" t="s">
        <v>1185</v>
      </c>
      <c r="J36" s="3871" t="s">
        <v>2939</v>
      </c>
      <c r="K36" s="3871" t="s">
        <v>2939</v>
      </c>
      <c r="L36" s="3872" t="s">
        <v>1185</v>
      </c>
      <c r="M36" s="3871" t="n">
        <v>3.1992377145E-4</v>
      </c>
      <c r="N36" s="3872" t="s">
        <v>1185</v>
      </c>
      <c r="O36" s="3872" t="s">
        <v>1185</v>
      </c>
      <c r="P36" s="3872" t="s">
        <v>1185</v>
      </c>
      <c r="Q36" s="3874" t="n">
        <v>0.00885994285638</v>
      </c>
      <c r="R36" s="3872" t="s">
        <v>1185</v>
      </c>
      <c r="S36" s="3872" t="s">
        <v>1185</v>
      </c>
      <c r="T36" s="3874" t="n">
        <v>0.59715814489756</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3.97817118690758</v>
      </c>
      <c r="G8" s="144"/>
      <c r="H8" s="144"/>
      <c r="I8" s="144"/>
    </row>
    <row r="9" spans="1:9" ht="12" customHeight="1" x14ac:dyDescent="0.2">
      <c r="A9" s="1465" t="s">
        <v>643</v>
      </c>
      <c r="B9" s="3871" t="n">
        <v>0.11043</v>
      </c>
      <c r="C9" s="3871" t="s">
        <v>3075</v>
      </c>
      <c r="D9" s="3871" t="n">
        <v>22.8070175438597</v>
      </c>
      <c r="E9" s="3874" t="n">
        <v>36.02437007070162</v>
      </c>
      <c r="F9" s="3871" t="n">
        <v>3.97817118690758</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0.11043</v>
      </c>
      <c r="C20" s="3872" t="s">
        <v>1185</v>
      </c>
      <c r="D20" s="3872" t="s">
        <v>1185</v>
      </c>
      <c r="E20" s="3872" t="s">
        <v>1185</v>
      </c>
      <c r="F20" s="3872" t="s">
        <v>1185</v>
      </c>
      <c r="G20" s="144"/>
      <c r="H20" s="144"/>
      <c r="I20" s="144"/>
    </row>
    <row r="21" spans="1:9" ht="19.5" customHeight="1" x14ac:dyDescent="0.2">
      <c r="A21" s="163" t="s">
        <v>1355</v>
      </c>
      <c r="B21" s="3874" t="n">
        <v>0.11043</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9.64847172009329</v>
      </c>
    </row>
    <row r="9" spans="1:5" ht="29.25" customHeight="1" x14ac:dyDescent="0.2">
      <c r="A9" s="1614" t="s">
        <v>1369</v>
      </c>
      <c r="B9" s="3874" t="s">
        <v>665</v>
      </c>
      <c r="C9" s="3871" t="n">
        <v>3.22004E8</v>
      </c>
      <c r="D9" s="3874" t="n">
        <v>0.01</v>
      </c>
      <c r="E9" s="3871" t="n">
        <v>5.06006285714286</v>
      </c>
    </row>
    <row r="10" spans="1:5" ht="29.25" customHeight="1" x14ac:dyDescent="0.2">
      <c r="A10" s="1614" t="s">
        <v>1370</v>
      </c>
      <c r="B10" s="3874" t="s">
        <v>667</v>
      </c>
      <c r="C10" s="3874" t="n">
        <v>4.090582001410691E7</v>
      </c>
      <c r="D10" s="3874" t="n">
        <v>0.01</v>
      </c>
      <c r="E10" s="3874" t="n">
        <v>0.64280574307882</v>
      </c>
    </row>
    <row r="11" spans="1:5" ht="25.5" customHeight="1" x14ac:dyDescent="0.2">
      <c r="A11" s="1614" t="s">
        <v>669</v>
      </c>
      <c r="B11" s="3874" t="s">
        <v>670</v>
      </c>
      <c r="C11" s="3871" t="n">
        <v>4.026766301410691E7</v>
      </c>
      <c r="D11" s="3874" t="n">
        <v>0.01</v>
      </c>
      <c r="E11" s="3871" t="n">
        <v>0.63277756165025</v>
      </c>
    </row>
    <row r="12" spans="1:5" ht="22.5" customHeight="1" x14ac:dyDescent="0.2">
      <c r="A12" s="1614" t="s">
        <v>671</v>
      </c>
      <c r="B12" s="3874" t="s">
        <v>672</v>
      </c>
      <c r="C12" s="3871" t="n">
        <v>638157.0</v>
      </c>
      <c r="D12" s="3874" t="n">
        <v>0.01</v>
      </c>
      <c r="E12" s="3871" t="n">
        <v>0.01002818142857</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2.4065606982415687E7</v>
      </c>
      <c r="D14" s="3874" t="n">
        <v>0.01267410389112</v>
      </c>
      <c r="E14" s="3871" t="n">
        <v>0.47930143343979</v>
      </c>
    </row>
    <row r="15" spans="1:5" ht="14.25" customHeight="1" x14ac:dyDescent="0.2">
      <c r="A15" s="1614" t="s">
        <v>677</v>
      </c>
      <c r="B15" s="3874" t="s">
        <v>678</v>
      </c>
      <c r="C15" s="3871" t="n">
        <v>2.1794038449111575E8</v>
      </c>
      <c r="D15" s="3874" t="n">
        <v>0.01</v>
      </c>
      <c r="E15" s="3871" t="n">
        <v>3.42477747057468</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2.66956609411679</v>
      </c>
    </row>
    <row r="20" spans="1:5" ht="24" customHeight="1" x14ac:dyDescent="0.2">
      <c r="A20" s="1521" t="s">
        <v>1372</v>
      </c>
      <c r="B20" s="3874" t="s">
        <v>682</v>
      </c>
      <c r="C20" s="3871" t="n">
        <v>3.375710331930452E7</v>
      </c>
      <c r="D20" s="3874" t="n">
        <v>0.01</v>
      </c>
      <c r="E20" s="3871" t="n">
        <v>0.53046876644621</v>
      </c>
    </row>
    <row r="21" spans="1:5" x14ac:dyDescent="0.2">
      <c r="A21" s="1521" t="s">
        <v>683</v>
      </c>
      <c r="B21" s="3874" t="s">
        <v>3078</v>
      </c>
      <c r="C21" s="3871" t="n">
        <v>1.814991671962915E8</v>
      </c>
      <c r="D21" s="3874" t="n">
        <v>0.0075</v>
      </c>
      <c r="E21" s="3871" t="n">
        <v>2.13909732767058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42082.0</v>
      </c>
      <c r="C11" s="3874" t="n">
        <v>0.2</v>
      </c>
      <c r="D11" s="3871" t="n">
        <v>30.86013333333333</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-8846.306504751483</v>
      </c>
      <c r="C7" s="3873" t="n">
        <v>0.086015358</v>
      </c>
      <c r="D7" s="3873" t="n">
        <v>0.92835620527154</v>
      </c>
      <c r="E7" s="3873" t="s">
        <v>2996</v>
      </c>
      <c r="F7" s="3873" t="s">
        <v>2996</v>
      </c>
      <c r="G7" s="3873" t="s">
        <v>2996</v>
      </c>
      <c r="H7" s="461"/>
    </row>
    <row r="8" spans="1:8" x14ac:dyDescent="0.2">
      <c r="A8" s="1677" t="s">
        <v>733</v>
      </c>
      <c r="B8" s="3873" t="n">
        <v>-7106.982105470792</v>
      </c>
      <c r="C8" s="3873" t="n">
        <v>0.086015358</v>
      </c>
      <c r="D8" s="3873" t="n">
        <v>0.08573523277131</v>
      </c>
      <c r="E8" s="3873" t="s">
        <v>2981</v>
      </c>
      <c r="F8" s="3873" t="s">
        <v>2981</v>
      </c>
      <c r="G8" s="3873" t="s">
        <v>2981</v>
      </c>
      <c r="H8" s="461"/>
    </row>
    <row r="9" spans="1:8" x14ac:dyDescent="0.2">
      <c r="A9" s="1678" t="s">
        <v>734</v>
      </c>
      <c r="B9" s="3873" t="n">
        <v>-6494.292171651091</v>
      </c>
      <c r="C9" s="3873" t="n">
        <v>0.08424003467148</v>
      </c>
      <c r="D9" s="3873" t="n">
        <v>0.00466008702438</v>
      </c>
      <c r="E9" s="3871" t="s">
        <v>2981</v>
      </c>
      <c r="F9" s="3871" t="s">
        <v>2981</v>
      </c>
      <c r="G9" s="3871" t="s">
        <v>2981</v>
      </c>
      <c r="H9" s="461"/>
    </row>
    <row r="10" spans="1:8" x14ac:dyDescent="0.2">
      <c r="A10" s="1686" t="s">
        <v>735</v>
      </c>
      <c r="B10" s="3873" t="n">
        <v>-612.6899338197012</v>
      </c>
      <c r="C10" s="3873" t="n">
        <v>0.00177532332852</v>
      </c>
      <c r="D10" s="3873" t="n">
        <v>0.08107514574693</v>
      </c>
      <c r="E10" s="3871" t="s">
        <v>2981</v>
      </c>
      <c r="F10" s="3871" t="s">
        <v>2981</v>
      </c>
      <c r="G10" s="3871" t="s">
        <v>2981</v>
      </c>
      <c r="H10" s="461"/>
    </row>
    <row r="11" spans="1:8" x14ac:dyDescent="0.2">
      <c r="A11" s="1689" t="s">
        <v>736</v>
      </c>
      <c r="B11" s="3873" t="n">
        <v>108.3711053346345</v>
      </c>
      <c r="C11" s="3873" t="s">
        <v>3098</v>
      </c>
      <c r="D11" s="3873" t="n">
        <v>0.25410954432701</v>
      </c>
      <c r="E11" s="3873" t="s">
        <v>2981</v>
      </c>
      <c r="F11" s="3873" t="s">
        <v>2981</v>
      </c>
      <c r="G11" s="3873" t="s">
        <v>2981</v>
      </c>
      <c r="H11" s="461"/>
    </row>
    <row r="12" spans="1:8" x14ac:dyDescent="0.2">
      <c r="A12" s="1678" t="s">
        <v>738</v>
      </c>
      <c r="B12" s="3873" t="n">
        <v>-509.3300563838574</v>
      </c>
      <c r="C12" s="3873" t="s">
        <v>2939</v>
      </c>
      <c r="D12" s="3873" t="s">
        <v>2939</v>
      </c>
      <c r="E12" s="3871" t="s">
        <v>2981</v>
      </c>
      <c r="F12" s="3871" t="s">
        <v>2981</v>
      </c>
      <c r="G12" s="3871" t="s">
        <v>2981</v>
      </c>
      <c r="H12" s="461"/>
    </row>
    <row r="13" spans="1:8" x14ac:dyDescent="0.2">
      <c r="A13" s="1678" t="s">
        <v>739</v>
      </c>
      <c r="B13" s="3873" t="n">
        <v>617.7011617184919</v>
      </c>
      <c r="C13" s="3873" t="s">
        <v>2939</v>
      </c>
      <c r="D13" s="3873" t="n">
        <v>0.25410954432701</v>
      </c>
      <c r="E13" s="3871" t="s">
        <v>2981</v>
      </c>
      <c r="F13" s="3871" t="s">
        <v>2981</v>
      </c>
      <c r="G13" s="3871" t="s">
        <v>2981</v>
      </c>
      <c r="H13" s="461"/>
    </row>
    <row r="14" spans="1:8" x14ac:dyDescent="0.2">
      <c r="A14" s="1677" t="s">
        <v>740</v>
      </c>
      <c r="B14" s="3873" t="n">
        <v>-1446.9419263238126</v>
      </c>
      <c r="C14" s="3873" t="s">
        <v>3098</v>
      </c>
      <c r="D14" s="3873" t="n">
        <v>0.10039699452926</v>
      </c>
      <c r="E14" s="3873" t="s">
        <v>2981</v>
      </c>
      <c r="F14" s="3873" t="s">
        <v>2981</v>
      </c>
      <c r="G14" s="3873" t="s">
        <v>2981</v>
      </c>
      <c r="H14" s="461"/>
    </row>
    <row r="15" spans="1:8" x14ac:dyDescent="0.2">
      <c r="A15" s="1678" t="s">
        <v>742</v>
      </c>
      <c r="B15" s="3873" t="n">
        <v>128.43906346390995</v>
      </c>
      <c r="C15" s="3873" t="s">
        <v>2939</v>
      </c>
      <c r="D15" s="3873" t="n">
        <v>0.10039699452926</v>
      </c>
      <c r="E15" s="3871" t="s">
        <v>2981</v>
      </c>
      <c r="F15" s="3871" t="s">
        <v>2981</v>
      </c>
      <c r="G15" s="3871" t="s">
        <v>2981</v>
      </c>
      <c r="H15" s="461"/>
    </row>
    <row r="16" spans="1:8" x14ac:dyDescent="0.2">
      <c r="A16" s="1686" t="s">
        <v>743</v>
      </c>
      <c r="B16" s="3873" t="n">
        <v>-1575.3809897877225</v>
      </c>
      <c r="C16" s="3873" t="s">
        <v>2939</v>
      </c>
      <c r="D16" s="3873" t="s">
        <v>2939</v>
      </c>
      <c r="E16" s="3871" t="s">
        <v>2981</v>
      </c>
      <c r="F16" s="3871" t="s">
        <v>2981</v>
      </c>
      <c r="G16" s="3871" t="s">
        <v>2981</v>
      </c>
      <c r="H16" s="461"/>
    </row>
    <row r="17" spans="1:8" ht="14.25" x14ac:dyDescent="0.2">
      <c r="A17" s="1689" t="s">
        <v>744</v>
      </c>
      <c r="B17" s="3873" t="n">
        <v>261.931439227082</v>
      </c>
      <c r="C17" s="3873" t="s">
        <v>2939</v>
      </c>
      <c r="D17" s="3873" t="n">
        <v>0.10054679484643</v>
      </c>
      <c r="E17" s="3873" t="s">
        <v>2981</v>
      </c>
      <c r="F17" s="3873" t="s">
        <v>2981</v>
      </c>
      <c r="G17" s="3873" t="s">
        <v>2981</v>
      </c>
      <c r="H17" s="461"/>
    </row>
    <row r="18" spans="1:8" x14ac:dyDescent="0.2">
      <c r="A18" s="1678" t="s">
        <v>746</v>
      </c>
      <c r="B18" s="3873" t="s">
        <v>3099</v>
      </c>
      <c r="C18" s="3873" t="s">
        <v>2939</v>
      </c>
      <c r="D18" s="3873" t="s">
        <v>2939</v>
      </c>
      <c r="E18" s="3871" t="s">
        <v>2981</v>
      </c>
      <c r="F18" s="3871" t="s">
        <v>2981</v>
      </c>
      <c r="G18" s="3871" t="s">
        <v>2981</v>
      </c>
      <c r="H18" s="461"/>
    </row>
    <row r="19" spans="1:8" x14ac:dyDescent="0.2">
      <c r="A19" s="1678" t="s">
        <v>747</v>
      </c>
      <c r="B19" s="3873" t="n">
        <v>261.931439227082</v>
      </c>
      <c r="C19" s="3873" t="s">
        <v>2939</v>
      </c>
      <c r="D19" s="3873" t="n">
        <v>0.10054679484643</v>
      </c>
      <c r="E19" s="3871" t="s">
        <v>2981</v>
      </c>
      <c r="F19" s="3871" t="s">
        <v>2981</v>
      </c>
      <c r="G19" s="3871" t="s">
        <v>2981</v>
      </c>
      <c r="H19" s="461"/>
    </row>
    <row r="20" spans="1:8" x14ac:dyDescent="0.2">
      <c r="A20" s="1677" t="s">
        <v>748</v>
      </c>
      <c r="B20" s="3873" t="n">
        <v>595.5319467861935</v>
      </c>
      <c r="C20" s="3873" t="s">
        <v>2939</v>
      </c>
      <c r="D20" s="3873" t="n">
        <v>0.21792720655582</v>
      </c>
      <c r="E20" s="3873" t="s">
        <v>2981</v>
      </c>
      <c r="F20" s="3873" t="s">
        <v>2981</v>
      </c>
      <c r="G20" s="3873" t="s">
        <v>2981</v>
      </c>
      <c r="H20" s="461"/>
    </row>
    <row r="21" spans="1:8" x14ac:dyDescent="0.2">
      <c r="A21" s="1678" t="s">
        <v>750</v>
      </c>
      <c r="B21" s="3873" t="s">
        <v>2995</v>
      </c>
      <c r="C21" s="3873" t="s">
        <v>2939</v>
      </c>
      <c r="D21" s="3873" t="s">
        <v>2939</v>
      </c>
      <c r="E21" s="3871" t="s">
        <v>2981</v>
      </c>
      <c r="F21" s="3871" t="s">
        <v>2981</v>
      </c>
      <c r="G21" s="3871" t="s">
        <v>2981</v>
      </c>
      <c r="H21" s="461"/>
    </row>
    <row r="22" spans="1:8" x14ac:dyDescent="0.2">
      <c r="A22" s="1686" t="s">
        <v>751</v>
      </c>
      <c r="B22" s="3873" t="n">
        <v>595.5319467861935</v>
      </c>
      <c r="C22" s="3873" t="s">
        <v>2939</v>
      </c>
      <c r="D22" s="3873" t="n">
        <v>0.21792720655582</v>
      </c>
      <c r="E22" s="3871" t="s">
        <v>2981</v>
      </c>
      <c r="F22" s="3871" t="s">
        <v>2981</v>
      </c>
      <c r="G22" s="3871" t="s">
        <v>2981</v>
      </c>
      <c r="H22" s="461"/>
    </row>
    <row r="23" spans="1:8" ht="14.25" x14ac:dyDescent="0.2">
      <c r="A23" s="1689" t="s">
        <v>752</v>
      </c>
      <c r="B23" s="3873" t="s">
        <v>2939</v>
      </c>
      <c r="C23" s="3873" t="s">
        <v>2939</v>
      </c>
      <c r="D23" s="3873" t="s">
        <v>2939</v>
      </c>
      <c r="E23" s="3873" t="s">
        <v>2981</v>
      </c>
      <c r="F23" s="3873" t="s">
        <v>2981</v>
      </c>
      <c r="G23" s="3873" t="s">
        <v>2981</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2981</v>
      </c>
      <c r="F25" s="3871" t="s">
        <v>2981</v>
      </c>
      <c r="G25" s="3871" t="s">
        <v>2981</v>
      </c>
      <c r="H25" s="461"/>
    </row>
    <row r="26" spans="1:8" ht="14.25" x14ac:dyDescent="0.2">
      <c r="A26" s="1677" t="s">
        <v>755</v>
      </c>
      <c r="B26" s="3873" t="n">
        <v>-1258.2169643047894</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3100</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3900.3671880824427</v>
      </c>
      <c r="C7" s="3871" t="s">
        <v>2939</v>
      </c>
      <c r="D7" s="3871" t="s">
        <v>2939</v>
      </c>
      <c r="E7" s="3871" t="s">
        <v>2939</v>
      </c>
      <c r="F7" s="3871" t="s">
        <v>2939</v>
      </c>
      <c r="G7" s="3871" t="s">
        <v>2939</v>
      </c>
      <c r="H7" s="3871" t="s">
        <v>2939</v>
      </c>
      <c r="I7" s="3871" t="n">
        <v>0.155265</v>
      </c>
      <c r="J7" s="3871" t="s">
        <v>2939</v>
      </c>
      <c r="K7" s="3871" t="s">
        <v>2939</v>
      </c>
      <c r="L7" s="3874" t="n">
        <v>3900.5224530824426</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0.40008104718148</v>
      </c>
      <c r="C9" s="3871" t="s">
        <v>2939</v>
      </c>
      <c r="D9" s="3871" t="n">
        <v>3662.4486700470916</v>
      </c>
      <c r="E9" s="3871" t="n">
        <v>11.33266061690324</v>
      </c>
      <c r="F9" s="3871" t="s">
        <v>2939</v>
      </c>
      <c r="G9" s="3871" t="s">
        <v>2939</v>
      </c>
      <c r="H9" s="3871" t="s">
        <v>2963</v>
      </c>
      <c r="I9" s="3871" t="n">
        <v>0.42</v>
      </c>
      <c r="J9" s="3871" t="s">
        <v>2939</v>
      </c>
      <c r="K9" s="3871" t="s">
        <v>2939</v>
      </c>
      <c r="L9" s="3874" t="n">
        <v>3674.6014117111763</v>
      </c>
    </row>
    <row r="10" spans="1:12" ht="13.5" x14ac:dyDescent="0.2">
      <c r="A10" s="1698" t="s">
        <v>2194</v>
      </c>
      <c r="B10" s="3871" t="n">
        <v>2.40023581186433</v>
      </c>
      <c r="C10" s="3871" t="s">
        <v>2939</v>
      </c>
      <c r="D10" s="3871" t="s">
        <v>2939</v>
      </c>
      <c r="E10" s="3871" t="n">
        <v>2570.4511193594335</v>
      </c>
      <c r="F10" s="3871" t="s">
        <v>2939</v>
      </c>
      <c r="G10" s="3871" t="n">
        <v>0.18165937952652</v>
      </c>
      <c r="H10" s="3871" t="s">
        <v>2939</v>
      </c>
      <c r="I10" s="3871" t="n">
        <v>0.21</v>
      </c>
      <c r="J10" s="3871" t="s">
        <v>2939</v>
      </c>
      <c r="K10" s="3871" t="s">
        <v>2939</v>
      </c>
      <c r="L10" s="3874" t="n">
        <v>2573.2430145508242</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230.72941200000002</v>
      </c>
      <c r="H12" s="3871" t="s">
        <v>2939</v>
      </c>
      <c r="I12" s="3871" t="s">
        <v>2939</v>
      </c>
      <c r="J12" s="3871" t="s">
        <v>2939</v>
      </c>
      <c r="K12" s="3871" t="s">
        <v>2939</v>
      </c>
      <c r="L12" s="3874" t="n">
        <v>230.72941200000002</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2940</v>
      </c>
    </row>
    <row r="14" spans="1:12" ht="13.5" x14ac:dyDescent="0.2">
      <c r="A14" s="1698" t="s">
        <v>2198</v>
      </c>
      <c r="B14" s="3871" t="s">
        <v>2939</v>
      </c>
      <c r="C14" s="3871" t="s">
        <v>2939</v>
      </c>
      <c r="D14" s="3871" t="s">
        <v>2939</v>
      </c>
      <c r="E14" s="3871" t="s">
        <v>2939</v>
      </c>
      <c r="F14" s="3871" t="s">
        <v>2939</v>
      </c>
      <c r="G14" s="3871" t="s">
        <v>2939</v>
      </c>
      <c r="H14" s="3871" t="s">
        <v>2939</v>
      </c>
      <c r="I14" s="3871" t="n">
        <v>525.3437086555555</v>
      </c>
      <c r="J14" s="3871" t="s">
        <v>2939</v>
      </c>
      <c r="K14" s="3871" t="s">
        <v>2939</v>
      </c>
      <c r="L14" s="3874" t="n">
        <v>525.3437086555555</v>
      </c>
    </row>
    <row r="15" spans="1:12" ht="13.5" x14ac:dyDescent="0.2">
      <c r="A15" s="1698" t="s">
        <v>2199</v>
      </c>
      <c r="B15" s="3871" t="n">
        <v>0.01165302689769</v>
      </c>
      <c r="C15" s="3871" t="s">
        <v>2939</v>
      </c>
      <c r="D15" s="3871" t="s">
        <v>2939</v>
      </c>
      <c r="E15" s="3871" t="n">
        <v>1.3383993526288</v>
      </c>
      <c r="F15" s="3871" t="s">
        <v>2939</v>
      </c>
      <c r="G15" s="3871" t="n">
        <v>0.02894762047352</v>
      </c>
      <c r="H15" s="3871" t="s">
        <v>2963</v>
      </c>
      <c r="I15" s="3871" t="n">
        <v>0.1</v>
      </c>
      <c r="J15" s="3871" t="n">
        <v>194.271</v>
      </c>
      <c r="K15" s="3871" t="s">
        <v>2939</v>
      </c>
      <c r="L15" s="3874" t="n">
        <v>195.75</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3903.1791579683863</v>
      </c>
      <c r="C17" s="3874" t="s">
        <v>2939</v>
      </c>
      <c r="D17" s="3874" t="n">
        <v>3662.4486700470916</v>
      </c>
      <c r="E17" s="3874" t="n">
        <v>2583.1221793289656</v>
      </c>
      <c r="F17" s="3874" t="s">
        <v>2939</v>
      </c>
      <c r="G17" s="3874" t="n">
        <v>230.94001900000006</v>
      </c>
      <c r="H17" s="3874" t="s">
        <v>2940</v>
      </c>
      <c r="I17" s="3874" t="n">
        <v>526.2289736555555</v>
      </c>
      <c r="J17" s="3874" t="n">
        <v>194.271</v>
      </c>
      <c r="K17" s="3874" t="s">
        <v>2939</v>
      </c>
      <c r="L17" s="3874" t="n">
        <v>11100.189999999999</v>
      </c>
    </row>
    <row r="18" spans="1:12" ht="14.25" x14ac:dyDescent="0.2">
      <c r="A18" s="1702" t="s">
        <v>2201</v>
      </c>
      <c r="B18" s="3874" t="n">
        <v>2.6567048859435</v>
      </c>
      <c r="C18" s="3874" t="s">
        <v>2939</v>
      </c>
      <c r="D18" s="3874" t="n">
        <v>-12.15274166408472</v>
      </c>
      <c r="E18" s="3874" t="n">
        <v>9.87916477814119</v>
      </c>
      <c r="F18" s="3874" t="s">
        <v>2939</v>
      </c>
      <c r="G18" s="3874" t="n">
        <v>0.21060700000004</v>
      </c>
      <c r="H18" s="3874" t="s">
        <v>2940</v>
      </c>
      <c r="I18" s="3874" t="n">
        <v>0.885265</v>
      </c>
      <c r="J18" s="3874" t="n">
        <v>-1.47900000000001</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3903.1791579683863</v>
      </c>
      <c r="D10" s="3874" t="n">
        <v>3903.1791579683863</v>
      </c>
      <c r="E10" s="3874" t="s">
        <v>2939</v>
      </c>
      <c r="F10" s="3874" t="n">
        <v>0.46549606649193</v>
      </c>
      <c r="G10" s="3874" t="n">
        <v>-0.00316342086472</v>
      </c>
      <c r="H10" s="3874" t="n">
        <v>0.46233264562721</v>
      </c>
      <c r="I10" s="3874" t="n">
        <v>0.0376292729617</v>
      </c>
      <c r="J10" s="3874" t="n">
        <v>0.01054684002911</v>
      </c>
      <c r="K10" s="3874" t="n">
        <v>-0.01392180513689</v>
      </c>
      <c r="L10" s="3874" t="s">
        <v>2939</v>
      </c>
      <c r="M10" s="3874" t="n">
        <v>1816.9145448475704</v>
      </c>
      <c r="N10" s="3874" t="n">
        <v>-12.34739838705721</v>
      </c>
      <c r="O10" s="3874" t="n">
        <v>1804.5671464605132</v>
      </c>
      <c r="P10" s="3874" t="n">
        <v>146.87379395360938</v>
      </c>
      <c r="Q10" s="3874" t="n">
        <v>41.16620618404706</v>
      </c>
      <c r="R10" s="3874" t="n">
        <v>-54.33929965159169</v>
      </c>
      <c r="S10" s="3874" t="s">
        <v>2939</v>
      </c>
      <c r="T10" s="3874" t="n">
        <v>-7106.982105470792</v>
      </c>
      <c r="U10" s="461"/>
    </row>
    <row r="11" spans="1:21" x14ac:dyDescent="0.2">
      <c r="A11" s="1716" t="s">
        <v>734</v>
      </c>
      <c r="B11" s="3872"/>
      <c r="C11" s="3874" t="n">
        <v>3822.6190675886464</v>
      </c>
      <c r="D11" s="3874" t="n">
        <v>3822.6190675886464</v>
      </c>
      <c r="E11" s="3874" t="s">
        <v>2939</v>
      </c>
      <c r="F11" s="3874" t="n">
        <v>0.42491725426868</v>
      </c>
      <c r="G11" s="3874" t="s">
        <v>3101</v>
      </c>
      <c r="H11" s="3874" t="n">
        <v>0.42491725426868</v>
      </c>
      <c r="I11" s="3874" t="n">
        <v>0.03842229407553</v>
      </c>
      <c r="J11" s="3874" t="s">
        <v>2981</v>
      </c>
      <c r="K11" s="3874" t="s">
        <v>2981</v>
      </c>
      <c r="L11" s="3874" t="s">
        <v>2939</v>
      </c>
      <c r="M11" s="3874" t="n">
        <v>1624.2967983148683</v>
      </c>
      <c r="N11" s="3874" t="s">
        <v>3101</v>
      </c>
      <c r="O11" s="3874" t="n">
        <v>1624.2967983148683</v>
      </c>
      <c r="P11" s="3874" t="n">
        <v>146.87379395360938</v>
      </c>
      <c r="Q11" s="3874" t="s">
        <v>2981</v>
      </c>
      <c r="R11" s="3874" t="s">
        <v>2981</v>
      </c>
      <c r="S11" s="3874" t="s">
        <v>2939</v>
      </c>
      <c r="T11" s="3874" t="n">
        <v>-6494.292171651091</v>
      </c>
      <c r="U11" s="144"/>
    </row>
    <row r="12" spans="1:21" x14ac:dyDescent="0.2">
      <c r="A12" s="3881" t="s">
        <v>3102</v>
      </c>
      <c r="B12" s="3871" t="s">
        <v>3102</v>
      </c>
      <c r="C12" s="3874" t="n">
        <v>2733.589198845537</v>
      </c>
      <c r="D12" s="3871" t="n">
        <v>2733.589198845537</v>
      </c>
      <c r="E12" s="3871" t="s">
        <v>2939</v>
      </c>
      <c r="F12" s="3874" t="n">
        <v>0.16437070109525</v>
      </c>
      <c r="G12" s="3874" t="s">
        <v>2963</v>
      </c>
      <c r="H12" s="3874" t="n">
        <v>0.16437070109525</v>
      </c>
      <c r="I12" s="3874" t="n">
        <v>0.0502586441679</v>
      </c>
      <c r="J12" s="3874" t="s">
        <v>2981</v>
      </c>
      <c r="K12" s="3874" t="s">
        <v>2981</v>
      </c>
      <c r="L12" s="3874" t="s">
        <v>2939</v>
      </c>
      <c r="M12" s="3871" t="n">
        <v>449.32197312063823</v>
      </c>
      <c r="N12" s="3871" t="s">
        <v>2963</v>
      </c>
      <c r="O12" s="3874" t="n">
        <v>449.32197312063823</v>
      </c>
      <c r="P12" s="3871" t="n">
        <v>137.38648684599409</v>
      </c>
      <c r="Q12" s="3871" t="s">
        <v>2981</v>
      </c>
      <c r="R12" s="3871" t="s">
        <v>2981</v>
      </c>
      <c r="S12" s="3871" t="s">
        <v>2939</v>
      </c>
      <c r="T12" s="3874" t="n">
        <v>-2151.2643532109873</v>
      </c>
      <c r="U12" s="144"/>
    </row>
    <row r="13">
      <c r="A13" s="3881" t="s">
        <v>3103</v>
      </c>
      <c r="B13" s="3871" t="s">
        <v>3103</v>
      </c>
      <c r="C13" s="3874" t="n">
        <v>23.95299999999998</v>
      </c>
      <c r="D13" s="3871" t="n">
        <v>23.95299999999998</v>
      </c>
      <c r="E13" s="3871" t="s">
        <v>2939</v>
      </c>
      <c r="F13" s="3874" t="s">
        <v>3104</v>
      </c>
      <c r="G13" s="3874" t="s">
        <v>3104</v>
      </c>
      <c r="H13" s="3874" t="s">
        <v>3104</v>
      </c>
      <c r="I13" s="3874" t="s">
        <v>3104</v>
      </c>
      <c r="J13" s="3874" t="s">
        <v>2981</v>
      </c>
      <c r="K13" s="3874" t="s">
        <v>2981</v>
      </c>
      <c r="L13" s="3874" t="s">
        <v>2939</v>
      </c>
      <c r="M13" s="3871" t="s">
        <v>3104</v>
      </c>
      <c r="N13" s="3871" t="s">
        <v>3104</v>
      </c>
      <c r="O13" s="3874" t="s">
        <v>3104</v>
      </c>
      <c r="P13" s="3871" t="s">
        <v>3104</v>
      </c>
      <c r="Q13" s="3871" t="s">
        <v>2981</v>
      </c>
      <c r="R13" s="3871" t="s">
        <v>2981</v>
      </c>
      <c r="S13" s="3871" t="s">
        <v>2939</v>
      </c>
      <c r="T13" s="3874" t="s">
        <v>3105</v>
      </c>
    </row>
    <row r="14">
      <c r="A14" s="3881" t="s">
        <v>3106</v>
      </c>
      <c r="B14" s="3871" t="s">
        <v>3106</v>
      </c>
      <c r="C14" s="3874" t="n">
        <v>1065.0768687431096</v>
      </c>
      <c r="D14" s="3871" t="n">
        <v>1065.0768687431096</v>
      </c>
      <c r="E14" s="3871" t="s">
        <v>2939</v>
      </c>
      <c r="F14" s="3874" t="n">
        <v>1.10318312196641</v>
      </c>
      <c r="G14" s="3874" t="s">
        <v>2963</v>
      </c>
      <c r="H14" s="3874" t="n">
        <v>1.10318312196641</v>
      </c>
      <c r="I14" s="3874" t="n">
        <v>0.00890762665685</v>
      </c>
      <c r="J14" s="3874" t="s">
        <v>2981</v>
      </c>
      <c r="K14" s="3874" t="s">
        <v>2981</v>
      </c>
      <c r="L14" s="3874" t="s">
        <v>2939</v>
      </c>
      <c r="M14" s="3871" t="n">
        <v>1174.97482519423</v>
      </c>
      <c r="N14" s="3871" t="s">
        <v>2963</v>
      </c>
      <c r="O14" s="3874" t="n">
        <v>1174.97482519423</v>
      </c>
      <c r="P14" s="3871" t="n">
        <v>9.48730710761528</v>
      </c>
      <c r="Q14" s="3871" t="s">
        <v>2981</v>
      </c>
      <c r="R14" s="3871" t="s">
        <v>2981</v>
      </c>
      <c r="S14" s="3871" t="s">
        <v>2939</v>
      </c>
      <c r="T14" s="3874" t="n">
        <v>-4343.027818440104</v>
      </c>
    </row>
    <row r="15" spans="1:21" ht="13.5" x14ac:dyDescent="0.2">
      <c r="A15" s="1714" t="s">
        <v>1382</v>
      </c>
      <c r="B15" s="3872" t="s">
        <v>1185</v>
      </c>
      <c r="C15" s="3874" t="n">
        <v>80.56009037973983</v>
      </c>
      <c r="D15" s="3874" t="n">
        <v>80.56009037973983</v>
      </c>
      <c r="E15" s="3874" t="s">
        <v>2939</v>
      </c>
      <c r="F15" s="3874" t="n">
        <v>2.39098225467165</v>
      </c>
      <c r="G15" s="3874" t="n">
        <v>-0.15326942073742</v>
      </c>
      <c r="H15" s="3874" t="n">
        <v>2.23771283393422</v>
      </c>
      <c r="I15" s="3874" t="s">
        <v>2995</v>
      </c>
      <c r="J15" s="3874" t="n">
        <v>0.511</v>
      </c>
      <c r="K15" s="3874" t="n">
        <v>-0.67451885164788</v>
      </c>
      <c r="L15" s="3874" t="s">
        <v>2939</v>
      </c>
      <c r="M15" s="3874" t="n">
        <v>192.617746532702</v>
      </c>
      <c r="N15" s="3874" t="n">
        <v>-12.34739838705721</v>
      </c>
      <c r="O15" s="3874" t="n">
        <v>180.2703481456448</v>
      </c>
      <c r="P15" s="3874" t="s">
        <v>2995</v>
      </c>
      <c r="Q15" s="3874" t="n">
        <v>41.16620618404706</v>
      </c>
      <c r="R15" s="3874" t="n">
        <v>-54.33929965159169</v>
      </c>
      <c r="S15" s="3874" t="s">
        <v>2939</v>
      </c>
      <c r="T15" s="3874" t="n">
        <v>-612.6899338197012</v>
      </c>
      <c r="U15" s="144"/>
    </row>
    <row r="16" spans="1:21" x14ac:dyDescent="0.2">
      <c r="A16" s="1716" t="s">
        <v>796</v>
      </c>
      <c r="B16" s="3872"/>
      <c r="C16" s="3874" t="n">
        <v>18.64779909324757</v>
      </c>
      <c r="D16" s="3874" t="n">
        <v>18.64779909324757</v>
      </c>
      <c r="E16" s="3874" t="s">
        <v>2939</v>
      </c>
      <c r="F16" s="3874" t="n">
        <v>2.39098225467165</v>
      </c>
      <c r="G16" s="3874" t="n">
        <v>-0.06052328191045</v>
      </c>
      <c r="H16" s="3874" t="n">
        <v>2.3304589727612</v>
      </c>
      <c r="I16" s="3874" t="s">
        <v>2981</v>
      </c>
      <c r="J16" s="3874" t="n">
        <v>0.511</v>
      </c>
      <c r="K16" s="3874" t="n">
        <v>-0.29332687402044</v>
      </c>
      <c r="L16" s="3874" t="s">
        <v>2939</v>
      </c>
      <c r="M16" s="3874" t="n">
        <v>44.58655672063696</v>
      </c>
      <c r="N16" s="3874" t="n">
        <v>-1.12862600153004</v>
      </c>
      <c r="O16" s="3874" t="n">
        <v>43.45793071910692</v>
      </c>
      <c r="P16" s="3874" t="s">
        <v>2981</v>
      </c>
      <c r="Q16" s="3874" t="n">
        <v>9.52902533664951</v>
      </c>
      <c r="R16" s="3874" t="n">
        <v>-5.46990061538357</v>
      </c>
      <c r="S16" s="3874" t="s">
        <v>2939</v>
      </c>
      <c r="T16" s="3874" t="n">
        <v>-174.22920328136732</v>
      </c>
      <c r="U16" s="144"/>
    </row>
    <row r="17" spans="1:21" x14ac:dyDescent="0.2">
      <c r="A17" s="3881" t="s">
        <v>3107</v>
      </c>
      <c r="B17" s="3871" t="s">
        <v>3107</v>
      </c>
      <c r="C17" s="3874" t="n">
        <v>1.00418544249631</v>
      </c>
      <c r="D17" s="3871" t="n">
        <v>1.00418544249631</v>
      </c>
      <c r="E17" s="3871" t="s">
        <v>2939</v>
      </c>
      <c r="F17" s="3874" t="n">
        <v>2.39098225467165</v>
      </c>
      <c r="G17" s="3874" t="n">
        <v>-0.04775064917049</v>
      </c>
      <c r="H17" s="3874" t="n">
        <v>2.34323160550117</v>
      </c>
      <c r="I17" s="3874" t="s">
        <v>2981</v>
      </c>
      <c r="J17" s="3874" t="n">
        <v>0.51100000000001</v>
      </c>
      <c r="K17" s="3874" t="n">
        <v>-0.2815</v>
      </c>
      <c r="L17" s="3874" t="s">
        <v>2939</v>
      </c>
      <c r="M17" s="3871" t="n">
        <v>2.40098957340828</v>
      </c>
      <c r="N17" s="3871" t="n">
        <v>-0.04795050676675</v>
      </c>
      <c r="O17" s="3874" t="n">
        <v>2.35303906664153</v>
      </c>
      <c r="P17" s="3871" t="s">
        <v>2981</v>
      </c>
      <c r="Q17" s="3871" t="n">
        <v>0.51313876111562</v>
      </c>
      <c r="R17" s="3871" t="n">
        <v>-0.28267820206271</v>
      </c>
      <c r="S17" s="3871" t="s">
        <v>2939</v>
      </c>
      <c r="T17" s="3874" t="n">
        <v>-9.47283196087962</v>
      </c>
      <c r="U17" s="144"/>
    </row>
    <row r="18">
      <c r="A18" s="3881" t="s">
        <v>3108</v>
      </c>
      <c r="B18" s="3871" t="s">
        <v>3108</v>
      </c>
      <c r="C18" s="3874" t="n">
        <v>17.64361365075126</v>
      </c>
      <c r="D18" s="3871" t="n">
        <v>17.64361365075126</v>
      </c>
      <c r="E18" s="3871" t="s">
        <v>2939</v>
      </c>
      <c r="F18" s="3874" t="n">
        <v>2.39098225467165</v>
      </c>
      <c r="G18" s="3874" t="n">
        <v>-0.06125023570312</v>
      </c>
      <c r="H18" s="3874" t="n">
        <v>2.32973201896853</v>
      </c>
      <c r="I18" s="3874" t="s">
        <v>2981</v>
      </c>
      <c r="J18" s="3874" t="n">
        <v>0.511</v>
      </c>
      <c r="K18" s="3874" t="n">
        <v>-0.294</v>
      </c>
      <c r="L18" s="3874" t="s">
        <v>2939</v>
      </c>
      <c r="M18" s="3871" t="n">
        <v>42.18556714722868</v>
      </c>
      <c r="N18" s="3871" t="n">
        <v>-1.08067549476329</v>
      </c>
      <c r="O18" s="3874" t="n">
        <v>41.10489165246539</v>
      </c>
      <c r="P18" s="3871" t="s">
        <v>2981</v>
      </c>
      <c r="Q18" s="3871" t="n">
        <v>9.01588657553389</v>
      </c>
      <c r="R18" s="3871" t="n">
        <v>-5.18722241332086</v>
      </c>
      <c r="S18" s="3871" t="s">
        <v>2939</v>
      </c>
      <c r="T18" s="3874" t="n">
        <v>-164.7563713204877</v>
      </c>
    </row>
    <row r="19" spans="1:21" x14ac:dyDescent="0.2">
      <c r="A19" s="1716" t="s">
        <v>797</v>
      </c>
      <c r="B19" s="3872"/>
      <c r="C19" s="3874" t="n">
        <v>60.5018855130371</v>
      </c>
      <c r="D19" s="3874" t="n">
        <v>60.5018855130371</v>
      </c>
      <c r="E19" s="3874" t="s">
        <v>2939</v>
      </c>
      <c r="F19" s="3874" t="n">
        <v>2.39098225467165</v>
      </c>
      <c r="G19" s="3874" t="n">
        <v>-0.18542847533421</v>
      </c>
      <c r="H19" s="3874" t="n">
        <v>2.20555377933744</v>
      </c>
      <c r="I19" s="3874" t="s">
        <v>2981</v>
      </c>
      <c r="J19" s="3874" t="n">
        <v>0.511</v>
      </c>
      <c r="K19" s="3874" t="n">
        <v>-0.81945930643059</v>
      </c>
      <c r="L19" s="3874" t="s">
        <v>2939</v>
      </c>
      <c r="M19" s="3874" t="n">
        <v>144.6589346358473</v>
      </c>
      <c r="N19" s="3874" t="n">
        <v>-11.21877238552717</v>
      </c>
      <c r="O19" s="3874" t="n">
        <v>133.44016225032013</v>
      </c>
      <c r="P19" s="3874" t="s">
        <v>2981</v>
      </c>
      <c r="Q19" s="3874" t="n">
        <v>30.91646349716196</v>
      </c>
      <c r="R19" s="3874" t="n">
        <v>-49.57883314025607</v>
      </c>
      <c r="S19" s="3874" t="s">
        <v>2939</v>
      </c>
      <c r="T19" s="3874" t="n">
        <v>-420.85190622649577</v>
      </c>
      <c r="U19" s="144"/>
    </row>
    <row r="20" spans="1:21" x14ac:dyDescent="0.2">
      <c r="A20" s="3881" t="s">
        <v>3109</v>
      </c>
      <c r="B20" s="3871" t="s">
        <v>3109</v>
      </c>
      <c r="C20" s="3874" t="n">
        <v>37.14836739549678</v>
      </c>
      <c r="D20" s="3871" t="n">
        <v>37.14836739549678</v>
      </c>
      <c r="E20" s="3871" t="s">
        <v>2939</v>
      </c>
      <c r="F20" s="3874" t="n">
        <v>2.39098225467165</v>
      </c>
      <c r="G20" s="3874" t="n">
        <v>-0.17645688242744</v>
      </c>
      <c r="H20" s="3874" t="n">
        <v>2.21452537224421</v>
      </c>
      <c r="I20" s="3874" t="s">
        <v>2981</v>
      </c>
      <c r="J20" s="3874" t="n">
        <v>0.511</v>
      </c>
      <c r="K20" s="3874" t="n">
        <v>-0.5455</v>
      </c>
      <c r="L20" s="3874" t="s">
        <v>2939</v>
      </c>
      <c r="M20" s="3871" t="n">
        <v>88.82108723265559</v>
      </c>
      <c r="N20" s="3871" t="n">
        <v>-6.55508509787849</v>
      </c>
      <c r="O20" s="3874" t="n">
        <v>82.2660021347771</v>
      </c>
      <c r="P20" s="3871" t="s">
        <v>2981</v>
      </c>
      <c r="Q20" s="3871" t="n">
        <v>18.98281573909886</v>
      </c>
      <c r="R20" s="3871" t="n">
        <v>-20.26443441424349</v>
      </c>
      <c r="S20" s="3871" t="s">
        <v>2939</v>
      </c>
      <c r="T20" s="3874" t="n">
        <v>-296.942739351986</v>
      </c>
      <c r="U20" s="144"/>
    </row>
    <row r="21">
      <c r="A21" s="3881" t="s">
        <v>3110</v>
      </c>
      <c r="B21" s="3871" t="s">
        <v>3110</v>
      </c>
      <c r="C21" s="3874" t="n">
        <v>23.35351811754032</v>
      </c>
      <c r="D21" s="3871" t="n">
        <v>23.35351811754032</v>
      </c>
      <c r="E21" s="3871" t="s">
        <v>2939</v>
      </c>
      <c r="F21" s="3874" t="n">
        <v>2.39098225467165</v>
      </c>
      <c r="G21" s="3874" t="n">
        <v>-0.1996995597912</v>
      </c>
      <c r="H21" s="3874" t="n">
        <v>2.19128269488044</v>
      </c>
      <c r="I21" s="3874" t="s">
        <v>2981</v>
      </c>
      <c r="J21" s="3874" t="n">
        <v>0.511</v>
      </c>
      <c r="K21" s="3874" t="n">
        <v>-1.25524550855553</v>
      </c>
      <c r="L21" s="3874" t="s">
        <v>2939</v>
      </c>
      <c r="M21" s="3871" t="n">
        <v>55.8378474031917</v>
      </c>
      <c r="N21" s="3871" t="n">
        <v>-4.66368728764868</v>
      </c>
      <c r="O21" s="3874" t="n">
        <v>51.17416011554302</v>
      </c>
      <c r="P21" s="3871" t="s">
        <v>2981</v>
      </c>
      <c r="Q21" s="3871" t="n">
        <v>11.9336477580631</v>
      </c>
      <c r="R21" s="3871" t="n">
        <v>-29.31439872601258</v>
      </c>
      <c r="S21" s="3871" t="s">
        <v>2939</v>
      </c>
      <c r="T21" s="3874" t="n">
        <v>-123.90916687450976</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1.41040577345517</v>
      </c>
      <c r="D24" s="3874" t="n">
        <v>1.41040577345517</v>
      </c>
      <c r="E24" s="3874" t="s">
        <v>2939</v>
      </c>
      <c r="F24" s="3874" t="n">
        <v>2.39098225467165</v>
      </c>
      <c r="G24" s="3874" t="s">
        <v>2939</v>
      </c>
      <c r="H24" s="3874" t="n">
        <v>2.39098225467165</v>
      </c>
      <c r="I24" s="3874" t="s">
        <v>2981</v>
      </c>
      <c r="J24" s="3874" t="n">
        <v>0.511</v>
      </c>
      <c r="K24" s="3874" t="n">
        <v>0.503</v>
      </c>
      <c r="L24" s="3874" t="s">
        <v>2939</v>
      </c>
      <c r="M24" s="3874" t="n">
        <v>3.37225517621775</v>
      </c>
      <c r="N24" s="3874" t="s">
        <v>2939</v>
      </c>
      <c r="O24" s="3874" t="n">
        <v>3.37225517621775</v>
      </c>
      <c r="P24" s="3874" t="s">
        <v>2981</v>
      </c>
      <c r="Q24" s="3874" t="n">
        <v>0.72071735023559</v>
      </c>
      <c r="R24" s="3874" t="n">
        <v>0.70943410404795</v>
      </c>
      <c r="S24" s="3874" t="s">
        <v>2939</v>
      </c>
      <c r="T24" s="3874" t="n">
        <v>-17.60882431183808</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3111</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3112</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3662.448670047092</v>
      </c>
      <c r="D10" s="3874" t="n">
        <v>3661.081252047092</v>
      </c>
      <c r="E10" s="3874" t="n">
        <v>1.367418</v>
      </c>
      <c r="F10" s="3874" t="n">
        <v>0.01478965726519</v>
      </c>
      <c r="G10" s="3874" t="n">
        <v>-0.01936612331585</v>
      </c>
      <c r="H10" s="3874" t="n">
        <v>-0.00457646605066</v>
      </c>
      <c r="I10" s="3874" t="s">
        <v>3105</v>
      </c>
      <c r="J10" s="3874" t="n">
        <v>-5.4412389741E-4</v>
      </c>
      <c r="K10" s="3874" t="n">
        <v>-7.9</v>
      </c>
      <c r="L10" s="3874" t="n">
        <v>54.16636058133332</v>
      </c>
      <c r="M10" s="3874" t="n">
        <v>-70.92743258209326</v>
      </c>
      <c r="N10" s="3874" t="n">
        <v>-16.76107200075994</v>
      </c>
      <c r="O10" s="3874" t="s">
        <v>3105</v>
      </c>
      <c r="P10" s="3874" t="n">
        <v>-1.9920817995949</v>
      </c>
      <c r="Q10" s="3874" t="n">
        <v>-10.8026022</v>
      </c>
      <c r="R10" s="3874" t="n">
        <v>108.3711053346345</v>
      </c>
      <c r="S10" s="144"/>
      <c r="T10" s="144"/>
    </row>
    <row r="11" spans="1:20" x14ac:dyDescent="0.2">
      <c r="A11" s="1718" t="s">
        <v>738</v>
      </c>
      <c r="B11" s="3872"/>
      <c r="C11" s="3874" t="n">
        <v>3354.6960291564183</v>
      </c>
      <c r="D11" s="3874" t="n">
        <v>3353.3286111564184</v>
      </c>
      <c r="E11" s="3874" t="n">
        <v>1.367418</v>
      </c>
      <c r="F11" s="3874" t="n">
        <v>0.01469027368877</v>
      </c>
      <c r="G11" s="3874" t="n">
        <v>-0.02114273006128</v>
      </c>
      <c r="H11" s="3874" t="n">
        <v>-0.00645245637251</v>
      </c>
      <c r="I11" s="3874" t="s">
        <v>2981</v>
      </c>
      <c r="J11" s="3874" t="n">
        <v>0.05110051803353</v>
      </c>
      <c r="K11" s="3874" t="n">
        <v>-7.9</v>
      </c>
      <c r="L11" s="3874" t="n">
        <v>49.28140281093342</v>
      </c>
      <c r="M11" s="3874" t="n">
        <v>-70.92743258209326</v>
      </c>
      <c r="N11" s="3874" t="n">
        <v>-21.64602977115984</v>
      </c>
      <c r="O11" s="3874" t="s">
        <v>2981</v>
      </c>
      <c r="P11" s="3874" t="n">
        <v>171.3568291667572</v>
      </c>
      <c r="Q11" s="3874" t="n">
        <v>-10.8026022</v>
      </c>
      <c r="R11" s="3874" t="n">
        <v>-509.3300563838574</v>
      </c>
      <c r="S11" s="144"/>
      <c r="T11" s="144"/>
    </row>
    <row r="12" spans="1:20" x14ac:dyDescent="0.2">
      <c r="A12" s="3881" t="s">
        <v>3113</v>
      </c>
      <c r="B12" s="3871" t="s">
        <v>3113</v>
      </c>
      <c r="C12" s="3874" t="n">
        <v>3185.018930795499</v>
      </c>
      <c r="D12" s="3871" t="n">
        <v>3183.7028367954986</v>
      </c>
      <c r="E12" s="3871" t="n">
        <v>1.316094</v>
      </c>
      <c r="F12" s="3874" t="s">
        <v>2981</v>
      </c>
      <c r="G12" s="3874" t="s">
        <v>2981</v>
      </c>
      <c r="H12" s="3874" t="s">
        <v>2981</v>
      </c>
      <c r="I12" s="3874" t="s">
        <v>2981</v>
      </c>
      <c r="J12" s="3874" t="n">
        <v>0.050855</v>
      </c>
      <c r="K12" s="3874" t="n">
        <v>-7.9</v>
      </c>
      <c r="L12" s="3871" t="s">
        <v>2981</v>
      </c>
      <c r="M12" s="3871" t="s">
        <v>2981</v>
      </c>
      <c r="N12" s="3874" t="s">
        <v>2981</v>
      </c>
      <c r="O12" s="3871" t="s">
        <v>2981</v>
      </c>
      <c r="P12" s="3871" t="n">
        <v>161.90720776523509</v>
      </c>
      <c r="Q12" s="3871" t="n">
        <v>-10.3971426</v>
      </c>
      <c r="R12" s="3874" t="n">
        <v>-555.5369056058624</v>
      </c>
      <c r="S12" s="144"/>
      <c r="T12" s="144"/>
    </row>
    <row r="13">
      <c r="A13" s="3881" t="s">
        <v>3114</v>
      </c>
      <c r="B13" s="3871" t="s">
        <v>3114</v>
      </c>
      <c r="C13" s="3874" t="n">
        <v>47.20376502758646</v>
      </c>
      <c r="D13" s="3871" t="n">
        <v>47.15244102758646</v>
      </c>
      <c r="E13" s="3871" t="n">
        <v>0.051324</v>
      </c>
      <c r="F13" s="3874" t="n">
        <v>0.34762162441937</v>
      </c>
      <c r="G13" s="3874" t="n">
        <v>-0.84066879465163</v>
      </c>
      <c r="H13" s="3874" t="n">
        <v>-0.49304717023226</v>
      </c>
      <c r="I13" s="3874" t="s">
        <v>2981</v>
      </c>
      <c r="J13" s="3874" t="n">
        <v>0.20247</v>
      </c>
      <c r="K13" s="3874" t="n">
        <v>-7.9</v>
      </c>
      <c r="L13" s="3871" t="n">
        <v>16.40904947760008</v>
      </c>
      <c r="M13" s="3871" t="n">
        <v>-39.68273224875993</v>
      </c>
      <c r="N13" s="3874" t="n">
        <v>-23.27368277115985</v>
      </c>
      <c r="O13" s="3871" t="s">
        <v>2981</v>
      </c>
      <c r="P13" s="3871" t="n">
        <v>9.54695473485544</v>
      </c>
      <c r="Q13" s="3871" t="n">
        <v>-0.4054596</v>
      </c>
      <c r="R13" s="3874" t="n">
        <v>51.81802133311622</v>
      </c>
    </row>
    <row r="14">
      <c r="A14" s="3881" t="s">
        <v>3115</v>
      </c>
      <c r="B14" s="3871" t="s">
        <v>3115</v>
      </c>
      <c r="C14" s="3874" t="n">
        <v>65.13000000000002</v>
      </c>
      <c r="D14" s="3871" t="n">
        <v>65.13000000000002</v>
      </c>
      <c r="E14" s="3871" t="s">
        <v>2939</v>
      </c>
      <c r="F14" s="3874" t="n">
        <v>0.348</v>
      </c>
      <c r="G14" s="3874" t="n">
        <v>-0.178</v>
      </c>
      <c r="H14" s="3874" t="n">
        <v>0.17</v>
      </c>
      <c r="I14" s="3874" t="s">
        <v>2981</v>
      </c>
      <c r="J14" s="3874" t="n">
        <v>-0.0125</v>
      </c>
      <c r="K14" s="3874" t="s">
        <v>2939</v>
      </c>
      <c r="L14" s="3871" t="n">
        <v>22.66524000000001</v>
      </c>
      <c r="M14" s="3871" t="n">
        <v>-11.59314</v>
      </c>
      <c r="N14" s="3874" t="n">
        <v>11.07210000000001</v>
      </c>
      <c r="O14" s="3871" t="s">
        <v>2981</v>
      </c>
      <c r="P14" s="3871" t="n">
        <v>-0.814125</v>
      </c>
      <c r="Q14" s="3871" t="s">
        <v>2939</v>
      </c>
      <c r="R14" s="3874" t="n">
        <v>-37.61257500000007</v>
      </c>
    </row>
    <row r="15">
      <c r="A15" s="3881" t="s">
        <v>3116</v>
      </c>
      <c r="B15" s="3871" t="s">
        <v>3116</v>
      </c>
      <c r="C15" s="3874" t="n">
        <v>57.34333333333336</v>
      </c>
      <c r="D15" s="3871" t="n">
        <v>57.34333333333336</v>
      </c>
      <c r="E15" s="3871" t="s">
        <v>2939</v>
      </c>
      <c r="F15" s="3874" t="n">
        <v>0.178</v>
      </c>
      <c r="G15" s="3874" t="n">
        <v>-0.3427</v>
      </c>
      <c r="H15" s="3874" t="n">
        <v>-0.1647</v>
      </c>
      <c r="I15" s="3874" t="s">
        <v>2981</v>
      </c>
      <c r="J15" s="3874" t="n">
        <v>0.0125</v>
      </c>
      <c r="K15" s="3874" t="s">
        <v>2939</v>
      </c>
      <c r="L15" s="3871" t="n">
        <v>10.20711333333333</v>
      </c>
      <c r="M15" s="3871" t="n">
        <v>-19.65156033333333</v>
      </c>
      <c r="N15" s="3874" t="n">
        <v>-9.444447</v>
      </c>
      <c r="O15" s="3871" t="s">
        <v>2981</v>
      </c>
      <c r="P15" s="3871" t="n">
        <v>0.71679166666667</v>
      </c>
      <c r="Q15" s="3871" t="s">
        <v>2939</v>
      </c>
      <c r="R15" s="3874" t="n">
        <v>32.00140288888891</v>
      </c>
    </row>
    <row r="16" spans="1:20" ht="13.5" x14ac:dyDescent="0.2">
      <c r="A16" s="1714" t="s">
        <v>1391</v>
      </c>
      <c r="B16" s="3872" t="s">
        <v>1185</v>
      </c>
      <c r="C16" s="3874" t="n">
        <v>307.75264089067355</v>
      </c>
      <c r="D16" s="3874" t="n">
        <v>307.75264089067355</v>
      </c>
      <c r="E16" s="3874" t="s">
        <v>2939</v>
      </c>
      <c r="F16" s="3874" t="n">
        <v>0.01587300032995</v>
      </c>
      <c r="G16" s="3874" t="s">
        <v>2939</v>
      </c>
      <c r="H16" s="3874" t="n">
        <v>0.01587300032995</v>
      </c>
      <c r="I16" s="3874" t="s">
        <v>3105</v>
      </c>
      <c r="J16" s="3874" t="n">
        <v>-0.56327351233984</v>
      </c>
      <c r="K16" s="3874" t="s">
        <v>2939</v>
      </c>
      <c r="L16" s="3874" t="n">
        <v>4.8849577703999</v>
      </c>
      <c r="M16" s="3874" t="s">
        <v>2939</v>
      </c>
      <c r="N16" s="3874" t="n">
        <v>4.8849577703999</v>
      </c>
      <c r="O16" s="3874" t="s">
        <v>3105</v>
      </c>
      <c r="P16" s="3874" t="n">
        <v>-173.3489109663521</v>
      </c>
      <c r="Q16" s="3874" t="s">
        <v>2939</v>
      </c>
      <c r="R16" s="3874" t="n">
        <v>617.7011617184919</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307.75264089067355</v>
      </c>
      <c r="D18" s="3874" t="n">
        <v>307.75264089067355</v>
      </c>
      <c r="E18" s="3874" t="s">
        <v>2939</v>
      </c>
      <c r="F18" s="3874" t="n">
        <v>0.01587300032995</v>
      </c>
      <c r="G18" s="3874" t="s">
        <v>2939</v>
      </c>
      <c r="H18" s="3874" t="n">
        <v>0.01587300032995</v>
      </c>
      <c r="I18" s="3874" t="s">
        <v>3117</v>
      </c>
      <c r="J18" s="3874" t="n">
        <v>-0.56327351233984</v>
      </c>
      <c r="K18" s="3874" t="s">
        <v>2939</v>
      </c>
      <c r="L18" s="3874" t="n">
        <v>4.8849577703999</v>
      </c>
      <c r="M18" s="3874" t="s">
        <v>2939</v>
      </c>
      <c r="N18" s="3874" t="n">
        <v>4.8849577703999</v>
      </c>
      <c r="O18" s="3874" t="s">
        <v>3117</v>
      </c>
      <c r="P18" s="3874" t="n">
        <v>-173.3489109663521</v>
      </c>
      <c r="Q18" s="3874" t="s">
        <v>2939</v>
      </c>
      <c r="R18" s="3874" t="n">
        <v>617.7011617184919</v>
      </c>
      <c r="S18" s="144"/>
      <c r="T18" s="144"/>
    </row>
    <row r="19" spans="1:20" x14ac:dyDescent="0.2">
      <c r="A19" s="3881" t="s">
        <v>3118</v>
      </c>
      <c r="B19" s="3871" t="s">
        <v>3118</v>
      </c>
      <c r="C19" s="3874" t="n">
        <v>164.7894906657918</v>
      </c>
      <c r="D19" s="3871" t="n">
        <v>164.7894906657918</v>
      </c>
      <c r="E19" s="3871" t="s">
        <v>2939</v>
      </c>
      <c r="F19" s="3874" t="s">
        <v>2939</v>
      </c>
      <c r="G19" s="3874" t="s">
        <v>2939</v>
      </c>
      <c r="H19" s="3874" t="s">
        <v>2939</v>
      </c>
      <c r="I19" s="3874" t="s">
        <v>3119</v>
      </c>
      <c r="J19" s="3874" t="n">
        <v>-0.2515</v>
      </c>
      <c r="K19" s="3874" t="s">
        <v>2939</v>
      </c>
      <c r="L19" s="3871" t="s">
        <v>2939</v>
      </c>
      <c r="M19" s="3871" t="s">
        <v>2939</v>
      </c>
      <c r="N19" s="3874" t="s">
        <v>2939</v>
      </c>
      <c r="O19" s="3871" t="s">
        <v>3119</v>
      </c>
      <c r="P19" s="3871" t="n">
        <v>-41.44455690244664</v>
      </c>
      <c r="Q19" s="3871" t="s">
        <v>2939</v>
      </c>
      <c r="R19" s="3874" t="n">
        <v>151.96337530897114</v>
      </c>
      <c r="S19" s="144"/>
      <c r="T19" s="144"/>
    </row>
    <row r="20">
      <c r="A20" s="3881" t="s">
        <v>3120</v>
      </c>
      <c r="B20" s="3871" t="s">
        <v>3120</v>
      </c>
      <c r="C20" s="3874" t="n">
        <v>8.02230848555038</v>
      </c>
      <c r="D20" s="3871" t="n">
        <v>8.02230848555038</v>
      </c>
      <c r="E20" s="3871" t="s">
        <v>2939</v>
      </c>
      <c r="F20" s="3874" t="n">
        <v>0.348</v>
      </c>
      <c r="G20" s="3874" t="s">
        <v>2939</v>
      </c>
      <c r="H20" s="3874" t="n">
        <v>0.348</v>
      </c>
      <c r="I20" s="3874" t="s">
        <v>3119</v>
      </c>
      <c r="J20" s="3874" t="n">
        <v>-0.264</v>
      </c>
      <c r="K20" s="3874" t="s">
        <v>2939</v>
      </c>
      <c r="L20" s="3871" t="n">
        <v>2.79176335297153</v>
      </c>
      <c r="M20" s="3871" t="s">
        <v>2939</v>
      </c>
      <c r="N20" s="3874" t="n">
        <v>2.79176335297153</v>
      </c>
      <c r="O20" s="3871" t="s">
        <v>3119</v>
      </c>
      <c r="P20" s="3871" t="n">
        <v>-2.1178894401853</v>
      </c>
      <c r="Q20" s="3871" t="s">
        <v>2939</v>
      </c>
      <c r="R20" s="3874" t="n">
        <v>-2.47087101354951</v>
      </c>
    </row>
    <row r="21">
      <c r="A21" s="3881" t="s">
        <v>3121</v>
      </c>
      <c r="B21" s="3871" t="s">
        <v>3121</v>
      </c>
      <c r="C21" s="3874" t="n">
        <v>128.92591525246826</v>
      </c>
      <c r="D21" s="3871" t="n">
        <v>128.92591525246826</v>
      </c>
      <c r="E21" s="3871" t="s">
        <v>2939</v>
      </c>
      <c r="F21" s="3874" t="s">
        <v>2939</v>
      </c>
      <c r="G21" s="3874" t="s">
        <v>2939</v>
      </c>
      <c r="H21" s="3874" t="s">
        <v>2939</v>
      </c>
      <c r="I21" s="3874" t="s">
        <v>3119</v>
      </c>
      <c r="J21" s="3874" t="n">
        <v>-0.96124550855553</v>
      </c>
      <c r="K21" s="3874" t="s">
        <v>2939</v>
      </c>
      <c r="L21" s="3871" t="s">
        <v>2939</v>
      </c>
      <c r="M21" s="3871" t="s">
        <v>2939</v>
      </c>
      <c r="N21" s="3874" t="s">
        <v>2939</v>
      </c>
      <c r="O21" s="3871" t="s">
        <v>3119</v>
      </c>
      <c r="P21" s="3871" t="n">
        <v>-123.92945697284551</v>
      </c>
      <c r="Q21" s="3871" t="s">
        <v>2939</v>
      </c>
      <c r="R21" s="3874" t="n">
        <v>454.40800890043397</v>
      </c>
    </row>
    <row r="22">
      <c r="A22" s="3881" t="s">
        <v>3122</v>
      </c>
      <c r="B22" s="3871" t="s">
        <v>3122</v>
      </c>
      <c r="C22" s="3874" t="n">
        <v>6.01492648686314</v>
      </c>
      <c r="D22" s="3871" t="n">
        <v>6.01492648686314</v>
      </c>
      <c r="E22" s="3871" t="s">
        <v>2939</v>
      </c>
      <c r="F22" s="3874" t="n">
        <v>0.348</v>
      </c>
      <c r="G22" s="3874" t="s">
        <v>2939</v>
      </c>
      <c r="H22" s="3874" t="n">
        <v>0.348</v>
      </c>
      <c r="I22" s="3874" t="s">
        <v>3119</v>
      </c>
      <c r="J22" s="3874" t="n">
        <v>-0.97374550855553</v>
      </c>
      <c r="K22" s="3874" t="s">
        <v>2939</v>
      </c>
      <c r="L22" s="3871" t="n">
        <v>2.09319441742837</v>
      </c>
      <c r="M22" s="3871" t="s">
        <v>2939</v>
      </c>
      <c r="N22" s="3874" t="n">
        <v>2.09319441742837</v>
      </c>
      <c r="O22" s="3871" t="s">
        <v>3119</v>
      </c>
      <c r="P22" s="3871" t="n">
        <v>-5.85700765087465</v>
      </c>
      <c r="Q22" s="3871" t="s">
        <v>2939</v>
      </c>
      <c r="R22" s="3874" t="n">
        <v>13.80064852263637</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3123</v>
      </c>
      <c r="B26" s="3871" t="s">
        <v>3123</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3124</v>
      </c>
      <c r="B27" s="3871" t="s">
        <v>3124</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3125</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3126</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2583.122179328965</v>
      </c>
      <c r="D10" s="3874" t="n">
        <v>2581.2883003289653</v>
      </c>
      <c r="E10" s="3874" t="n">
        <v>1.833879</v>
      </c>
      <c r="F10" s="3874" t="n">
        <v>0.04735842359387</v>
      </c>
      <c r="G10" s="3874" t="n">
        <v>-0.0336172519007</v>
      </c>
      <c r="H10" s="3874" t="n">
        <v>0.01374117169317</v>
      </c>
      <c r="I10" s="3874" t="s">
        <v>3105</v>
      </c>
      <c r="J10" s="3874" t="n">
        <v>0.14346017135833</v>
      </c>
      <c r="K10" s="3874" t="n">
        <v>-6.1</v>
      </c>
      <c r="L10" s="3874" t="n">
        <v>122.33259436337903</v>
      </c>
      <c r="M10" s="3874" t="n">
        <v>-86.83746899279696</v>
      </c>
      <c r="N10" s="3874" t="n">
        <v>35.49512537058208</v>
      </c>
      <c r="O10" s="3874" t="s">
        <v>3105</v>
      </c>
      <c r="P10" s="3874" t="n">
        <v>370.31206189045736</v>
      </c>
      <c r="Q10" s="3874" t="n">
        <v>-11.1866619</v>
      </c>
      <c r="R10" s="3874" t="n">
        <v>-1446.9419263238126</v>
      </c>
      <c r="S10" s="144"/>
      <c r="T10" s="144"/>
    </row>
    <row r="11" spans="1:20" x14ac:dyDescent="0.2">
      <c r="A11" s="1716" t="s">
        <v>742</v>
      </c>
      <c r="B11" s="3872"/>
      <c r="C11" s="3874" t="n">
        <v>1904.1587216622047</v>
      </c>
      <c r="D11" s="3874" t="n">
        <v>1902.3248426622047</v>
      </c>
      <c r="E11" s="3874" t="n">
        <v>1.833879</v>
      </c>
      <c r="F11" s="3874" t="n">
        <v>0.02421130742442</v>
      </c>
      <c r="G11" s="3874" t="n">
        <v>-0.02390482887048</v>
      </c>
      <c r="H11" s="3874" t="n">
        <v>3.0647855394E-4</v>
      </c>
      <c r="I11" s="3874" t="s">
        <v>3117</v>
      </c>
      <c r="J11" s="3874" t="n">
        <v>-0.01283995080854</v>
      </c>
      <c r="K11" s="3874" t="n">
        <v>-6.1</v>
      </c>
      <c r="L11" s="3874" t="n">
        <v>46.10217219505134</v>
      </c>
      <c r="M11" s="3874" t="n">
        <v>-45.51858838356774</v>
      </c>
      <c r="N11" s="3874" t="n">
        <v>0.5835838114836</v>
      </c>
      <c r="O11" s="3874" t="s">
        <v>3117</v>
      </c>
      <c r="P11" s="3874" t="n">
        <v>-24.42575740164083</v>
      </c>
      <c r="Q11" s="3874" t="n">
        <v>-11.1866619</v>
      </c>
      <c r="R11" s="3874" t="n">
        <v>128.43906346390995</v>
      </c>
      <c r="S11" s="144"/>
      <c r="T11" s="144"/>
    </row>
    <row r="12" spans="1:20" x14ac:dyDescent="0.2">
      <c r="A12" s="3881" t="s">
        <v>3127</v>
      </c>
      <c r="B12" s="3871" t="s">
        <v>3127</v>
      </c>
      <c r="C12" s="3874" t="n">
        <v>860.5944880281538</v>
      </c>
      <c r="D12" s="3871" t="n">
        <v>859.1324850281538</v>
      </c>
      <c r="E12" s="3871" t="n">
        <v>1.462003</v>
      </c>
      <c r="F12" s="3874" t="s">
        <v>2981</v>
      </c>
      <c r="G12" s="3874" t="s">
        <v>2981</v>
      </c>
      <c r="H12" s="3874" t="s">
        <v>2981</v>
      </c>
      <c r="I12" s="3874" t="s">
        <v>2981</v>
      </c>
      <c r="J12" s="3874" t="s">
        <v>3104</v>
      </c>
      <c r="K12" s="3874" t="n">
        <v>-6.1</v>
      </c>
      <c r="L12" s="3871" t="s">
        <v>2981</v>
      </c>
      <c r="M12" s="3871" t="s">
        <v>2981</v>
      </c>
      <c r="N12" s="3874" t="s">
        <v>2981</v>
      </c>
      <c r="O12" s="3871" t="s">
        <v>2981</v>
      </c>
      <c r="P12" s="3871" t="s">
        <v>3104</v>
      </c>
      <c r="Q12" s="3871" t="n">
        <v>-8.9182183</v>
      </c>
      <c r="R12" s="3874" t="n">
        <v>32.7001337666667</v>
      </c>
      <c r="S12" s="144"/>
      <c r="T12" s="144"/>
    </row>
    <row r="13">
      <c r="A13" s="3881" t="s">
        <v>3128</v>
      </c>
      <c r="B13" s="3871" t="s">
        <v>3128</v>
      </c>
      <c r="C13" s="3874" t="n">
        <v>886.0632958633186</v>
      </c>
      <c r="D13" s="3871" t="n">
        <v>885.6914198633185</v>
      </c>
      <c r="E13" s="3871" t="n">
        <v>0.371876</v>
      </c>
      <c r="F13" s="3874" t="s">
        <v>3104</v>
      </c>
      <c r="G13" s="3874" t="s">
        <v>3104</v>
      </c>
      <c r="H13" s="3874" t="s">
        <v>3104</v>
      </c>
      <c r="I13" s="3874" t="s">
        <v>3104</v>
      </c>
      <c r="J13" s="3874" t="s">
        <v>3104</v>
      </c>
      <c r="K13" s="3874" t="n">
        <v>-6.1</v>
      </c>
      <c r="L13" s="3871" t="s">
        <v>3104</v>
      </c>
      <c r="M13" s="3871" t="s">
        <v>3104</v>
      </c>
      <c r="N13" s="3874" t="s">
        <v>3104</v>
      </c>
      <c r="O13" s="3871" t="s">
        <v>3104</v>
      </c>
      <c r="P13" s="3871" t="s">
        <v>3104</v>
      </c>
      <c r="Q13" s="3871" t="n">
        <v>-2.2684436</v>
      </c>
      <c r="R13" s="3874" t="n">
        <v>8.31762653333334</v>
      </c>
    </row>
    <row r="14">
      <c r="A14" s="3881" t="s">
        <v>3129</v>
      </c>
      <c r="B14" s="3871" t="s">
        <v>3129</v>
      </c>
      <c r="C14" s="3874" t="n">
        <v>61.54306347934099</v>
      </c>
      <c r="D14" s="3871" t="n">
        <v>61.54306347934099</v>
      </c>
      <c r="E14" s="3871" t="s">
        <v>2939</v>
      </c>
      <c r="F14" s="3874" t="n">
        <v>0.31140556052242</v>
      </c>
      <c r="G14" s="3874" t="n">
        <v>-0.39121809254182</v>
      </c>
      <c r="H14" s="3874" t="n">
        <v>-0.07981253201939</v>
      </c>
      <c r="I14" s="3874" t="s">
        <v>3104</v>
      </c>
      <c r="J14" s="3874" t="n">
        <v>0.70974550855553</v>
      </c>
      <c r="K14" s="3874" t="s">
        <v>2939</v>
      </c>
      <c r="L14" s="3871" t="n">
        <v>19.16485217905134</v>
      </c>
      <c r="M14" s="3871" t="n">
        <v>-24.07675990356774</v>
      </c>
      <c r="N14" s="3874" t="n">
        <v>-4.9119077245164</v>
      </c>
      <c r="O14" s="3871" t="s">
        <v>3104</v>
      </c>
      <c r="P14" s="3871" t="n">
        <v>43.6799128872099</v>
      </c>
      <c r="Q14" s="3871" t="s">
        <v>2939</v>
      </c>
      <c r="R14" s="3874" t="n">
        <v>-142.14935226320964</v>
      </c>
    </row>
    <row r="15">
      <c r="A15" s="3881" t="s">
        <v>3130</v>
      </c>
      <c r="B15" s="3871" t="s">
        <v>3130</v>
      </c>
      <c r="C15" s="3874" t="n">
        <v>95.95787429139126</v>
      </c>
      <c r="D15" s="3871" t="n">
        <v>95.95787429139126</v>
      </c>
      <c r="E15" s="3871" t="s">
        <v>2939</v>
      </c>
      <c r="F15" s="3874" t="n">
        <v>0.28072026620974</v>
      </c>
      <c r="G15" s="3874" t="n">
        <v>-0.22345043216452</v>
      </c>
      <c r="H15" s="3874" t="n">
        <v>0.05726983404522</v>
      </c>
      <c r="I15" s="3874" t="s">
        <v>3104</v>
      </c>
      <c r="J15" s="3874" t="n">
        <v>-0.70974550855553</v>
      </c>
      <c r="K15" s="3874" t="s">
        <v>2939</v>
      </c>
      <c r="L15" s="3871" t="n">
        <v>26.937320016</v>
      </c>
      <c r="M15" s="3871" t="n">
        <v>-21.44182848</v>
      </c>
      <c r="N15" s="3874" t="n">
        <v>5.495491536</v>
      </c>
      <c r="O15" s="3871" t="s">
        <v>3104</v>
      </c>
      <c r="P15" s="3871" t="n">
        <v>-68.10567028885073</v>
      </c>
      <c r="Q15" s="3871" t="s">
        <v>2939</v>
      </c>
      <c r="R15" s="3874" t="n">
        <v>229.57065542711956</v>
      </c>
    </row>
    <row r="16" spans="1:20" ht="13.5" x14ac:dyDescent="0.2">
      <c r="A16" s="1767" t="s">
        <v>1399</v>
      </c>
      <c r="B16" s="3872" t="s">
        <v>1185</v>
      </c>
      <c r="C16" s="3874" t="n">
        <v>678.9634576667606</v>
      </c>
      <c r="D16" s="3874" t="n">
        <v>678.9634576667606</v>
      </c>
      <c r="E16" s="3874" t="s">
        <v>2939</v>
      </c>
      <c r="F16" s="3874" t="n">
        <v>0.11227470537264</v>
      </c>
      <c r="G16" s="3874" t="n">
        <v>-0.06085582389253</v>
      </c>
      <c r="H16" s="3874" t="n">
        <v>0.05141888148012</v>
      </c>
      <c r="I16" s="3874" t="s">
        <v>2995</v>
      </c>
      <c r="J16" s="3874" t="n">
        <v>0.58138301087455</v>
      </c>
      <c r="K16" s="3874" t="s">
        <v>2939</v>
      </c>
      <c r="L16" s="3874" t="n">
        <v>76.23042216832769</v>
      </c>
      <c r="M16" s="3874" t="n">
        <v>-41.31888060922921</v>
      </c>
      <c r="N16" s="3874" t="n">
        <v>34.91154155909848</v>
      </c>
      <c r="O16" s="3874" t="s">
        <v>2995</v>
      </c>
      <c r="P16" s="3874" t="n">
        <v>394.73781929209815</v>
      </c>
      <c r="Q16" s="3874" t="s">
        <v>2939</v>
      </c>
      <c r="R16" s="3874" t="n">
        <v>-1575.3809897877225</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640.7462843062377</v>
      </c>
      <c r="D18" s="3874" t="n">
        <v>640.7462843062377</v>
      </c>
      <c r="E18" s="3874" t="s">
        <v>2939</v>
      </c>
      <c r="F18" s="3874" t="n">
        <v>0.10522064798701</v>
      </c>
      <c r="G18" s="3874" t="n">
        <v>-0.064485556329</v>
      </c>
      <c r="H18" s="3874" t="n">
        <v>0.04073509165801</v>
      </c>
      <c r="I18" s="3874" t="s">
        <v>2981</v>
      </c>
      <c r="J18" s="3874" t="n">
        <v>0.5111893020744</v>
      </c>
      <c r="K18" s="3874" t="s">
        <v>2939</v>
      </c>
      <c r="L18" s="3874" t="n">
        <v>67.4197392299723</v>
      </c>
      <c r="M18" s="3874" t="n">
        <v>-41.31888060922921</v>
      </c>
      <c r="N18" s="3874" t="n">
        <v>26.10085862074309</v>
      </c>
      <c r="O18" s="3874" t="s">
        <v>2981</v>
      </c>
      <c r="P18" s="3874" t="n">
        <v>327.54264588127086</v>
      </c>
      <c r="Q18" s="3874" t="s">
        <v>2939</v>
      </c>
      <c r="R18" s="3874" t="n">
        <v>-1296.692849840719</v>
      </c>
      <c r="S18" s="144"/>
      <c r="T18" s="144"/>
    </row>
    <row r="19" spans="1:20" x14ac:dyDescent="0.2">
      <c r="A19" s="3881" t="s">
        <v>3131</v>
      </c>
      <c r="B19" s="3871" t="s">
        <v>3131</v>
      </c>
      <c r="C19" s="3874" t="n">
        <v>366.6884739124092</v>
      </c>
      <c r="D19" s="3871" t="n">
        <v>366.6884739124092</v>
      </c>
      <c r="E19" s="3871" t="s">
        <v>2939</v>
      </c>
      <c r="F19" s="3874" t="n">
        <v>0.09668638350747</v>
      </c>
      <c r="G19" s="3874" t="n">
        <v>-0.0522867272196</v>
      </c>
      <c r="H19" s="3874" t="n">
        <v>0.04439965628788</v>
      </c>
      <c r="I19" s="3874" t="s">
        <v>2981</v>
      </c>
      <c r="J19" s="3874" t="n">
        <v>0.2515</v>
      </c>
      <c r="K19" s="3874" t="s">
        <v>2939</v>
      </c>
      <c r="L19" s="3871" t="n">
        <v>35.45378241646451</v>
      </c>
      <c r="M19" s="3871" t="n">
        <v>-19.1729402100279</v>
      </c>
      <c r="N19" s="3874" t="n">
        <v>16.28084220643661</v>
      </c>
      <c r="O19" s="3871" t="s">
        <v>2981</v>
      </c>
      <c r="P19" s="3871" t="n">
        <v>92.22215118897094</v>
      </c>
      <c r="Q19" s="3871" t="s">
        <v>2939</v>
      </c>
      <c r="R19" s="3874" t="n">
        <v>-397.8443091164947</v>
      </c>
      <c r="S19" s="144"/>
      <c r="T19" s="144"/>
    </row>
    <row r="20">
      <c r="A20" s="3881" t="s">
        <v>3132</v>
      </c>
      <c r="B20" s="3871" t="s">
        <v>3132</v>
      </c>
      <c r="C20" s="3874" t="n">
        <v>40.74316376804547</v>
      </c>
      <c r="D20" s="3871" t="n">
        <v>40.74316376804547</v>
      </c>
      <c r="E20" s="3871" t="s">
        <v>2939</v>
      </c>
      <c r="F20" s="3874" t="n">
        <v>0.09668638350747</v>
      </c>
      <c r="G20" s="3874" t="n">
        <v>-0.06491779053669</v>
      </c>
      <c r="H20" s="3874" t="n">
        <v>0.03176859297078</v>
      </c>
      <c r="I20" s="3874" t="s">
        <v>2981</v>
      </c>
      <c r="J20" s="3874" t="n">
        <v>0.264</v>
      </c>
      <c r="K20" s="3874" t="s">
        <v>2939</v>
      </c>
      <c r="L20" s="3871" t="n">
        <v>3.93930915738494</v>
      </c>
      <c r="M20" s="3871" t="n">
        <v>-2.64495617129598</v>
      </c>
      <c r="N20" s="3874" t="n">
        <v>1.29435298608896</v>
      </c>
      <c r="O20" s="3871" t="s">
        <v>2981</v>
      </c>
      <c r="P20" s="3871" t="n">
        <v>10.75619523476401</v>
      </c>
      <c r="Q20" s="3871" t="s">
        <v>2939</v>
      </c>
      <c r="R20" s="3874" t="n">
        <v>-44.18534347646093</v>
      </c>
    </row>
    <row r="21">
      <c r="A21" s="3881" t="s">
        <v>3133</v>
      </c>
      <c r="B21" s="3871" t="s">
        <v>3133</v>
      </c>
      <c r="C21" s="3874" t="n">
        <v>209.9831819632047</v>
      </c>
      <c r="D21" s="3871" t="n">
        <v>209.9831819632047</v>
      </c>
      <c r="E21" s="3871" t="s">
        <v>2939</v>
      </c>
      <c r="F21" s="3874" t="n">
        <v>0.12012382446386</v>
      </c>
      <c r="G21" s="3874" t="n">
        <v>-0.08161084257468</v>
      </c>
      <c r="H21" s="3874" t="n">
        <v>0.03851298188918</v>
      </c>
      <c r="I21" s="3874" t="s">
        <v>2981</v>
      </c>
      <c r="J21" s="3874" t="n">
        <v>0.96124550855553</v>
      </c>
      <c r="K21" s="3874" t="s">
        <v>2939</v>
      </c>
      <c r="L21" s="3871" t="n">
        <v>25.22398289051057</v>
      </c>
      <c r="M21" s="3871" t="n">
        <v>-17.13690440653008</v>
      </c>
      <c r="N21" s="3874" t="n">
        <v>8.08707848398049</v>
      </c>
      <c r="O21" s="3871" t="s">
        <v>2981</v>
      </c>
      <c r="P21" s="3871" t="n">
        <v>201.8453905343283</v>
      </c>
      <c r="Q21" s="3871" t="s">
        <v>2939</v>
      </c>
      <c r="R21" s="3874" t="n">
        <v>-769.7523864004662</v>
      </c>
    </row>
    <row r="22">
      <c r="A22" s="3881" t="s">
        <v>3134</v>
      </c>
      <c r="B22" s="3871" t="s">
        <v>3134</v>
      </c>
      <c r="C22" s="3874" t="n">
        <v>23.3314646625783</v>
      </c>
      <c r="D22" s="3871" t="n">
        <v>23.3314646625783</v>
      </c>
      <c r="E22" s="3871" t="s">
        <v>2939</v>
      </c>
      <c r="F22" s="3874" t="n">
        <v>0.12012382446386</v>
      </c>
      <c r="G22" s="3874" t="n">
        <v>-0.1013258213989</v>
      </c>
      <c r="H22" s="3874" t="n">
        <v>0.01879800306495</v>
      </c>
      <c r="I22" s="3874" t="s">
        <v>2981</v>
      </c>
      <c r="J22" s="3874" t="n">
        <v>0.97374550855553</v>
      </c>
      <c r="K22" s="3874" t="s">
        <v>2939</v>
      </c>
      <c r="L22" s="3871" t="n">
        <v>2.80266476561228</v>
      </c>
      <c r="M22" s="3871" t="n">
        <v>-2.36407982137525</v>
      </c>
      <c r="N22" s="3874" t="n">
        <v>0.43858494423703</v>
      </c>
      <c r="O22" s="3871" t="s">
        <v>2981</v>
      </c>
      <c r="P22" s="3871" t="n">
        <v>22.7189089232076</v>
      </c>
      <c r="Q22" s="3871" t="s">
        <v>2939</v>
      </c>
      <c r="R22" s="3874" t="n">
        <v>-84.91081084729706</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38.21717336052292</v>
      </c>
      <c r="D25" s="3874" t="n">
        <v>38.21717336052292</v>
      </c>
      <c r="E25" s="3874" t="s">
        <v>2939</v>
      </c>
      <c r="F25" s="3874" t="n">
        <v>0.23054250651244</v>
      </c>
      <c r="G25" s="3874" t="s">
        <v>2939</v>
      </c>
      <c r="H25" s="3874" t="n">
        <v>0.23054250651244</v>
      </c>
      <c r="I25" s="3874" t="s">
        <v>2995</v>
      </c>
      <c r="J25" s="3874" t="n">
        <v>1.75824550855553</v>
      </c>
      <c r="K25" s="3874" t="s">
        <v>2939</v>
      </c>
      <c r="L25" s="3874" t="n">
        <v>8.81068293835539</v>
      </c>
      <c r="M25" s="3874" t="s">
        <v>2939</v>
      </c>
      <c r="N25" s="3874" t="n">
        <v>8.81068293835539</v>
      </c>
      <c r="O25" s="3874" t="s">
        <v>2995</v>
      </c>
      <c r="P25" s="3874" t="n">
        <v>67.19517341082732</v>
      </c>
      <c r="Q25" s="3874" t="s">
        <v>2939</v>
      </c>
      <c r="R25" s="3874" t="n">
        <v>-278.6881399470035</v>
      </c>
      <c r="S25" s="144"/>
      <c r="T25" s="144"/>
    </row>
    <row r="26" spans="1:20" x14ac:dyDescent="0.2">
      <c r="A26" s="3881" t="s">
        <v>3135</v>
      </c>
      <c r="B26" s="3871" t="s">
        <v>3135</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3136</v>
      </c>
      <c r="B27" s="3871" t="s">
        <v>3136</v>
      </c>
      <c r="C27" s="3874" t="n">
        <v>38.21717336052292</v>
      </c>
      <c r="D27" s="3871" t="n">
        <v>38.21717336052292</v>
      </c>
      <c r="E27" s="3871" t="s">
        <v>2939</v>
      </c>
      <c r="F27" s="3874" t="n">
        <v>0.23054250651244</v>
      </c>
      <c r="G27" s="3874" t="s">
        <v>2939</v>
      </c>
      <c r="H27" s="3874" t="n">
        <v>0.23054250651244</v>
      </c>
      <c r="I27" s="3874" t="s">
        <v>2981</v>
      </c>
      <c r="J27" s="3874" t="n">
        <v>1.75824550855553</v>
      </c>
      <c r="K27" s="3874" t="s">
        <v>2939</v>
      </c>
      <c r="L27" s="3871" t="n">
        <v>8.81068293835539</v>
      </c>
      <c r="M27" s="3871" t="s">
        <v>2939</v>
      </c>
      <c r="N27" s="3874" t="n">
        <v>8.81068293835539</v>
      </c>
      <c r="O27" s="3871" t="s">
        <v>2981</v>
      </c>
      <c r="P27" s="3871" t="n">
        <v>67.19517341082732</v>
      </c>
      <c r="Q27" s="3871" t="s">
        <v>2939</v>
      </c>
      <c r="R27" s="3874" t="n">
        <v>-278.6881399470035</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3137</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3138</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230.94001900000006</v>
      </c>
      <c r="D10" s="3874" t="n">
        <v>230.94001900000006</v>
      </c>
      <c r="E10" s="3874" t="s">
        <v>2939</v>
      </c>
      <c r="F10" s="3874" t="s">
        <v>3139</v>
      </c>
      <c r="G10" s="3874" t="n">
        <v>-0.00412182848534</v>
      </c>
      <c r="H10" s="3874" t="n">
        <v>-0.00412182848534</v>
      </c>
      <c r="I10" s="3874" t="s">
        <v>3139</v>
      </c>
      <c r="J10" s="3874" t="n">
        <v>-0.30520458177157</v>
      </c>
      <c r="K10" s="3874" t="s">
        <v>3139</v>
      </c>
      <c r="L10" s="3874" t="s">
        <v>3139</v>
      </c>
      <c r="M10" s="3874" t="n">
        <v>-0.95189514871895</v>
      </c>
      <c r="N10" s="3874" t="n">
        <v>-0.95189514871895</v>
      </c>
      <c r="O10" s="3874" t="s">
        <v>3139</v>
      </c>
      <c r="P10" s="3874" t="n">
        <v>-70.48395191321244</v>
      </c>
      <c r="Q10" s="3874" t="s">
        <v>3139</v>
      </c>
      <c r="R10" s="3874" t="n">
        <v>261.931439227082</v>
      </c>
      <c r="S10" s="144"/>
      <c r="T10" s="144"/>
    </row>
    <row r="11" spans="1:20" x14ac:dyDescent="0.2">
      <c r="A11" s="1716" t="s">
        <v>835</v>
      </c>
      <c r="B11" s="3872" t="s">
        <v>1185</v>
      </c>
      <c r="C11" s="3874" t="n">
        <v>213.5018</v>
      </c>
      <c r="D11" s="3874" t="n">
        <v>213.5018</v>
      </c>
      <c r="E11" s="3874" t="s">
        <v>2939</v>
      </c>
      <c r="F11" s="3874" t="s">
        <v>3099</v>
      </c>
      <c r="G11" s="3874" t="s">
        <v>3099</v>
      </c>
      <c r="H11" s="3874" t="s">
        <v>3099</v>
      </c>
      <c r="I11" s="3874" t="s">
        <v>3099</v>
      </c>
      <c r="J11" s="3874" t="s">
        <v>3099</v>
      </c>
      <c r="K11" s="3874" t="s">
        <v>3099</v>
      </c>
      <c r="L11" s="3874" t="s">
        <v>3099</v>
      </c>
      <c r="M11" s="3874" t="s">
        <v>3099</v>
      </c>
      <c r="N11" s="3874" t="s">
        <v>3099</v>
      </c>
      <c r="O11" s="3874" t="s">
        <v>3099</v>
      </c>
      <c r="P11" s="3874" t="s">
        <v>3099</v>
      </c>
      <c r="Q11" s="3874" t="s">
        <v>3099</v>
      </c>
      <c r="R11" s="3874" t="s">
        <v>3099</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2940</v>
      </c>
      <c r="D13" s="3874" t="s">
        <v>2963</v>
      </c>
      <c r="E13" s="3874" t="s">
        <v>2939</v>
      </c>
      <c r="F13" s="3874" t="s">
        <v>3104</v>
      </c>
      <c r="G13" s="3874" t="s">
        <v>3104</v>
      </c>
      <c r="H13" s="3874" t="s">
        <v>3104</v>
      </c>
      <c r="I13" s="3874" t="s">
        <v>3104</v>
      </c>
      <c r="J13" s="3874" t="s">
        <v>3104</v>
      </c>
      <c r="K13" s="3874" t="s">
        <v>3104</v>
      </c>
      <c r="L13" s="3874" t="s">
        <v>3104</v>
      </c>
      <c r="M13" s="3874" t="s">
        <v>3104</v>
      </c>
      <c r="N13" s="3874" t="s">
        <v>3104</v>
      </c>
      <c r="O13" s="3874" t="s">
        <v>3104</v>
      </c>
      <c r="P13" s="3874" t="s">
        <v>3104</v>
      </c>
      <c r="Q13" s="3874" t="s">
        <v>3104</v>
      </c>
      <c r="R13" s="3874" t="s">
        <v>3104</v>
      </c>
      <c r="S13" s="144"/>
      <c r="T13" s="144"/>
    </row>
    <row r="14" spans="1:20" ht="13.5" x14ac:dyDescent="0.2">
      <c r="A14" s="1770" t="s">
        <v>1405</v>
      </c>
      <c r="B14" s="3872"/>
      <c r="C14" s="3874" t="n">
        <v>213.5018</v>
      </c>
      <c r="D14" s="3874" t="n">
        <v>213.5018</v>
      </c>
      <c r="E14" s="3874" t="s">
        <v>2939</v>
      </c>
      <c r="F14" s="3874" t="s">
        <v>3104</v>
      </c>
      <c r="G14" s="3874" t="s">
        <v>3104</v>
      </c>
      <c r="H14" s="3874" t="s">
        <v>3104</v>
      </c>
      <c r="I14" s="3874" t="s">
        <v>3104</v>
      </c>
      <c r="J14" s="3874" t="s">
        <v>3104</v>
      </c>
      <c r="K14" s="3874" t="s">
        <v>3104</v>
      </c>
      <c r="L14" s="3874" t="s">
        <v>3104</v>
      </c>
      <c r="M14" s="3874" t="s">
        <v>3104</v>
      </c>
      <c r="N14" s="3874" t="s">
        <v>3104</v>
      </c>
      <c r="O14" s="3874" t="s">
        <v>3104</v>
      </c>
      <c r="P14" s="3874" t="s">
        <v>3104</v>
      </c>
      <c r="Q14" s="3874" t="s">
        <v>3104</v>
      </c>
      <c r="R14" s="3874" t="s">
        <v>3104</v>
      </c>
      <c r="S14" s="144"/>
      <c r="T14" s="144"/>
    </row>
    <row r="15" spans="1:20" ht="13.5" x14ac:dyDescent="0.2">
      <c r="A15" s="1768" t="s">
        <v>1409</v>
      </c>
      <c r="B15" s="3872" t="s">
        <v>1185</v>
      </c>
      <c r="C15" s="3874" t="n">
        <v>17.43821900000006</v>
      </c>
      <c r="D15" s="3874" t="n">
        <v>17.43821900000006</v>
      </c>
      <c r="E15" s="3874" t="s">
        <v>2939</v>
      </c>
      <c r="F15" s="3874" t="s">
        <v>2940</v>
      </c>
      <c r="G15" s="3874" t="n">
        <v>-0.05458671832937</v>
      </c>
      <c r="H15" s="3874" t="n">
        <v>-0.05458671832937</v>
      </c>
      <c r="I15" s="3874" t="s">
        <v>3139</v>
      </c>
      <c r="J15" s="3874" t="n">
        <v>-4.04192377175744</v>
      </c>
      <c r="K15" s="3874" t="s">
        <v>2940</v>
      </c>
      <c r="L15" s="3874" t="s">
        <v>2940</v>
      </c>
      <c r="M15" s="3874" t="n">
        <v>-0.95189514871895</v>
      </c>
      <c r="N15" s="3874" t="n">
        <v>-0.95189514871895</v>
      </c>
      <c r="O15" s="3874" t="s">
        <v>3139</v>
      </c>
      <c r="P15" s="3874" t="n">
        <v>-70.48395191321244</v>
      </c>
      <c r="Q15" s="3874" t="s">
        <v>2940</v>
      </c>
      <c r="R15" s="3874" t="n">
        <v>261.931439227082</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2940</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17.43821900000006</v>
      </c>
      <c r="D18" s="3874" t="n">
        <v>17.43821900000006</v>
      </c>
      <c r="E18" s="3874" t="s">
        <v>2939</v>
      </c>
      <c r="F18" s="3874" t="s">
        <v>2939</v>
      </c>
      <c r="G18" s="3874" t="n">
        <v>-0.05458671832937</v>
      </c>
      <c r="H18" s="3874" t="n">
        <v>-0.05458671832937</v>
      </c>
      <c r="I18" s="3874" t="s">
        <v>3098</v>
      </c>
      <c r="J18" s="3874" t="n">
        <v>-4.04192377175744</v>
      </c>
      <c r="K18" s="3874" t="s">
        <v>2939</v>
      </c>
      <c r="L18" s="3874" t="s">
        <v>2939</v>
      </c>
      <c r="M18" s="3874" t="n">
        <v>-0.95189514871895</v>
      </c>
      <c r="N18" s="3874" t="n">
        <v>-0.95189514871895</v>
      </c>
      <c r="O18" s="3874" t="s">
        <v>3098</v>
      </c>
      <c r="P18" s="3874" t="n">
        <v>-70.48395191321244</v>
      </c>
      <c r="Q18" s="3874" t="s">
        <v>2939</v>
      </c>
      <c r="R18" s="3874" t="n">
        <v>261.931439227082</v>
      </c>
      <c r="S18" s="144"/>
      <c r="T18" s="144"/>
    </row>
    <row r="19" spans="1:20" x14ac:dyDescent="0.2">
      <c r="A19" s="3889" t="s">
        <v>3140</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3141</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3142</v>
      </c>
      <c r="B21" s="3871" t="s">
        <v>3142</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3143</v>
      </c>
      <c r="B22" s="3871" t="s">
        <v>3143</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3144</v>
      </c>
      <c r="B23" s="3872"/>
      <c r="C23" s="3874" t="n">
        <v>14.40013045960395</v>
      </c>
      <c r="D23" s="3874" t="n">
        <v>14.40013045960395</v>
      </c>
      <c r="E23" s="3874" t="s">
        <v>2939</v>
      </c>
      <c r="F23" s="3874" t="s">
        <v>2939</v>
      </c>
      <c r="G23" s="3874" t="n">
        <v>-0.06610323089706</v>
      </c>
      <c r="H23" s="3874" t="n">
        <v>-0.06610323089706</v>
      </c>
      <c r="I23" s="3874" t="s">
        <v>3098</v>
      </c>
      <c r="J23" s="3874" t="n">
        <v>-4.34824550855553</v>
      </c>
      <c r="K23" s="3874" t="s">
        <v>2939</v>
      </c>
      <c r="L23" s="3874" t="s">
        <v>2939</v>
      </c>
      <c r="M23" s="3874" t="n">
        <v>-0.95189514871895</v>
      </c>
      <c r="N23" s="3874" t="n">
        <v>-0.95189514871895</v>
      </c>
      <c r="O23" s="3874" t="s">
        <v>3098</v>
      </c>
      <c r="P23" s="3874" t="n">
        <v>-62.61530259358651</v>
      </c>
      <c r="Q23" s="3874" t="s">
        <v>2939</v>
      </c>
      <c r="R23" s="3874" t="n">
        <v>233.07972505512024</v>
      </c>
    </row>
    <row r="24">
      <c r="A24" s="3891" t="s">
        <v>3145</v>
      </c>
      <c r="B24" s="3871" t="s">
        <v>3145</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3146</v>
      </c>
      <c r="B25" s="3871" t="s">
        <v>3146</v>
      </c>
      <c r="C25" s="3874" t="n">
        <v>14.40013045960395</v>
      </c>
      <c r="D25" s="3871" t="n">
        <v>14.40013045960395</v>
      </c>
      <c r="E25" s="3871" t="s">
        <v>2939</v>
      </c>
      <c r="F25" s="3874" t="s">
        <v>2939</v>
      </c>
      <c r="G25" s="3874" t="n">
        <v>-0.06610323089706</v>
      </c>
      <c r="H25" s="3874" t="n">
        <v>-0.06610323089706</v>
      </c>
      <c r="I25" s="3874" t="s">
        <v>3104</v>
      </c>
      <c r="J25" s="3874" t="n">
        <v>-4.34824550855553</v>
      </c>
      <c r="K25" s="3874" t="s">
        <v>2939</v>
      </c>
      <c r="L25" s="3871" t="s">
        <v>2939</v>
      </c>
      <c r="M25" s="3871" t="n">
        <v>-0.95189514871895</v>
      </c>
      <c r="N25" s="3874" t="n">
        <v>-0.95189514871895</v>
      </c>
      <c r="O25" s="3871" t="s">
        <v>3104</v>
      </c>
      <c r="P25" s="3871" t="n">
        <v>-62.61530259358651</v>
      </c>
      <c r="Q25" s="3871" t="s">
        <v>2939</v>
      </c>
      <c r="R25" s="3874" t="n">
        <v>233.07972505512024</v>
      </c>
    </row>
    <row r="26">
      <c r="A26" s="3889" t="s">
        <v>3147</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3148</v>
      </c>
      <c r="B27" s="3872"/>
      <c r="C27" s="3874" t="n">
        <v>3.03808854039611</v>
      </c>
      <c r="D27" s="3874" t="n">
        <v>3.03808854039611</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-7.86864931962593</v>
      </c>
      <c r="Q27" s="3874" t="s">
        <v>2939</v>
      </c>
      <c r="R27" s="3874" t="n">
        <v>28.85171417196177</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526.2289736555555</v>
      </c>
      <c r="D10" s="3874" t="n">
        <v>526.2289736555555</v>
      </c>
      <c r="E10" s="3874" t="s">
        <v>2939</v>
      </c>
      <c r="F10" s="3874" t="n">
        <v>0.00218533037804</v>
      </c>
      <c r="G10" s="3874" t="n">
        <v>-0.02379217951098</v>
      </c>
      <c r="H10" s="3874" t="n">
        <v>-0.02160684913294</v>
      </c>
      <c r="I10" s="3874" t="n">
        <v>-0.00428766089085</v>
      </c>
      <c r="J10" s="3874" t="n">
        <v>-0.28275022791356</v>
      </c>
      <c r="K10" s="3874" t="s">
        <v>2939</v>
      </c>
      <c r="L10" s="3874" t="n">
        <v>1.14998416193334</v>
      </c>
      <c r="M10" s="3874" t="n">
        <v>-12.52013420509224</v>
      </c>
      <c r="N10" s="3874" t="n">
        <v>-11.3701500431589</v>
      </c>
      <c r="O10" s="3874" t="n">
        <v>-2.25629138997721</v>
      </c>
      <c r="P10" s="3874" t="n">
        <v>-148.79136223582563</v>
      </c>
      <c r="Q10" s="3874" t="s">
        <v>2939</v>
      </c>
      <c r="R10" s="3874" t="n">
        <v>595.5319467861935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472.46092159999995</v>
      </c>
      <c r="D11" s="3874" t="n">
        <v>472.46092159999995</v>
      </c>
      <c r="E11" s="3874" t="s">
        <v>2939</v>
      </c>
      <c r="F11" s="3874" t="s">
        <v>2981</v>
      </c>
      <c r="G11" s="3874" t="s">
        <v>2981</v>
      </c>
      <c r="H11" s="3874" t="s">
        <v>2981</v>
      </c>
      <c r="I11" s="3874" t="s">
        <v>2981</v>
      </c>
      <c r="J11" s="3874" t="s">
        <v>2981</v>
      </c>
      <c r="K11" s="3874" t="s">
        <v>2939</v>
      </c>
      <c r="L11" s="3874" t="s">
        <v>2981</v>
      </c>
      <c r="M11" s="3874" t="s">
        <v>2981</v>
      </c>
      <c r="N11" s="3874" t="s">
        <v>2981</v>
      </c>
      <c r="O11" s="3874" t="s">
        <v>2981</v>
      </c>
      <c r="P11" s="3874" t="s">
        <v>2981</v>
      </c>
      <c r="Q11" s="3874" t="s">
        <v>2939</v>
      </c>
      <c r="R11" s="3874" t="s">
        <v>2995</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53.76805205555552</v>
      </c>
      <c r="D12" s="3874" t="n">
        <v>53.76805205555552</v>
      </c>
      <c r="E12" s="3874" t="s">
        <v>2939</v>
      </c>
      <c r="F12" s="3874" t="n">
        <v>0.02138787101205</v>
      </c>
      <c r="G12" s="3874" t="n">
        <v>-0.23285452469351</v>
      </c>
      <c r="H12" s="3874" t="n">
        <v>-0.21146665368146</v>
      </c>
      <c r="I12" s="3874" t="n">
        <v>-0.04196342072512</v>
      </c>
      <c r="J12" s="3874" t="n">
        <v>-2.76728199269871</v>
      </c>
      <c r="K12" s="3874" t="s">
        <v>2939</v>
      </c>
      <c r="L12" s="3874" t="n">
        <v>1.14998416193334</v>
      </c>
      <c r="M12" s="3874" t="n">
        <v>-12.52013420509224</v>
      </c>
      <c r="N12" s="3874" t="n">
        <v>-11.3701500431589</v>
      </c>
      <c r="O12" s="3874" t="n">
        <v>-2.25629138997721</v>
      </c>
      <c r="P12" s="3874" t="n">
        <v>-148.79136223582563</v>
      </c>
      <c r="Q12" s="3874" t="s">
        <v>2939</v>
      </c>
      <c r="R12" s="3874" t="n">
        <v>595.5319467861935</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3.3232388</v>
      </c>
      <c r="D13" s="3874" t="n">
        <v>3.3232388</v>
      </c>
      <c r="E13" s="3874" t="s">
        <v>2939</v>
      </c>
      <c r="F13" s="3874" t="n">
        <v>0.02320325927827</v>
      </c>
      <c r="G13" s="3874" t="n">
        <v>-2.93005010807296</v>
      </c>
      <c r="H13" s="3874" t="n">
        <v>-2.90684684879469</v>
      </c>
      <c r="I13" s="3874" t="n">
        <v>-0.6789435023379</v>
      </c>
      <c r="J13" s="3874" t="n">
        <v>-2.3528593492484</v>
      </c>
      <c r="K13" s="3874" t="s">
        <v>2939</v>
      </c>
      <c r="L13" s="3874" t="n">
        <v>0.07710997152</v>
      </c>
      <c r="M13" s="3874" t="n">
        <v>-9.73725620509224</v>
      </c>
      <c r="N13" s="3874" t="n">
        <v>-9.66014623357224</v>
      </c>
      <c r="O13" s="3874" t="n">
        <v>-2.25629138997721</v>
      </c>
      <c r="P13" s="3874" t="n">
        <v>-7.81911348036503</v>
      </c>
      <c r="Q13" s="3874" t="s">
        <v>2939</v>
      </c>
      <c r="R13" s="3874" t="n">
        <v>72.36368738101983</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31.90342981742085</v>
      </c>
      <c r="D14" s="3874" t="n">
        <v>31.90342981742085</v>
      </c>
      <c r="E14" s="3874" t="s">
        <v>2939</v>
      </c>
      <c r="F14" s="3874" t="n">
        <v>0.02118988372549</v>
      </c>
      <c r="G14" s="3874" t="n">
        <v>-0.0474325177155</v>
      </c>
      <c r="H14" s="3874" t="n">
        <v>-0.02624263399001</v>
      </c>
      <c r="I14" s="3874" t="s">
        <v>2981</v>
      </c>
      <c r="J14" s="3874" t="n">
        <v>-2.64619965174982</v>
      </c>
      <c r="K14" s="3874" t="s">
        <v>2939</v>
      </c>
      <c r="L14" s="3874" t="n">
        <v>0.67602996827539</v>
      </c>
      <c r="M14" s="3874" t="n">
        <v>-1.51326</v>
      </c>
      <c r="N14" s="3874" t="n">
        <v>-0.83723003172461</v>
      </c>
      <c r="O14" s="3874" t="s">
        <v>2981</v>
      </c>
      <c r="P14" s="3874" t="n">
        <v>-84.4228448724839</v>
      </c>
      <c r="Q14" s="3874" t="s">
        <v>2939</v>
      </c>
      <c r="R14" s="3874" t="n">
        <v>312.62027464876485</v>
      </c>
      <c r="S14" s="144"/>
      <c r="T14" s="144"/>
      <c r="U14" s="144"/>
      <c r="V14" s="144"/>
      <c r="W14" s="144"/>
      <c r="X14" s="144"/>
      <c r="Y14" s="144"/>
      <c r="Z14" s="144"/>
      <c r="AA14" s="144"/>
      <c r="AB14" s="144"/>
      <c r="AC14" s="144"/>
      <c r="AD14" s="144"/>
      <c r="AE14" s="144"/>
      <c r="AF14" s="144"/>
      <c r="AG14" s="144"/>
      <c r="AH14" s="144"/>
    </row>
    <row r="15" spans="1:34" x14ac:dyDescent="0.2">
      <c r="A15" s="3881" t="s">
        <v>3149</v>
      </c>
      <c r="B15" s="3871" t="s">
        <v>3149</v>
      </c>
      <c r="C15" s="3874" t="n">
        <v>1.68372902773071</v>
      </c>
      <c r="D15" s="3871" t="n">
        <v>1.68372902773071</v>
      </c>
      <c r="E15" s="3871" t="s">
        <v>2939</v>
      </c>
      <c r="F15" s="3874" t="n">
        <v>0.02114833894246</v>
      </c>
      <c r="G15" s="3874" t="n">
        <v>-0.05512763542783</v>
      </c>
      <c r="H15" s="3874" t="n">
        <v>-0.03397929648537</v>
      </c>
      <c r="I15" s="3874" t="s">
        <v>2981</v>
      </c>
      <c r="J15" s="3874" t="n">
        <v>-2.6343593492484</v>
      </c>
      <c r="K15" s="3874" t="s">
        <v>2939</v>
      </c>
      <c r="L15" s="3871" t="n">
        <v>0.03560807216571</v>
      </c>
      <c r="M15" s="3871" t="n">
        <v>-0.09282</v>
      </c>
      <c r="N15" s="3874" t="n">
        <v>-0.05721192783429</v>
      </c>
      <c r="O15" s="3871" t="s">
        <v>2981</v>
      </c>
      <c r="P15" s="3871" t="n">
        <v>-4.43554730580332</v>
      </c>
      <c r="Q15" s="3871" t="s">
        <v>2939</v>
      </c>
      <c r="R15" s="3874" t="n">
        <v>16.47345052333792</v>
      </c>
      <c r="S15" s="144"/>
      <c r="T15" s="144"/>
      <c r="U15" s="144"/>
      <c r="V15" s="144"/>
      <c r="W15" s="144"/>
      <c r="X15" s="144"/>
      <c r="Y15" s="144"/>
      <c r="Z15" s="144"/>
      <c r="AA15" s="144"/>
      <c r="AB15" s="144"/>
      <c r="AC15" s="144"/>
      <c r="AD15" s="144"/>
      <c r="AE15" s="144"/>
      <c r="AF15" s="144"/>
      <c r="AG15" s="144"/>
      <c r="AH15" s="144"/>
    </row>
    <row r="16">
      <c r="A16" s="3881" t="s">
        <v>3150</v>
      </c>
      <c r="B16" s="3871" t="s">
        <v>3150</v>
      </c>
      <c r="C16" s="3874" t="n">
        <v>30.21970078969014</v>
      </c>
      <c r="D16" s="3871" t="n">
        <v>30.21970078969014</v>
      </c>
      <c r="E16" s="3871" t="s">
        <v>2939</v>
      </c>
      <c r="F16" s="3874" t="n">
        <v>0.02119219844586</v>
      </c>
      <c r="G16" s="3874" t="n">
        <v>-0.04700377445446</v>
      </c>
      <c r="H16" s="3874" t="n">
        <v>-0.0258115760086</v>
      </c>
      <c r="I16" s="3874" t="s">
        <v>2981</v>
      </c>
      <c r="J16" s="3874" t="n">
        <v>-2.6468593492484</v>
      </c>
      <c r="K16" s="3874" t="s">
        <v>2939</v>
      </c>
      <c r="L16" s="3871" t="n">
        <v>0.64042189610968</v>
      </c>
      <c r="M16" s="3871" t="n">
        <v>-1.42044</v>
      </c>
      <c r="N16" s="3874" t="n">
        <v>-0.78001810389032</v>
      </c>
      <c r="O16" s="3871" t="s">
        <v>2981</v>
      </c>
      <c r="P16" s="3871" t="n">
        <v>-79.98729756668058</v>
      </c>
      <c r="Q16" s="3871" t="s">
        <v>2939</v>
      </c>
      <c r="R16" s="3874" t="n">
        <v>296.1468241254269</v>
      </c>
    </row>
    <row r="17" spans="1:34" ht="24" x14ac:dyDescent="0.2">
      <c r="A17" s="1716" t="s">
        <v>847</v>
      </c>
      <c r="B17" s="3872"/>
      <c r="C17" s="3874" t="n">
        <v>16.90886929432708</v>
      </c>
      <c r="D17" s="3874" t="n">
        <v>16.90886929432708</v>
      </c>
      <c r="E17" s="3874" t="s">
        <v>2939</v>
      </c>
      <c r="F17" s="3874" t="n">
        <v>0.02114517105672</v>
      </c>
      <c r="G17" s="3874" t="n">
        <v>-0.07508591957866</v>
      </c>
      <c r="H17" s="3874" t="n">
        <v>-0.05394074852194</v>
      </c>
      <c r="I17" s="3874" t="s">
        <v>2981</v>
      </c>
      <c r="J17" s="3874" t="n">
        <v>-3.16576356464197</v>
      </c>
      <c r="K17" s="3874" t="s">
        <v>2939</v>
      </c>
      <c r="L17" s="3874" t="n">
        <v>0.35754093360427</v>
      </c>
      <c r="M17" s="3874" t="n">
        <v>-1.269618</v>
      </c>
      <c r="N17" s="3874" t="n">
        <v>-0.91207706639573</v>
      </c>
      <c r="O17" s="3874" t="s">
        <v>2981</v>
      </c>
      <c r="P17" s="3874" t="n">
        <v>-53.52948233127398</v>
      </c>
      <c r="Q17" s="3874" t="s">
        <v>2939</v>
      </c>
      <c r="R17" s="3874" t="n">
        <v>199.6190511247891</v>
      </c>
      <c r="S17" s="144"/>
      <c r="T17" s="144"/>
      <c r="U17" s="144"/>
      <c r="V17" s="144"/>
      <c r="W17" s="144"/>
      <c r="X17" s="144"/>
      <c r="Y17" s="144"/>
      <c r="Z17" s="144"/>
      <c r="AA17" s="144"/>
      <c r="AB17" s="144"/>
      <c r="AC17" s="144"/>
      <c r="AD17" s="144"/>
      <c r="AE17" s="144"/>
      <c r="AF17" s="144"/>
      <c r="AG17" s="144"/>
      <c r="AH17" s="144"/>
    </row>
    <row r="18" spans="1:34" x14ac:dyDescent="0.2">
      <c r="A18" s="3881" t="s">
        <v>3151</v>
      </c>
      <c r="B18" s="3871" t="s">
        <v>3151</v>
      </c>
      <c r="C18" s="3874" t="n">
        <v>10.53827184448332</v>
      </c>
      <c r="D18" s="3871" t="n">
        <v>10.53827184448332</v>
      </c>
      <c r="E18" s="3871" t="s">
        <v>2939</v>
      </c>
      <c r="F18" s="3874" t="n">
        <v>0.02111738517582</v>
      </c>
      <c r="G18" s="3874" t="n">
        <v>-0.07870911020712</v>
      </c>
      <c r="H18" s="3874" t="n">
        <v>-0.0575917250313</v>
      </c>
      <c r="I18" s="3874" t="s">
        <v>2981</v>
      </c>
      <c r="J18" s="3874" t="n">
        <v>-2.8983593492484</v>
      </c>
      <c r="K18" s="3874" t="s">
        <v>2939</v>
      </c>
      <c r="L18" s="3871" t="n">
        <v>0.22254074562746</v>
      </c>
      <c r="M18" s="3871" t="n">
        <v>-0.829458</v>
      </c>
      <c r="N18" s="3874" t="n">
        <v>-0.60691725437254</v>
      </c>
      <c r="O18" s="3871" t="s">
        <v>2981</v>
      </c>
      <c r="P18" s="3871" t="n">
        <v>-30.54369872537939</v>
      </c>
      <c r="Q18" s="3871" t="s">
        <v>2939</v>
      </c>
      <c r="R18" s="3874" t="n">
        <v>114.21892525909051</v>
      </c>
      <c r="S18" s="144"/>
      <c r="T18" s="144"/>
      <c r="U18" s="144"/>
      <c r="V18" s="144"/>
      <c r="W18" s="144"/>
      <c r="X18" s="144"/>
      <c r="Y18" s="144"/>
      <c r="Z18" s="144"/>
      <c r="AA18" s="144"/>
      <c r="AB18" s="144"/>
      <c r="AC18" s="144"/>
      <c r="AD18" s="144"/>
      <c r="AE18" s="144"/>
      <c r="AF18" s="144"/>
      <c r="AG18" s="144"/>
      <c r="AH18" s="144"/>
    </row>
    <row r="19">
      <c r="A19" s="3881" t="s">
        <v>3152</v>
      </c>
      <c r="B19" s="3871" t="s">
        <v>3152</v>
      </c>
      <c r="C19" s="3874" t="n">
        <v>6.37059744984376</v>
      </c>
      <c r="D19" s="3871" t="n">
        <v>6.37059744984376</v>
      </c>
      <c r="E19" s="3871" t="s">
        <v>2939</v>
      </c>
      <c r="F19" s="3874" t="n">
        <v>0.02119113458976</v>
      </c>
      <c r="G19" s="3874" t="n">
        <v>-0.06909242083893</v>
      </c>
      <c r="H19" s="3874" t="n">
        <v>-0.04790128624917</v>
      </c>
      <c r="I19" s="3874" t="s">
        <v>2981</v>
      </c>
      <c r="J19" s="3874" t="n">
        <v>-3.60810485780393</v>
      </c>
      <c r="K19" s="3874" t="s">
        <v>2939</v>
      </c>
      <c r="L19" s="3871" t="n">
        <v>0.13500018797681</v>
      </c>
      <c r="M19" s="3871" t="n">
        <v>-0.44016</v>
      </c>
      <c r="N19" s="3874" t="n">
        <v>-0.30515981202319</v>
      </c>
      <c r="O19" s="3871" t="s">
        <v>2981</v>
      </c>
      <c r="P19" s="3871" t="n">
        <v>-22.98578360589459</v>
      </c>
      <c r="Q19" s="3871" t="s">
        <v>2939</v>
      </c>
      <c r="R19" s="3874" t="n">
        <v>85.4001258656986</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1.63251414380759</v>
      </c>
      <c r="D21" s="3874" t="n">
        <v>1.63251414380759</v>
      </c>
      <c r="E21" s="3874" t="s">
        <v>2939</v>
      </c>
      <c r="F21" s="3874" t="n">
        <v>0.02407531272103</v>
      </c>
      <c r="G21" s="3874" t="s">
        <v>2939</v>
      </c>
      <c r="H21" s="3874" t="n">
        <v>0.02407531272103</v>
      </c>
      <c r="I21" s="3874" t="s">
        <v>3104</v>
      </c>
      <c r="J21" s="3874" t="n">
        <v>-1.8498593492484</v>
      </c>
      <c r="K21" s="3874" t="s">
        <v>2939</v>
      </c>
      <c r="L21" s="3874" t="n">
        <v>0.03930328853368</v>
      </c>
      <c r="M21" s="3874" t="s">
        <v>2939</v>
      </c>
      <c r="N21" s="3874" t="n">
        <v>0.03930328853368</v>
      </c>
      <c r="O21" s="3874" t="s">
        <v>3104</v>
      </c>
      <c r="P21" s="3874" t="n">
        <v>-3.01992155170272</v>
      </c>
      <c r="Q21" s="3874" t="s">
        <v>2939</v>
      </c>
      <c r="R21" s="3874" t="n">
        <v>10.92893363161982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3153</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194.2710000000011</v>
      </c>
      <c r="D10" s="3874" t="n">
        <v>194.2710000000011</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194.2710000000011</v>
      </c>
      <c r="D11" s="3871" t="n">
        <v>194.2710000000011</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3155</v>
      </c>
      <c r="B15" s="3871" t="s">
        <v>3155</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3156</v>
      </c>
      <c r="B16" s="3871" t="s">
        <v>3156</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3151</v>
      </c>
      <c r="B18" s="3871" t="s">
        <v>3151</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3152</v>
      </c>
      <c r="B19" s="3871" t="s">
        <v>3152</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3098</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3098</v>
      </c>
      <c r="J17" s="491"/>
    </row>
    <row r="18" spans="1:10" ht="12" customHeight="1" x14ac:dyDescent="0.2">
      <c r="A18" s="1843" t="s">
        <v>1428</v>
      </c>
      <c r="B18" s="3872"/>
      <c r="C18" s="3874" t="n">
        <v>1.367418</v>
      </c>
      <c r="D18" s="3874" t="s">
        <v>2940</v>
      </c>
      <c r="E18" s="3872" t="s">
        <v>1185</v>
      </c>
      <c r="F18" s="3874" t="s">
        <v>3098</v>
      </c>
      <c r="G18" s="3874" t="s">
        <v>2940</v>
      </c>
      <c r="H18" s="3872" t="s">
        <v>1185</v>
      </c>
      <c r="I18" s="3874" t="s">
        <v>3098</v>
      </c>
      <c r="J18" s="491"/>
    </row>
    <row r="19" spans="1:10" ht="12" customHeight="1" x14ac:dyDescent="0.2">
      <c r="A19" s="1844" t="s">
        <v>2826</v>
      </c>
      <c r="B19" s="3872"/>
      <c r="C19" s="3874" t="n">
        <v>1.367418</v>
      </c>
      <c r="D19" s="3874" t="s">
        <v>2963</v>
      </c>
      <c r="E19" s="3872" t="s">
        <v>1185</v>
      </c>
      <c r="F19" s="3874" t="s">
        <v>3104</v>
      </c>
      <c r="G19" s="3874" t="s">
        <v>2963</v>
      </c>
      <c r="H19" s="3872" t="s">
        <v>1185</v>
      </c>
      <c r="I19" s="3874" t="s">
        <v>3104</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3098</v>
      </c>
      <c r="J25" s="491"/>
    </row>
    <row r="26" spans="1:10" ht="12" customHeight="1" x14ac:dyDescent="0.2">
      <c r="A26" s="1843" t="s">
        <v>1428</v>
      </c>
      <c r="B26" s="3872"/>
      <c r="C26" s="3874" t="n">
        <v>1.833879</v>
      </c>
      <c r="D26" s="3874" t="s">
        <v>2940</v>
      </c>
      <c r="E26" s="3872" t="s">
        <v>1185</v>
      </c>
      <c r="F26" s="3874" t="s">
        <v>3098</v>
      </c>
      <c r="G26" s="3874" t="s">
        <v>2940</v>
      </c>
      <c r="H26" s="3872" t="s">
        <v>1185</v>
      </c>
      <c r="I26" s="3874" t="s">
        <v>3098</v>
      </c>
      <c r="J26" s="491"/>
    </row>
    <row r="27" spans="1:10" ht="12" customHeight="1" x14ac:dyDescent="0.2">
      <c r="A27" s="1844" t="s">
        <v>2826</v>
      </c>
      <c r="B27" s="3872"/>
      <c r="C27" s="3874" t="n">
        <v>1.833879</v>
      </c>
      <c r="D27" s="3874" t="s">
        <v>2963</v>
      </c>
      <c r="E27" s="3872" t="s">
        <v>1185</v>
      </c>
      <c r="F27" s="3874" t="s">
        <v>3104</v>
      </c>
      <c r="G27" s="3874" t="s">
        <v>2963</v>
      </c>
      <c r="H27" s="3872" t="s">
        <v>1185</v>
      </c>
      <c r="I27" s="3874" t="s">
        <v>3104</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3157</v>
      </c>
      <c r="C62" s="2996"/>
      <c r="D62" s="2996"/>
      <c r="E62" s="2996"/>
      <c r="F62" s="2996"/>
      <c r="G62" s="2996"/>
      <c r="H62" s="2996"/>
      <c r="I62" s="2996"/>
    </row>
    <row r="63" spans="1:10" x14ac:dyDescent="0.2">
      <c r="A63" s="2753" t="s">
        <v>1484</v>
      </c>
      <c r="B63" s="3871" t="s">
        <v>3158</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554.0664708439051</v>
      </c>
      <c r="C9" s="3874" t="n">
        <v>0.8659450566661</v>
      </c>
      <c r="D9" s="3874" t="n">
        <v>0.75395747662983</v>
      </c>
      <c r="E9" s="144"/>
      <c r="F9" s="144"/>
      <c r="G9" s="144"/>
    </row>
    <row r="10" spans="1:7" x14ac:dyDescent="0.2">
      <c r="A10" s="1837" t="s">
        <v>733</v>
      </c>
      <c r="B10" s="3874" t="n">
        <v>79.14968460628467</v>
      </c>
      <c r="C10" s="3874" t="n">
        <v>0.65105474452822</v>
      </c>
      <c r="D10" s="3874" t="n">
        <v>0.08097693637131</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79.14968460628467</v>
      </c>
      <c r="C12" s="3874" t="n">
        <v>0.65105474452822</v>
      </c>
      <c r="D12" s="3874" t="n">
        <v>0.08097693637131</v>
      </c>
      <c r="E12" s="144"/>
      <c r="F12" s="144"/>
      <c r="G12" s="144"/>
    </row>
    <row r="13" spans="1:7" x14ac:dyDescent="0.2">
      <c r="A13" s="3894" t="s">
        <v>3159</v>
      </c>
      <c r="B13" s="3871" t="n">
        <v>18.64779909324757</v>
      </c>
      <c r="C13" s="3874" t="n">
        <v>0.28324340867184</v>
      </c>
      <c r="D13" s="3871" t="n">
        <v>0.00830007542477</v>
      </c>
      <c r="E13" s="144"/>
      <c r="F13" s="144"/>
      <c r="G13" s="144"/>
    </row>
    <row r="14">
      <c r="A14" s="3894" t="s">
        <v>3160</v>
      </c>
      <c r="B14" s="3871" t="n">
        <v>60.5018855130371</v>
      </c>
      <c r="C14" s="3874" t="n">
        <v>0.76442099480468</v>
      </c>
      <c r="D14" s="3871" t="n">
        <v>0.07267686094654</v>
      </c>
    </row>
    <row r="15" spans="1:7" ht="14.25" x14ac:dyDescent="0.2">
      <c r="A15" s="1837" t="s">
        <v>892</v>
      </c>
      <c r="B15" s="3874" t="n">
        <v>307.75264089067355</v>
      </c>
      <c r="C15" s="3874" t="n">
        <v>0.52544170927225</v>
      </c>
      <c r="D15" s="3874" t="n">
        <v>0.25410954432701</v>
      </c>
      <c r="E15" s="144"/>
      <c r="F15" s="144"/>
      <c r="G15" s="144"/>
    </row>
    <row r="16" spans="1:7" ht="13.5" x14ac:dyDescent="0.2">
      <c r="A16" s="1852" t="s">
        <v>893</v>
      </c>
      <c r="B16" s="3874" t="n">
        <v>307.75264089067355</v>
      </c>
      <c r="C16" s="3874" t="n">
        <v>0.52544170927225</v>
      </c>
      <c r="D16" s="3874" t="n">
        <v>0.25410954432701</v>
      </c>
      <c r="E16" s="144"/>
      <c r="F16" s="144"/>
      <c r="G16" s="144"/>
    </row>
    <row r="17" spans="1:7" x14ac:dyDescent="0.2">
      <c r="A17" s="3894" t="s">
        <v>3161</v>
      </c>
      <c r="B17" s="3871" t="n">
        <v>307.75264089067355</v>
      </c>
      <c r="C17" s="3874" t="n">
        <v>0.52544170927225</v>
      </c>
      <c r="D17" s="3871" t="n">
        <v>0.25410954432701</v>
      </c>
      <c r="E17" s="144"/>
      <c r="F17" s="144"/>
      <c r="G17" s="144"/>
    </row>
    <row r="18" spans="1:7" x14ac:dyDescent="0.2">
      <c r="A18" s="1837" t="s">
        <v>894</v>
      </c>
      <c r="B18" s="3874" t="n">
        <v>95.95787429139126</v>
      </c>
      <c r="C18" s="3874" t="n">
        <v>0.66580254085883</v>
      </c>
      <c r="D18" s="3874" t="n">
        <v>0.10039699452926</v>
      </c>
      <c r="E18" s="144"/>
      <c r="F18" s="144"/>
      <c r="G18" s="144"/>
    </row>
    <row r="19" spans="1:7" x14ac:dyDescent="0.2">
      <c r="A19" s="1852" t="s">
        <v>895</v>
      </c>
      <c r="B19" s="3871" t="n">
        <v>95.95787429139126</v>
      </c>
      <c r="C19" s="3874" t="n">
        <v>0.66580254085883</v>
      </c>
      <c r="D19" s="3871" t="n">
        <v>0.10039699452926</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17.43821900000006</v>
      </c>
      <c r="C21" s="3874" t="n">
        <v>3.66920062153038</v>
      </c>
      <c r="D21" s="3874" t="n">
        <v>0.10054679484643</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17.43821900000006</v>
      </c>
      <c r="C23" s="3874" t="n">
        <v>3.66920062153038</v>
      </c>
      <c r="D23" s="3874" t="n">
        <v>0.10054679484643</v>
      </c>
      <c r="E23" s="144"/>
      <c r="F23" s="144"/>
      <c r="G23" s="144"/>
    </row>
    <row r="24" spans="1:7" x14ac:dyDescent="0.2">
      <c r="A24" s="3894" t="s">
        <v>3162</v>
      </c>
      <c r="B24" s="3871" t="n">
        <v>14.40013045960395</v>
      </c>
      <c r="C24" s="3874" t="n">
        <v>4.07902955774455</v>
      </c>
      <c r="D24" s="3871" t="n">
        <v>0.09230344794016</v>
      </c>
      <c r="E24" s="144"/>
      <c r="F24" s="144"/>
      <c r="G24" s="144"/>
    </row>
    <row r="25">
      <c r="A25" s="3894" t="s">
        <v>3163</v>
      </c>
      <c r="B25" s="3871" t="n">
        <v>3.03808854039611</v>
      </c>
      <c r="C25" s="3874" t="n">
        <v>1.72666666666568</v>
      </c>
      <c r="D25" s="3871" t="n">
        <v>0.00824334690627</v>
      </c>
    </row>
    <row r="26" spans="1:7" x14ac:dyDescent="0.2">
      <c r="A26" s="1867" t="s">
        <v>897</v>
      </c>
      <c r="B26" s="3874" t="n">
        <v>53.76805205555552</v>
      </c>
      <c r="C26" s="3874" t="n">
        <v>2.57924444581218</v>
      </c>
      <c r="D26" s="3874" t="n">
        <v>0.21792720655582</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53.76805205555552</v>
      </c>
      <c r="C28" s="3874" t="n">
        <v>2.57924444581218</v>
      </c>
      <c r="D28" s="3874" t="n">
        <v>0.21792720655582</v>
      </c>
      <c r="E28" s="144"/>
      <c r="F28" s="144"/>
      <c r="G28" s="144"/>
    </row>
    <row r="29" spans="1:7" x14ac:dyDescent="0.2">
      <c r="A29" s="3894" t="s">
        <v>3164</v>
      </c>
      <c r="B29" s="3871" t="n">
        <v>3.3232388</v>
      </c>
      <c r="C29" s="3874" t="n">
        <v>1.56857289949985</v>
      </c>
      <c r="D29" s="3871" t="n">
        <v>0.00819145221753</v>
      </c>
      <c r="E29" s="144"/>
      <c r="F29" s="144"/>
      <c r="G29" s="144"/>
    </row>
    <row r="30">
      <c r="A30" s="3894" t="s">
        <v>3165</v>
      </c>
      <c r="B30" s="3871" t="n">
        <v>31.90342981742085</v>
      </c>
      <c r="C30" s="3874" t="n">
        <v>2.55523334467933</v>
      </c>
      <c r="D30" s="3871" t="n">
        <v>0.12810396921003</v>
      </c>
    </row>
    <row r="31">
      <c r="A31" s="3894" t="s">
        <v>3166</v>
      </c>
      <c r="B31" s="3871" t="n">
        <v>16.90886929432708</v>
      </c>
      <c r="C31" s="3874" t="n">
        <v>2.95313765358389</v>
      </c>
      <c r="D31" s="3871" t="n">
        <v>0.07846805778838</v>
      </c>
    </row>
    <row r="32">
      <c r="A32" s="3894" t="s">
        <v>3167</v>
      </c>
      <c r="B32" s="3871" t="n">
        <v>1.63251414380759</v>
      </c>
      <c r="C32" s="3874" t="n">
        <v>1.23323956616598</v>
      </c>
      <c r="D32" s="3871" t="n">
        <v>0.00316372733988</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3168</v>
      </c>
      <c r="C8" s="3871" t="s">
        <v>2939</v>
      </c>
      <c r="D8" s="3874" t="s">
        <v>2939</v>
      </c>
      <c r="E8" s="3871" t="s">
        <v>2939</v>
      </c>
      <c r="F8" s="144"/>
      <c r="G8" s="144"/>
      <c r="H8" s="144"/>
      <c r="I8" s="144"/>
      <c r="J8" s="144"/>
      <c r="K8" s="144"/>
    </row>
    <row r="9" spans="1:11" ht="24" x14ac:dyDescent="0.2">
      <c r="A9" s="1521" t="s">
        <v>2220</v>
      </c>
      <c r="B9" s="3874" t="s">
        <v>3169</v>
      </c>
      <c r="C9" s="3871" t="n">
        <v>1.4393733644751094E7</v>
      </c>
      <c r="D9" s="3874" t="n">
        <v>0.0075</v>
      </c>
      <c r="E9" s="3871" t="n">
        <v>0.16964043224171</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3170</v>
      </c>
      <c r="E8" s="3874" t="n">
        <v>924.3</v>
      </c>
      <c r="F8" s="3874" t="s">
        <v>2940</v>
      </c>
      <c r="G8" s="3874" t="n">
        <v>0.09306</v>
      </c>
      <c r="H8" s="3874" t="n">
        <v>0.005148</v>
      </c>
      <c r="I8" s="3874" t="s">
        <v>2940</v>
      </c>
      <c r="J8" s="3874" t="n">
        <v>0.086015358</v>
      </c>
      <c r="K8" s="3874" t="n">
        <v>0.0047582964</v>
      </c>
      <c r="L8" s="144"/>
      <c r="M8" s="144"/>
      <c r="N8" s="144"/>
      <c r="O8" s="144"/>
    </row>
    <row r="9" spans="1:15" x14ac:dyDescent="0.2">
      <c r="A9" s="1861" t="s">
        <v>733</v>
      </c>
      <c r="B9" s="3872"/>
      <c r="C9" s="3872" t="s">
        <v>1185</v>
      </c>
      <c r="D9" s="3874" t="s">
        <v>3170</v>
      </c>
      <c r="E9" s="3874" t="n">
        <v>924.3</v>
      </c>
      <c r="F9" s="3874" t="s">
        <v>2940</v>
      </c>
      <c r="G9" s="3874" t="n">
        <v>0.09306</v>
      </c>
      <c r="H9" s="3874" t="n">
        <v>0.005148</v>
      </c>
      <c r="I9" s="3874" t="s">
        <v>2940</v>
      </c>
      <c r="J9" s="3874" t="n">
        <v>0.086015358</v>
      </c>
      <c r="K9" s="3874" t="n">
        <v>0.0047582964</v>
      </c>
      <c r="L9" s="461"/>
      <c r="M9" s="144"/>
      <c r="N9" s="144"/>
      <c r="O9" s="144"/>
    </row>
    <row r="10" spans="1:15" ht="13.5" x14ac:dyDescent="0.2">
      <c r="A10" s="1886" t="s">
        <v>1451</v>
      </c>
      <c r="B10" s="3872"/>
      <c r="C10" s="3872" t="s">
        <v>1185</v>
      </c>
      <c r="D10" s="3874" t="s">
        <v>3170</v>
      </c>
      <c r="E10" s="3874" t="n">
        <v>905.2228097085989</v>
      </c>
      <c r="F10" s="3874" t="s">
        <v>2940</v>
      </c>
      <c r="G10" s="3874" t="n">
        <v>0.09306</v>
      </c>
      <c r="H10" s="3874" t="n">
        <v>0.005148</v>
      </c>
      <c r="I10" s="3874" t="s">
        <v>2940</v>
      </c>
      <c r="J10" s="3874" t="n">
        <v>0.08424003467148</v>
      </c>
      <c r="K10" s="3874" t="n">
        <v>0.00466008702438</v>
      </c>
      <c r="L10" s="144"/>
      <c r="M10" s="144"/>
      <c r="N10" s="144"/>
      <c r="O10" s="144"/>
    </row>
    <row r="11" spans="1:15" x14ac:dyDescent="0.2">
      <c r="A11" s="1887" t="s">
        <v>909</v>
      </c>
      <c r="B11" s="3872"/>
      <c r="C11" s="3872" t="s">
        <v>1185</v>
      </c>
      <c r="D11" s="3874" t="s">
        <v>3170</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3170</v>
      </c>
      <c r="E12" s="3874" t="n">
        <v>905.2228097085989</v>
      </c>
      <c r="F12" s="3874" t="s">
        <v>2963</v>
      </c>
      <c r="G12" s="3874" t="n">
        <v>0.09306</v>
      </c>
      <c r="H12" s="3874" t="n">
        <v>0.005148</v>
      </c>
      <c r="I12" s="3874" t="s">
        <v>2963</v>
      </c>
      <c r="J12" s="3874" t="n">
        <v>0.08424003467148</v>
      </c>
      <c r="K12" s="3874" t="n">
        <v>0.00466008702438</v>
      </c>
      <c r="L12" s="461"/>
      <c r="M12" s="144"/>
      <c r="N12" s="144"/>
      <c r="O12" s="144"/>
    </row>
    <row r="13" spans="1:15" x14ac:dyDescent="0.2">
      <c r="A13" s="1893" t="s">
        <v>735</v>
      </c>
      <c r="B13" s="3872"/>
      <c r="C13" s="3872" t="s">
        <v>1185</v>
      </c>
      <c r="D13" s="3874" t="s">
        <v>3170</v>
      </c>
      <c r="E13" s="3874" t="n">
        <v>19.07719029140108</v>
      </c>
      <c r="F13" s="3874" t="s">
        <v>2940</v>
      </c>
      <c r="G13" s="3874" t="n">
        <v>0.09306000000012</v>
      </c>
      <c r="H13" s="3874" t="n">
        <v>0.00514799999999</v>
      </c>
      <c r="I13" s="3874" t="s">
        <v>2940</v>
      </c>
      <c r="J13" s="3874" t="n">
        <v>0.00177532332852</v>
      </c>
      <c r="K13" s="3874" t="n">
        <v>9.820937562E-5</v>
      </c>
      <c r="L13" s="144"/>
      <c r="M13" s="144"/>
      <c r="N13" s="144"/>
      <c r="O13" s="144"/>
    </row>
    <row r="14" spans="1:15" x14ac:dyDescent="0.2">
      <c r="A14" s="1887" t="s">
        <v>909</v>
      </c>
      <c r="B14" s="3872"/>
      <c r="C14" s="3872" t="s">
        <v>1185</v>
      </c>
      <c r="D14" s="3874" t="s">
        <v>3170</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3170</v>
      </c>
      <c r="E15" s="3874" t="n">
        <v>19.07719029140108</v>
      </c>
      <c r="F15" s="3874" t="s">
        <v>2963</v>
      </c>
      <c r="G15" s="3874" t="n">
        <v>0.09306000000012</v>
      </c>
      <c r="H15" s="3874" t="n">
        <v>0.00514799999999</v>
      </c>
      <c r="I15" s="3874" t="s">
        <v>2963</v>
      </c>
      <c r="J15" s="3874" t="n">
        <v>0.00177532332852</v>
      </c>
      <c r="K15" s="3874" t="n">
        <v>9.820937562E-5</v>
      </c>
      <c r="L15" s="461"/>
      <c r="M15" s="144"/>
      <c r="N15" s="144"/>
      <c r="O15" s="144"/>
    </row>
    <row r="16" spans="1:15" x14ac:dyDescent="0.2">
      <c r="A16" s="1861" t="s">
        <v>736</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3170</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3170</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3170</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3170</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3170</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3170</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3170</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3170</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3170</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3170</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3170</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3170</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3170</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3170</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3170</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3170</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3170</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3171</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498624.0224798572</v>
      </c>
      <c r="C29" s="3874" t="n">
        <v>-310056.694174955</v>
      </c>
      <c r="D29" s="3872" t="s">
        <v>1185</v>
      </c>
      <c r="E29" s="3874" t="n">
        <v>188.5673283049022</v>
      </c>
      <c r="F29" s="3874" t="n">
        <v>-691.4135371179747</v>
      </c>
      <c r="G29" s="354"/>
      <c r="H29" s="354"/>
      <c r="I29" s="354"/>
    </row>
    <row r="30" spans="1:9" ht="13.5" x14ac:dyDescent="0.2">
      <c r="A30" s="1929" t="s">
        <v>929</v>
      </c>
      <c r="B30" s="3874" t="n">
        <v>435168.9959718471</v>
      </c>
      <c r="C30" s="3874" t="n">
        <v>-237974.5186887109</v>
      </c>
      <c r="D30" s="3872" t="s">
        <v>1185</v>
      </c>
      <c r="E30" s="3874" t="n">
        <v>197.19447728313617</v>
      </c>
      <c r="F30" s="3874" t="n">
        <v>-723.0464167048326</v>
      </c>
      <c r="G30" s="354"/>
      <c r="H30" s="354"/>
      <c r="I30" s="354"/>
    </row>
    <row r="31" spans="1:9" x14ac:dyDescent="0.2">
      <c r="A31" s="3881" t="s">
        <v>3172</v>
      </c>
      <c r="B31" s="3871" t="n">
        <v>188501.68436403084</v>
      </c>
      <c r="C31" s="3871" t="n">
        <v>-130892.99509200401</v>
      </c>
      <c r="D31" s="3871" t="n">
        <v>35.0</v>
      </c>
      <c r="E31" s="3871" t="n">
        <v>57.60868927202682</v>
      </c>
      <c r="F31" s="3871" t="n">
        <v>-211.23186066409835</v>
      </c>
      <c r="G31" s="354"/>
      <c r="H31" s="354"/>
      <c r="I31" s="354"/>
    </row>
    <row r="32">
      <c r="A32" s="3881" t="s">
        <v>930</v>
      </c>
      <c r="B32" s="3871" t="n">
        <v>246667.31160781623</v>
      </c>
      <c r="C32" s="3871" t="n">
        <v>-107081.52359670689</v>
      </c>
      <c r="D32" s="3871" t="n">
        <v>25.0</v>
      </c>
      <c r="E32" s="3871" t="n">
        <v>139.58578801110934</v>
      </c>
      <c r="F32" s="3871" t="n">
        <v>-511.81455604073426</v>
      </c>
    </row>
    <row r="33">
      <c r="A33" s="3881" t="s">
        <v>3173</v>
      </c>
      <c r="B33" s="3871" t="s">
        <v>2981</v>
      </c>
      <c r="C33" s="3871" t="s">
        <v>2981</v>
      </c>
      <c r="D33" s="3871" t="s">
        <v>2981</v>
      </c>
      <c r="E33" s="3871" t="s">
        <v>2981</v>
      </c>
      <c r="F33" s="3871" t="s">
        <v>2981</v>
      </c>
    </row>
    <row r="34" spans="1:9" x14ac:dyDescent="0.2">
      <c r="A34" s="1929" t="s">
        <v>931</v>
      </c>
      <c r="B34" s="3871" t="n">
        <v>63455.026508010116</v>
      </c>
      <c r="C34" s="3871" t="n">
        <v>-72082.1754862441</v>
      </c>
      <c r="D34" s="3871" t="n">
        <v>2.0</v>
      </c>
      <c r="E34" s="3871" t="n">
        <v>-8.62714897823398</v>
      </c>
      <c r="F34" s="3871" t="n">
        <v>31.63287958685791</v>
      </c>
      <c r="G34" s="354"/>
      <c r="H34" s="354"/>
      <c r="I34" s="354"/>
    </row>
    <row r="35" spans="1:9" ht="13.5" x14ac:dyDescent="0.2">
      <c r="A35" s="1931" t="s">
        <v>932</v>
      </c>
      <c r="B35" s="3874" t="s">
        <v>2981</v>
      </c>
      <c r="C35" s="3874" t="s">
        <v>2981</v>
      </c>
      <c r="D35" s="3872" t="s">
        <v>1185</v>
      </c>
      <c r="E35" s="3874" t="s">
        <v>2981</v>
      </c>
      <c r="F35" s="3874" t="s">
        <v>2981</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258207.17305309104</v>
      </c>
      <c r="C37" s="3874" t="n">
        <v>-103624.4201839598</v>
      </c>
      <c r="D37" s="3872" t="s">
        <v>1185</v>
      </c>
      <c r="E37" s="3874" t="n">
        <v>154.58275286913127</v>
      </c>
      <c r="F37" s="3874" t="n">
        <v>-566.8034271868146</v>
      </c>
      <c r="G37" s="354"/>
      <c r="H37" s="354"/>
      <c r="I37" s="354"/>
    </row>
    <row r="38" spans="1:9" ht="13.5" x14ac:dyDescent="0.2">
      <c r="A38" s="1959" t="s">
        <v>929</v>
      </c>
      <c r="B38" s="3874" t="n">
        <v>226518.23539996223</v>
      </c>
      <c r="C38" s="3874" t="n">
        <v>-74737.45390702662</v>
      </c>
      <c r="D38" s="3872" t="s">
        <v>1185</v>
      </c>
      <c r="E38" s="3874" t="n">
        <v>151.7807814929356</v>
      </c>
      <c r="F38" s="3874" t="n">
        <v>-556.5295321407639</v>
      </c>
      <c r="G38" s="354"/>
      <c r="H38" s="354"/>
      <c r="I38" s="354"/>
    </row>
    <row r="39" spans="1:9" x14ac:dyDescent="0.2">
      <c r="A39" s="3881" t="s">
        <v>3172</v>
      </c>
      <c r="B39" s="3871" t="n">
        <v>91630.65129385098</v>
      </c>
      <c r="C39" s="3871" t="n">
        <v>-27358.36494890158</v>
      </c>
      <c r="D39" s="3871" t="n">
        <v>35.0</v>
      </c>
      <c r="E39" s="3871" t="n">
        <v>64.2722863449494</v>
      </c>
      <c r="F39" s="3871" t="n">
        <v>-235.66504993148115</v>
      </c>
      <c r="G39" s="354"/>
      <c r="H39" s="354"/>
      <c r="I39" s="354"/>
    </row>
    <row r="40">
      <c r="A40" s="3881" t="s">
        <v>930</v>
      </c>
      <c r="B40" s="3871" t="n">
        <v>134887.58410611123</v>
      </c>
      <c r="C40" s="3871" t="n">
        <v>-47379.08895812504</v>
      </c>
      <c r="D40" s="3871" t="n">
        <v>25.0</v>
      </c>
      <c r="E40" s="3871" t="n">
        <v>87.5084951479862</v>
      </c>
      <c r="F40" s="3871" t="n">
        <v>-320.8644822092827</v>
      </c>
    </row>
    <row r="41">
      <c r="A41" s="3881" t="s">
        <v>3173</v>
      </c>
      <c r="B41" s="3871" t="s">
        <v>2981</v>
      </c>
      <c r="C41" s="3871" t="s">
        <v>2981</v>
      </c>
      <c r="D41" s="3871" t="s">
        <v>2981</v>
      </c>
      <c r="E41" s="3871" t="s">
        <v>2981</v>
      </c>
      <c r="F41" s="3871" t="s">
        <v>2981</v>
      </c>
    </row>
    <row r="42" spans="1:9" x14ac:dyDescent="0.2">
      <c r="A42" s="1961" t="s">
        <v>931</v>
      </c>
      <c r="B42" s="3871" t="n">
        <v>31688.93765312884</v>
      </c>
      <c r="C42" s="3871" t="n">
        <v>-28886.966276933174</v>
      </c>
      <c r="D42" s="3871" t="n">
        <v>2.0</v>
      </c>
      <c r="E42" s="3871" t="n">
        <v>2.80197137619567</v>
      </c>
      <c r="F42" s="3871" t="n">
        <v>-10.27389504605078</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3174</v>
      </c>
      <c r="B10" s="3871" t="s">
        <v>1185</v>
      </c>
      <c r="C10" s="3871" t="s">
        <v>1185</v>
      </c>
      <c r="D10" s="3871" t="s">
        <v>1185</v>
      </c>
      <c r="E10" s="3871" t="s">
        <v>1185</v>
      </c>
      <c r="F10" s="3871" t="s">
        <v>1185</v>
      </c>
      <c r="G10" s="3871" t="s">
        <v>1185</v>
      </c>
      <c r="H10" s="3871" t="s">
        <v>1185</v>
      </c>
      <c r="I10" s="3871" t="s">
        <v>1185</v>
      </c>
      <c r="J10" s="3871" t="s">
        <v>1185</v>
      </c>
    </row>
    <row r="11">
      <c r="A11" s="3879" t="s">
        <v>3175</v>
      </c>
      <c r="B11" s="3871" t="s">
        <v>1185</v>
      </c>
      <c r="C11" s="3871" t="s">
        <v>1185</v>
      </c>
      <c r="D11" s="3871" t="s">
        <v>1185</v>
      </c>
      <c r="E11" s="3871" t="s">
        <v>1185</v>
      </c>
      <c r="F11" s="3871" t="s">
        <v>1185</v>
      </c>
      <c r="G11" s="3871" t="s">
        <v>1185</v>
      </c>
      <c r="H11" s="3871" t="s">
        <v>1185</v>
      </c>
      <c r="I11" s="3871" t="s">
        <v>1185</v>
      </c>
      <c r="J11" s="3871" t="s">
        <v>1185</v>
      </c>
    </row>
    <row r="12">
      <c r="A12" s="3879" t="s">
        <v>3176</v>
      </c>
      <c r="B12" s="3871" t="s">
        <v>1185</v>
      </c>
      <c r="C12" s="3871" t="s">
        <v>1185</v>
      </c>
      <c r="D12" s="3871" t="s">
        <v>1185</v>
      </c>
      <c r="E12" s="3871" t="s">
        <v>1185</v>
      </c>
      <c r="F12" s="3871" t="s">
        <v>1185</v>
      </c>
      <c r="G12" s="3871" t="s">
        <v>1185</v>
      </c>
      <c r="H12" s="3871" t="s">
        <v>1185</v>
      </c>
      <c r="I12" s="3871" t="s">
        <v>1185</v>
      </c>
      <c r="J12" s="3871" t="s">
        <v>1185</v>
      </c>
    </row>
    <row r="13">
      <c r="A13" s="3879" t="s">
        <v>3177</v>
      </c>
      <c r="B13" s="3871" t="s">
        <v>1185</v>
      </c>
      <c r="C13" s="3871" t="s">
        <v>1185</v>
      </c>
      <c r="D13" s="3871" t="s">
        <v>1185</v>
      </c>
      <c r="E13" s="3871" t="s">
        <v>1185</v>
      </c>
      <c r="F13" s="3871" t="s">
        <v>1185</v>
      </c>
      <c r="G13" s="3871" t="s">
        <v>1185</v>
      </c>
      <c r="H13" s="3871" t="s">
        <v>1185</v>
      </c>
      <c r="I13" s="3871" t="s">
        <v>1185</v>
      </c>
      <c r="J13" s="3871" t="s">
        <v>1185</v>
      </c>
    </row>
    <row r="14">
      <c r="A14" s="3879" t="s">
        <v>3178</v>
      </c>
      <c r="B14" s="3871" t="s">
        <v>1185</v>
      </c>
      <c r="C14" s="3871" t="s">
        <v>1185</v>
      </c>
      <c r="D14" s="3871" t="s">
        <v>1185</v>
      </c>
      <c r="E14" s="3871" t="s">
        <v>1185</v>
      </c>
      <c r="F14" s="3871" t="s">
        <v>1185</v>
      </c>
      <c r="G14" s="3871" t="s">
        <v>1185</v>
      </c>
      <c r="H14" s="3871" t="s">
        <v>1185</v>
      </c>
      <c r="I14" s="3871" t="s">
        <v>1185</v>
      </c>
      <c r="J14" s="3871" t="s">
        <v>1185</v>
      </c>
    </row>
    <row r="15">
      <c r="A15" s="3879" t="s">
        <v>3179</v>
      </c>
      <c r="B15" s="3871" t="s">
        <v>1185</v>
      </c>
      <c r="C15" s="3871" t="s">
        <v>1185</v>
      </c>
      <c r="D15" s="3871" t="s">
        <v>1185</v>
      </c>
      <c r="E15" s="3871" t="s">
        <v>1185</v>
      </c>
      <c r="F15" s="3871" t="s">
        <v>1185</v>
      </c>
      <c r="G15" s="3871" t="s">
        <v>1185</v>
      </c>
      <c r="H15" s="3871" t="s">
        <v>1185</v>
      </c>
      <c r="I15" s="3871" t="s">
        <v>1185</v>
      </c>
      <c r="J15" s="3871" t="s">
        <v>1185</v>
      </c>
    </row>
    <row r="16">
      <c r="A16" s="3879" t="s">
        <v>3180</v>
      </c>
      <c r="B16" s="3871" t="s">
        <v>1185</v>
      </c>
      <c r="C16" s="3871" t="s">
        <v>1185</v>
      </c>
      <c r="D16" s="3871" t="s">
        <v>1185</v>
      </c>
      <c r="E16" s="3871" t="s">
        <v>1185</v>
      </c>
      <c r="F16" s="3871" t="s">
        <v>1185</v>
      </c>
      <c r="G16" s="3871" t="s">
        <v>1185</v>
      </c>
      <c r="H16" s="3871" t="s">
        <v>1185</v>
      </c>
      <c r="I16" s="3871" t="s">
        <v>1185</v>
      </c>
      <c r="J16" s="3871" t="s">
        <v>1185</v>
      </c>
    </row>
    <row r="17">
      <c r="A17" s="3879" t="s">
        <v>3181</v>
      </c>
      <c r="B17" s="3871" t="s">
        <v>1185</v>
      </c>
      <c r="C17" s="3871" t="s">
        <v>1185</v>
      </c>
      <c r="D17" s="3871" t="s">
        <v>1185</v>
      </c>
      <c r="E17" s="3871" t="s">
        <v>1185</v>
      </c>
      <c r="F17" s="3871" t="s">
        <v>1185</v>
      </c>
      <c r="G17" s="3871" t="s">
        <v>1185</v>
      </c>
      <c r="H17" s="3871" t="s">
        <v>1185</v>
      </c>
      <c r="I17" s="3871" t="s">
        <v>1185</v>
      </c>
      <c r="J17" s="3871" t="s">
        <v>1185</v>
      </c>
    </row>
    <row r="18">
      <c r="A18" s="3879" t="s">
        <v>3182</v>
      </c>
      <c r="B18" s="3871" t="s">
        <v>1185</v>
      </c>
      <c r="C18" s="3871" t="s">
        <v>1185</v>
      </c>
      <c r="D18" s="3871" t="s">
        <v>1185</v>
      </c>
      <c r="E18" s="3871" t="s">
        <v>1185</v>
      </c>
      <c r="F18" s="3871" t="s">
        <v>1185</v>
      </c>
      <c r="G18" s="3871" t="s">
        <v>1185</v>
      </c>
      <c r="H18" s="3871" t="s">
        <v>1185</v>
      </c>
      <c r="I18" s="3871" t="s">
        <v>1185</v>
      </c>
      <c r="J18" s="3871" t="s">
        <v>1185</v>
      </c>
    </row>
    <row r="19">
      <c r="A19" s="3879" t="s">
        <v>3183</v>
      </c>
      <c r="B19" s="3871" t="s">
        <v>1185</v>
      </c>
      <c r="C19" s="3871" t="s">
        <v>1185</v>
      </c>
      <c r="D19" s="3871" t="s">
        <v>1185</v>
      </c>
      <c r="E19" s="3871" t="s">
        <v>1185</v>
      </c>
      <c r="F19" s="3871" t="s">
        <v>1185</v>
      </c>
      <c r="G19" s="3871" t="s">
        <v>1185</v>
      </c>
      <c r="H19" s="3871" t="s">
        <v>1185</v>
      </c>
      <c r="I19" s="3871" t="s">
        <v>1185</v>
      </c>
      <c r="J19" s="3871" t="s">
        <v>1185</v>
      </c>
    </row>
    <row r="20">
      <c r="A20" s="3879" t="s">
        <v>3184</v>
      </c>
      <c r="B20" s="3871" t="s">
        <v>1185</v>
      </c>
      <c r="C20" s="3871" t="s">
        <v>1185</v>
      </c>
      <c r="D20" s="3871" t="s">
        <v>1185</v>
      </c>
      <c r="E20" s="3871" t="s">
        <v>1185</v>
      </c>
      <c r="F20" s="3871" t="s">
        <v>1185</v>
      </c>
      <c r="G20" s="3871" t="s">
        <v>1185</v>
      </c>
      <c r="H20" s="3871" t="s">
        <v>1185</v>
      </c>
      <c r="I20" s="3871" t="s">
        <v>1185</v>
      </c>
      <c r="J20" s="3871" t="s">
        <v>1185</v>
      </c>
    </row>
    <row r="21">
      <c r="A21" s="3879" t="s">
        <v>3185</v>
      </c>
      <c r="B21" s="3871" t="s">
        <v>1185</v>
      </c>
      <c r="C21" s="3871" t="s">
        <v>1185</v>
      </c>
      <c r="D21" s="3871" t="s">
        <v>1185</v>
      </c>
      <c r="E21" s="3871" t="s">
        <v>1185</v>
      </c>
      <c r="F21" s="3871" t="s">
        <v>1185</v>
      </c>
      <c r="G21" s="3871" t="s">
        <v>1185</v>
      </c>
      <c r="H21" s="3871" t="s">
        <v>1185</v>
      </c>
      <c r="I21" s="3871" t="s">
        <v>1185</v>
      </c>
      <c r="J21" s="3871" t="s">
        <v>1185</v>
      </c>
    </row>
    <row r="22">
      <c r="A22" s="3879" t="s">
        <v>3186</v>
      </c>
      <c r="B22" s="3871" t="s">
        <v>1185</v>
      </c>
      <c r="C22" s="3871" t="s">
        <v>1185</v>
      </c>
      <c r="D22" s="3871" t="s">
        <v>1185</v>
      </c>
      <c r="E22" s="3871" t="s">
        <v>1185</v>
      </c>
      <c r="F22" s="3871" t="s">
        <v>1185</v>
      </c>
      <c r="G22" s="3871" t="s">
        <v>1185</v>
      </c>
      <c r="H22" s="3871" t="s">
        <v>1185</v>
      </c>
      <c r="I22" s="3871" t="s">
        <v>1185</v>
      </c>
      <c r="J22" s="3871" t="s">
        <v>1185</v>
      </c>
    </row>
    <row r="23">
      <c r="A23" s="3879" t="s">
        <v>3187</v>
      </c>
      <c r="B23" s="3871" t="s">
        <v>1185</v>
      </c>
      <c r="C23" s="3871" t="s">
        <v>1185</v>
      </c>
      <c r="D23" s="3871" t="s">
        <v>1185</v>
      </c>
      <c r="E23" s="3871" t="s">
        <v>1185</v>
      </c>
      <c r="F23" s="3871" t="s">
        <v>1185</v>
      </c>
      <c r="G23" s="3871" t="s">
        <v>1185</v>
      </c>
      <c r="H23" s="3871" t="s">
        <v>1185</v>
      </c>
      <c r="I23" s="3871" t="s">
        <v>1185</v>
      </c>
      <c r="J23" s="3871" t="s">
        <v>1185</v>
      </c>
    </row>
    <row r="24">
      <c r="A24" s="3879" t="s">
        <v>3188</v>
      </c>
      <c r="B24" s="3871" t="s">
        <v>1185</v>
      </c>
      <c r="C24" s="3871" t="s">
        <v>1185</v>
      </c>
      <c r="D24" s="3871" t="s">
        <v>1185</v>
      </c>
      <c r="E24" s="3871" t="s">
        <v>1185</v>
      </c>
      <c r="F24" s="3871" t="s">
        <v>1185</v>
      </c>
      <c r="G24" s="3871" t="s">
        <v>1185</v>
      </c>
      <c r="H24" s="3871" t="s">
        <v>1185</v>
      </c>
      <c r="I24" s="3871" t="s">
        <v>1185</v>
      </c>
      <c r="J24" s="3871" t="s">
        <v>1185</v>
      </c>
    </row>
    <row r="25">
      <c r="A25" s="3879" t="s">
        <v>3189</v>
      </c>
      <c r="B25" s="3871" t="s">
        <v>1185</v>
      </c>
      <c r="C25" s="3871" t="s">
        <v>1185</v>
      </c>
      <c r="D25" s="3871" t="s">
        <v>1185</v>
      </c>
      <c r="E25" s="3871" t="s">
        <v>1185</v>
      </c>
      <c r="F25" s="3871" t="s">
        <v>1185</v>
      </c>
      <c r="G25" s="3871" t="s">
        <v>1185</v>
      </c>
      <c r="H25" s="3871" t="s">
        <v>1185</v>
      </c>
      <c r="I25" s="3871" t="s">
        <v>1185</v>
      </c>
      <c r="J25" s="3871" t="s">
        <v>1185</v>
      </c>
    </row>
    <row r="26">
      <c r="A26" s="3879" t="s">
        <v>3190</v>
      </c>
      <c r="B26" s="3871" t="s">
        <v>1185</v>
      </c>
      <c r="C26" s="3871" t="s">
        <v>1185</v>
      </c>
      <c r="D26" s="3871" t="s">
        <v>1185</v>
      </c>
      <c r="E26" s="3871" t="s">
        <v>1185</v>
      </c>
      <c r="F26" s="3871" t="s">
        <v>1185</v>
      </c>
      <c r="G26" s="3871" t="s">
        <v>1185</v>
      </c>
      <c r="H26" s="3871" t="s">
        <v>1185</v>
      </c>
      <c r="I26" s="3871" t="s">
        <v>1185</v>
      </c>
      <c r="J26" s="3871" t="s">
        <v>1185</v>
      </c>
    </row>
    <row r="27">
      <c r="A27" s="3879" t="s">
        <v>3191</v>
      </c>
      <c r="B27" s="3871" t="s">
        <v>1185</v>
      </c>
      <c r="C27" s="3871" t="s">
        <v>1185</v>
      </c>
      <c r="D27" s="3871" t="s">
        <v>1185</v>
      </c>
      <c r="E27" s="3871" t="s">
        <v>1185</v>
      </c>
      <c r="F27" s="3871" t="s">
        <v>1185</v>
      </c>
      <c r="G27" s="3871" t="s">
        <v>1185</v>
      </c>
      <c r="H27" s="3871" t="s">
        <v>1185</v>
      </c>
      <c r="I27" s="3871" t="s">
        <v>1185</v>
      </c>
      <c r="J27" s="3871" t="s">
        <v>1185</v>
      </c>
    </row>
    <row r="28">
      <c r="A28" s="3879" t="s">
        <v>3192</v>
      </c>
      <c r="B28" s="3871" t="s">
        <v>1185</v>
      </c>
      <c r="C28" s="3871" t="s">
        <v>1185</v>
      </c>
      <c r="D28" s="3871" t="s">
        <v>1185</v>
      </c>
      <c r="E28" s="3871" t="s">
        <v>1185</v>
      </c>
      <c r="F28" s="3871" t="s">
        <v>1185</v>
      </c>
      <c r="G28" s="3871" t="s">
        <v>1185</v>
      </c>
      <c r="H28" s="3871" t="s">
        <v>1185</v>
      </c>
      <c r="I28" s="3871" t="s">
        <v>1185</v>
      </c>
      <c r="J28" s="3871" t="s">
        <v>1185</v>
      </c>
    </row>
    <row r="29">
      <c r="A29" s="3879" t="s">
        <v>3193</v>
      </c>
      <c r="B29" s="3871" t="s">
        <v>1185</v>
      </c>
      <c r="C29" s="3871" t="s">
        <v>1185</v>
      </c>
      <c r="D29" s="3871" t="s">
        <v>1185</v>
      </c>
      <c r="E29" s="3871" t="s">
        <v>1185</v>
      </c>
      <c r="F29" s="3871" t="s">
        <v>1185</v>
      </c>
      <c r="G29" s="3871" t="s">
        <v>1185</v>
      </c>
      <c r="H29" s="3871" t="s">
        <v>1185</v>
      </c>
      <c r="I29" s="3871" t="s">
        <v>1185</v>
      </c>
      <c r="J29" s="3871" t="s">
        <v>1185</v>
      </c>
    </row>
    <row r="30">
      <c r="A30" s="3879" t="s">
        <v>3194</v>
      </c>
      <c r="B30" s="3871" t="s">
        <v>1185</v>
      </c>
      <c r="C30" s="3871" t="s">
        <v>1185</v>
      </c>
      <c r="D30" s="3871" t="s">
        <v>1185</v>
      </c>
      <c r="E30" s="3871" t="s">
        <v>1185</v>
      </c>
      <c r="F30" s="3871" t="s">
        <v>1185</v>
      </c>
      <c r="G30" s="3871" t="s">
        <v>1185</v>
      </c>
      <c r="H30" s="3871" t="s">
        <v>1185</v>
      </c>
      <c r="I30" s="3871" t="s">
        <v>1185</v>
      </c>
      <c r="J30" s="3871" t="s">
        <v>1185</v>
      </c>
    </row>
    <row r="31">
      <c r="A31" s="3879" t="s">
        <v>3195</v>
      </c>
      <c r="B31" s="3871" t="s">
        <v>1185</v>
      </c>
      <c r="C31" s="3871" t="s">
        <v>1185</v>
      </c>
      <c r="D31" s="3871" t="s">
        <v>1185</v>
      </c>
      <c r="E31" s="3871" t="s">
        <v>1185</v>
      </c>
      <c r="F31" s="3871" t="s">
        <v>1185</v>
      </c>
      <c r="G31" s="3871" t="s">
        <v>1185</v>
      </c>
      <c r="H31" s="3871" t="s">
        <v>1185</v>
      </c>
      <c r="I31" s="3871" t="s">
        <v>1185</v>
      </c>
      <c r="J31" s="3871" t="s">
        <v>1185</v>
      </c>
    </row>
    <row r="32">
      <c r="A32" s="3879" t="s">
        <v>3196</v>
      </c>
      <c r="B32" s="3871" t="s">
        <v>1185</v>
      </c>
      <c r="C32" s="3871" t="s">
        <v>1185</v>
      </c>
      <c r="D32" s="3871" t="s">
        <v>1185</v>
      </c>
      <c r="E32" s="3871" t="s">
        <v>1185</v>
      </c>
      <c r="F32" s="3871" t="s">
        <v>1185</v>
      </c>
      <c r="G32" s="3871" t="s">
        <v>1185</v>
      </c>
      <c r="H32" s="3871" t="s">
        <v>1185</v>
      </c>
      <c r="I32" s="3871" t="s">
        <v>1185</v>
      </c>
      <c r="J32" s="3871" t="s">
        <v>1185</v>
      </c>
    </row>
    <row r="33">
      <c r="A33" s="3879" t="s">
        <v>3197</v>
      </c>
      <c r="B33" s="3871" t="s">
        <v>1185</v>
      </c>
      <c r="C33" s="3871" t="s">
        <v>1185</v>
      </c>
      <c r="D33" s="3871" t="s">
        <v>1185</v>
      </c>
      <c r="E33" s="3871" t="s">
        <v>1185</v>
      </c>
      <c r="F33" s="3871" t="s">
        <v>1185</v>
      </c>
      <c r="G33" s="3871" t="s">
        <v>1185</v>
      </c>
      <c r="H33" s="3871" t="s">
        <v>1185</v>
      </c>
      <c r="I33" s="3871" t="s">
        <v>1185</v>
      </c>
      <c r="J33" s="3871" t="s">
        <v>1185</v>
      </c>
    </row>
    <row r="34">
      <c r="A34" s="3879" t="s">
        <v>3198</v>
      </c>
      <c r="B34" s="3871" t="s">
        <v>1185</v>
      </c>
      <c r="C34" s="3871" t="s">
        <v>1185</v>
      </c>
      <c r="D34" s="3871" t="s">
        <v>1185</v>
      </c>
      <c r="E34" s="3871" t="s">
        <v>1185</v>
      </c>
      <c r="F34" s="3871" t="s">
        <v>1185</v>
      </c>
      <c r="G34" s="3871" t="s">
        <v>1185</v>
      </c>
      <c r="H34" s="3871" t="s">
        <v>1185</v>
      </c>
      <c r="I34" s="3871" t="s">
        <v>1185</v>
      </c>
      <c r="J34" s="3871" t="s">
        <v>1185</v>
      </c>
    </row>
    <row r="35">
      <c r="A35" s="3879" t="s">
        <v>3199</v>
      </c>
      <c r="B35" s="3871" t="s">
        <v>1185</v>
      </c>
      <c r="C35" s="3871" t="s">
        <v>1185</v>
      </c>
      <c r="D35" s="3871" t="s">
        <v>1185</v>
      </c>
      <c r="E35" s="3871" t="s">
        <v>1185</v>
      </c>
      <c r="F35" s="3871" t="s">
        <v>1185</v>
      </c>
      <c r="G35" s="3871" t="s">
        <v>1185</v>
      </c>
      <c r="H35" s="3871" t="s">
        <v>1185</v>
      </c>
      <c r="I35" s="3871" t="s">
        <v>1185</v>
      </c>
      <c r="J35" s="3871" t="s">
        <v>1185</v>
      </c>
    </row>
    <row r="36">
      <c r="A36" s="3879" t="s">
        <v>3200</v>
      </c>
      <c r="B36" s="3871" t="s">
        <v>1185</v>
      </c>
      <c r="C36" s="3871" t="s">
        <v>1185</v>
      </c>
      <c r="D36" s="3871" t="s">
        <v>1185</v>
      </c>
      <c r="E36" s="3871" t="s">
        <v>1185</v>
      </c>
      <c r="F36" s="3871" t="s">
        <v>1185</v>
      </c>
      <c r="G36" s="3871" t="s">
        <v>1185</v>
      </c>
      <c r="H36" s="3871" t="s">
        <v>1185</v>
      </c>
      <c r="I36" s="3871" t="s">
        <v>1185</v>
      </c>
      <c r="J36" s="3871" t="s">
        <v>1185</v>
      </c>
    </row>
    <row r="37">
      <c r="A37" s="3879" t="s">
        <v>3201</v>
      </c>
      <c r="B37" s="3871" t="s">
        <v>1185</v>
      </c>
      <c r="C37" s="3871" t="s">
        <v>1185</v>
      </c>
      <c r="D37" s="3871" t="s">
        <v>1185</v>
      </c>
      <c r="E37" s="3871" t="s">
        <v>1185</v>
      </c>
      <c r="F37" s="3871" t="s">
        <v>1185</v>
      </c>
      <c r="G37" s="3871" t="s">
        <v>1185</v>
      </c>
      <c r="H37" s="3871" t="s">
        <v>1185</v>
      </c>
      <c r="I37" s="3871" t="s">
        <v>1185</v>
      </c>
      <c r="J37" s="3871" t="s">
        <v>1185</v>
      </c>
    </row>
    <row r="38">
      <c r="A38" s="3879" t="s">
        <v>3202</v>
      </c>
      <c r="B38" s="3871" t="n">
        <v>1107416.6220094552</v>
      </c>
      <c r="C38" s="3871" t="s">
        <v>3104</v>
      </c>
      <c r="D38" s="3871" t="n">
        <v>37180.41366313333</v>
      </c>
      <c r="E38" s="3871" t="n">
        <v>377800.97754474194</v>
      </c>
      <c r="F38" s="3871" t="s">
        <v>3104</v>
      </c>
      <c r="G38" s="3871" t="n">
        <v>41678.04434818978</v>
      </c>
      <c r="H38" s="3871" t="n">
        <v>191249.3411827994</v>
      </c>
      <c r="I38" s="3871" t="s">
        <v>3104</v>
      </c>
      <c r="J38" s="3871" t="n">
        <v>8077.611925733143</v>
      </c>
    </row>
    <row r="39">
      <c r="A39" s="3879" t="s">
        <v>3203</v>
      </c>
      <c r="B39" s="3871" t="n">
        <v>1107416.6220094552</v>
      </c>
      <c r="C39" s="3871" t="s">
        <v>3104</v>
      </c>
      <c r="D39" s="3871" t="n">
        <v>37180.41366313333</v>
      </c>
      <c r="E39" s="3871" t="n">
        <v>377800.97754474194</v>
      </c>
      <c r="F39" s="3871" t="s">
        <v>3104</v>
      </c>
      <c r="G39" s="3871" t="n">
        <v>41678.04434818978</v>
      </c>
      <c r="H39" s="3871" t="n">
        <v>191249.3411827994</v>
      </c>
      <c r="I39" s="3871" t="s">
        <v>3104</v>
      </c>
      <c r="J39" s="3871" t="n">
        <v>8077.611925733143</v>
      </c>
    </row>
    <row r="40">
      <c r="A40" s="3879" t="s">
        <v>1193</v>
      </c>
      <c r="B40" s="3871" t="n">
        <v>1107416.6220094552</v>
      </c>
      <c r="C40" s="3871" t="s">
        <v>3104</v>
      </c>
      <c r="D40" s="3871" t="n">
        <v>37180.41366313333</v>
      </c>
      <c r="E40" s="3871" t="n">
        <v>377800.97754474194</v>
      </c>
      <c r="F40" s="3871" t="s">
        <v>3104</v>
      </c>
      <c r="G40" s="3871" t="n">
        <v>41678.04434818978</v>
      </c>
      <c r="H40" s="3871" t="n">
        <v>191249.3411827994</v>
      </c>
      <c r="I40" s="3871" t="s">
        <v>3104</v>
      </c>
      <c r="J40" s="3871" t="n">
        <v>8077.611925733143</v>
      </c>
    </row>
    <row r="41">
      <c r="A41" s="3879" t="s">
        <v>1925</v>
      </c>
      <c r="B41" s="3871" t="n">
        <v>1111843.827848729</v>
      </c>
      <c r="C41" s="3871" t="s">
        <v>3104</v>
      </c>
      <c r="D41" s="3871" t="n">
        <v>36928.385664634625</v>
      </c>
      <c r="E41" s="3871" t="n">
        <v>309399.98800099274</v>
      </c>
      <c r="F41" s="3871" t="s">
        <v>3104</v>
      </c>
      <c r="G41" s="3871" t="n">
        <v>34033.9986801092</v>
      </c>
      <c r="H41" s="3871" t="n">
        <v>146015.6858463714</v>
      </c>
      <c r="I41" s="3871" t="s">
        <v>3104</v>
      </c>
      <c r="J41" s="3871" t="n">
        <v>13582.854497336873</v>
      </c>
    </row>
    <row r="42">
      <c r="A42" s="3879" t="s">
        <v>1926</v>
      </c>
      <c r="B42" s="3871" t="n">
        <v>311117.8224856557</v>
      </c>
      <c r="C42" s="3871" t="s">
        <v>3104</v>
      </c>
      <c r="D42" s="3871" t="n">
        <v>110330.63791907209</v>
      </c>
      <c r="E42" s="3871" t="n">
        <v>193968.51895710634</v>
      </c>
      <c r="F42" s="3871" t="s">
        <v>3104</v>
      </c>
      <c r="G42" s="3871" t="n">
        <v>41376.7499102065</v>
      </c>
      <c r="H42" s="3871" t="n">
        <v>119118.37737419092</v>
      </c>
      <c r="I42" s="3871" t="s">
        <v>3104</v>
      </c>
      <c r="J42" s="3871" t="n">
        <v>9907.846212182703</v>
      </c>
    </row>
    <row r="43">
      <c r="A43" s="3879" t="s">
        <v>1927</v>
      </c>
      <c r="B43" s="3871" t="n">
        <v>252830.56607909797</v>
      </c>
      <c r="C43" s="3871" t="s">
        <v>3104</v>
      </c>
      <c r="D43" s="3871" t="n">
        <v>24683.45842748506</v>
      </c>
      <c r="E43" s="3871" t="n">
        <v>212857.35405078207</v>
      </c>
      <c r="F43" s="3871" t="s">
        <v>3104</v>
      </c>
      <c r="G43" s="3871" t="n">
        <v>23049.553385827647</v>
      </c>
      <c r="H43" s="3871" t="n">
        <v>132941.31343322172</v>
      </c>
      <c r="I43" s="3871" t="s">
        <v>3104</v>
      </c>
      <c r="J43" s="3871" t="n">
        <v>3543.824637629109</v>
      </c>
    </row>
    <row r="44">
      <c r="A44" s="3879" t="s">
        <v>1928</v>
      </c>
      <c r="B44" s="3871" t="n">
        <v>252484.5249158577</v>
      </c>
      <c r="C44" s="3871" t="s">
        <v>3104</v>
      </c>
      <c r="D44" s="3871" t="n">
        <v>35427.67049214605</v>
      </c>
      <c r="E44" s="3871" t="n">
        <v>212566.02295287626</v>
      </c>
      <c r="F44" s="3871" t="s">
        <v>3104</v>
      </c>
      <c r="G44" s="3871" t="n">
        <v>14844.69291748373</v>
      </c>
      <c r="H44" s="3871" t="n">
        <v>143169.24261723156</v>
      </c>
      <c r="I44" s="3871" t="s">
        <v>3104</v>
      </c>
      <c r="J44" s="3871" t="n">
        <v>5629.7058113894445</v>
      </c>
    </row>
    <row r="45">
      <c r="A45" s="3879" t="s">
        <v>1929</v>
      </c>
      <c r="B45" s="3871" t="n">
        <v>252824.66777646317</v>
      </c>
      <c r="C45" s="3871" t="s">
        <v>3104</v>
      </c>
      <c r="D45" s="3871" t="n">
        <v>56760.63687629688</v>
      </c>
      <c r="E45" s="3871" t="n">
        <v>212852.38828611327</v>
      </c>
      <c r="F45" s="3871" t="s">
        <v>3104</v>
      </c>
      <c r="G45" s="3871" t="n">
        <v>6095.772622278361</v>
      </c>
      <c r="H45" s="3871" t="n">
        <v>147497.90668732615</v>
      </c>
      <c r="I45" s="3871" t="s">
        <v>3104</v>
      </c>
      <c r="J45" s="3871" t="n">
        <v>13615.191386522412</v>
      </c>
    </row>
    <row r="46">
      <c r="A46" s="3879" t="s">
        <v>1930</v>
      </c>
      <c r="B46" s="3871" t="n">
        <v>252786.31040558725</v>
      </c>
      <c r="C46" s="3871" t="s">
        <v>3104</v>
      </c>
      <c r="D46" s="3871" t="n">
        <v>159764.94479783953</v>
      </c>
      <c r="E46" s="3871" t="n">
        <v>212820.09532169995</v>
      </c>
      <c r="F46" s="3871" t="s">
        <v>3104</v>
      </c>
      <c r="G46" s="3871" t="n">
        <v>45961.14734647041</v>
      </c>
      <c r="H46" s="3871" t="n">
        <v>124992.17627679501</v>
      </c>
      <c r="I46" s="3871" t="s">
        <v>3104</v>
      </c>
      <c r="J46" s="3871" t="n">
        <v>21068.915332275817</v>
      </c>
    </row>
    <row r="47">
      <c r="A47" s="3879" t="s">
        <v>1931</v>
      </c>
      <c r="B47" s="3871" t="n">
        <v>252905.5694527619</v>
      </c>
      <c r="C47" s="3871" t="s">
        <v>3104</v>
      </c>
      <c r="D47" s="3871" t="n">
        <v>246907.8089123802</v>
      </c>
      <c r="E47" s="3871" t="n">
        <v>212920.49918355054</v>
      </c>
      <c r="F47" s="3871" t="s">
        <v>3104</v>
      </c>
      <c r="G47" s="3871" t="n">
        <v>34986.93648555995</v>
      </c>
      <c r="H47" s="3871" t="n">
        <v>137218.86359012208</v>
      </c>
      <c r="I47" s="3871" t="s">
        <v>3104</v>
      </c>
      <c r="J47" s="3871" t="n">
        <v>12574.57144605132</v>
      </c>
    </row>
    <row r="48">
      <c r="A48" s="3879" t="s">
        <v>1932</v>
      </c>
      <c r="B48" s="3871" t="n">
        <v>252960.37271931424</v>
      </c>
      <c r="C48" s="3871" t="s">
        <v>3104</v>
      </c>
      <c r="D48" s="3871" t="n">
        <v>196469.22228990216</v>
      </c>
      <c r="E48" s="3871" t="n">
        <v>212966.63790203136</v>
      </c>
      <c r="F48" s="3871" t="s">
        <v>3104</v>
      </c>
      <c r="G48" s="3871" t="n">
        <v>30695.19147226461</v>
      </c>
      <c r="H48" s="3871" t="n">
        <v>100067.53980604993</v>
      </c>
      <c r="I48" s="3871" t="s">
        <v>3104</v>
      </c>
      <c r="J48" s="3871" t="n">
        <v>23593.906174453976</v>
      </c>
    </row>
    <row r="49">
      <c r="A49" s="3879" t="s">
        <v>1933</v>
      </c>
      <c r="B49" s="3871" t="n">
        <v>320642.5050773753</v>
      </c>
      <c r="C49" s="3871" t="s">
        <v>3104</v>
      </c>
      <c r="D49" s="3871" t="n">
        <v>271312.88891162514</v>
      </c>
      <c r="E49" s="3871" t="n">
        <v>211130.75718941016</v>
      </c>
      <c r="F49" s="3871" t="s">
        <v>3104</v>
      </c>
      <c r="G49" s="3871" t="n">
        <v>158841.3640537151</v>
      </c>
      <c r="H49" s="3871" t="n">
        <v>79260.34680783637</v>
      </c>
      <c r="I49" s="3871" t="s">
        <v>3104</v>
      </c>
      <c r="J49" s="3871" t="n">
        <v>25791.065231121363</v>
      </c>
    </row>
    <row r="50">
      <c r="A50" s="3879" t="s">
        <v>1934</v>
      </c>
      <c r="B50" s="3871" t="n">
        <v>304495.7815000641</v>
      </c>
      <c r="C50" s="3871" t="s">
        <v>3104</v>
      </c>
      <c r="D50" s="3871" t="n">
        <v>258626.2246715288</v>
      </c>
      <c r="E50" s="3871" t="n">
        <v>455747.2293240975</v>
      </c>
      <c r="F50" s="3871" t="s">
        <v>3104</v>
      </c>
      <c r="G50" s="3871" t="n">
        <v>169729.07164179214</v>
      </c>
      <c r="H50" s="3871" t="n">
        <v>94922.11400754536</v>
      </c>
      <c r="I50" s="3871" t="s">
        <v>3104</v>
      </c>
      <c r="J50" s="3871" t="n">
        <v>38385.52576524244</v>
      </c>
    </row>
    <row r="51">
      <c r="A51" s="3879" t="s">
        <v>1935</v>
      </c>
      <c r="B51" s="3871" t="n">
        <v>321123.08344677504</v>
      </c>
      <c r="C51" s="3871" t="s">
        <v>3104</v>
      </c>
      <c r="D51" s="3871" t="n">
        <v>255350.88563237534</v>
      </c>
      <c r="E51" s="3871" t="n">
        <v>508738.27771235025</v>
      </c>
      <c r="F51" s="3871" t="s">
        <v>3104</v>
      </c>
      <c r="G51" s="3871" t="n">
        <v>145547.10309584448</v>
      </c>
      <c r="H51" s="3871" t="n">
        <v>131166.78146670302</v>
      </c>
      <c r="I51" s="3871" t="s">
        <v>3104</v>
      </c>
      <c r="J51" s="3871" t="n">
        <v>31449.345263946343</v>
      </c>
    </row>
    <row r="52">
      <c r="A52" s="3879" t="s">
        <v>1936</v>
      </c>
      <c r="B52" s="3871" t="n">
        <v>326531.7652372691</v>
      </c>
      <c r="C52" s="3871" t="s">
        <v>3104</v>
      </c>
      <c r="D52" s="3871" t="n">
        <v>268503.5298487183</v>
      </c>
      <c r="E52" s="3871" t="n">
        <v>517306.9655477302</v>
      </c>
      <c r="F52" s="3871" t="s">
        <v>3104</v>
      </c>
      <c r="G52" s="3871" t="n">
        <v>265161.49690210307</v>
      </c>
      <c r="H52" s="3871" t="n">
        <v>128539.17998625888</v>
      </c>
      <c r="I52" s="3871" t="s">
        <v>3104</v>
      </c>
      <c r="J52" s="3871" t="n">
        <v>39087.93777359919</v>
      </c>
    </row>
    <row r="53">
      <c r="A53" s="3879" t="s">
        <v>1937</v>
      </c>
      <c r="B53" s="3871" t="n">
        <v>326692.55185854796</v>
      </c>
      <c r="C53" s="3871" t="s">
        <v>3104</v>
      </c>
      <c r="D53" s="3871" t="n">
        <v>268635.7429439265</v>
      </c>
      <c r="E53" s="3871" t="n">
        <v>503883.9006933935</v>
      </c>
      <c r="F53" s="3871" t="s">
        <v>3104</v>
      </c>
      <c r="G53" s="3871" t="n">
        <v>265290.0963285076</v>
      </c>
      <c r="H53" s="3871" t="n">
        <v>128602.47361540067</v>
      </c>
      <c r="I53" s="3871" t="s">
        <v>3104</v>
      </c>
      <c r="J53" s="3871" t="n">
        <v>39107.18495906921</v>
      </c>
    </row>
    <row r="54">
      <c r="A54" s="3879" t="s">
        <v>1938</v>
      </c>
      <c r="B54" s="3871" t="n">
        <v>560667.1349741835</v>
      </c>
      <c r="C54" s="3871" t="s">
        <v>3104</v>
      </c>
      <c r="D54" s="3871" t="n">
        <v>249294.87723808162</v>
      </c>
      <c r="E54" s="3871" t="n">
        <v>392191.0950130484</v>
      </c>
      <c r="F54" s="3871" t="s">
        <v>3104</v>
      </c>
      <c r="G54" s="3871" t="n">
        <v>403808.43336339225</v>
      </c>
      <c r="H54" s="3871" t="n">
        <v>259069.75355481115</v>
      </c>
      <c r="I54" s="3871" t="s">
        <v>3104</v>
      </c>
      <c r="J54" s="3871" t="n">
        <v>109294.0589153165</v>
      </c>
    </row>
    <row r="55">
      <c r="A55" s="3879" t="s">
        <v>1939</v>
      </c>
      <c r="B55" s="3871" t="n">
        <v>562917.8430899099</v>
      </c>
      <c r="C55" s="3871" t="s">
        <v>3104</v>
      </c>
      <c r="D55" s="3871" t="n">
        <v>518398.85725678876</v>
      </c>
      <c r="E55" s="3871" t="n">
        <v>324493.94118363876</v>
      </c>
      <c r="F55" s="3871" t="s">
        <v>3104</v>
      </c>
      <c r="G55" s="3871" t="n">
        <v>445548.9781502656</v>
      </c>
      <c r="H55" s="3871" t="n">
        <v>256086.24178255178</v>
      </c>
      <c r="I55" s="3871" t="s">
        <v>3104</v>
      </c>
      <c r="J55" s="3871" t="n">
        <v>109725.09919763378</v>
      </c>
    </row>
    <row r="56">
      <c r="A56" s="3879" t="s">
        <v>1940</v>
      </c>
      <c r="B56" s="3871" t="n">
        <v>675588.4571491207</v>
      </c>
      <c r="C56" s="3871" t="s">
        <v>3104</v>
      </c>
      <c r="D56" s="3871" t="n">
        <v>231460.7598431834</v>
      </c>
      <c r="E56" s="3871" t="n">
        <v>475780.45078876585</v>
      </c>
      <c r="F56" s="3871" t="s">
        <v>3104</v>
      </c>
      <c r="G56" s="3871" t="n">
        <v>484867.75848397665</v>
      </c>
      <c r="H56" s="3871" t="n">
        <v>261727.59801547907</v>
      </c>
      <c r="I56" s="3871" t="s">
        <v>3104</v>
      </c>
      <c r="J56" s="3871" t="n">
        <v>79725.7383552327</v>
      </c>
    </row>
    <row r="57">
      <c r="A57" s="3879" t="s">
        <v>1941</v>
      </c>
      <c r="B57" s="3871" t="n">
        <v>708908.1702650163</v>
      </c>
      <c r="C57" s="3871" t="s">
        <v>3104</v>
      </c>
      <c r="D57" s="3871" t="n">
        <v>312099.9737396841</v>
      </c>
      <c r="E57" s="3871" t="n">
        <v>878619.428536395</v>
      </c>
      <c r="F57" s="3871" t="s">
        <v>3104</v>
      </c>
      <c r="G57" s="3871" t="n">
        <v>782654.9853235704</v>
      </c>
      <c r="H57" s="3871" t="n">
        <v>304634.07854748674</v>
      </c>
      <c r="I57" s="3871" t="s">
        <v>3104</v>
      </c>
      <c r="J57" s="3871" t="n">
        <v>97779.23855765203</v>
      </c>
    </row>
    <row r="58">
      <c r="A58" s="3879" t="s">
        <v>1942</v>
      </c>
      <c r="B58" s="3871" t="n">
        <v>615759.6190872168</v>
      </c>
      <c r="C58" s="3871" t="s">
        <v>3104</v>
      </c>
      <c r="D58" s="3871" t="n">
        <v>154894.66735381034</v>
      </c>
      <c r="E58" s="3871" t="n">
        <v>792922.1844544563</v>
      </c>
      <c r="F58" s="3871" t="s">
        <v>3104</v>
      </c>
      <c r="G58" s="3871" t="n">
        <v>404081.9554444849</v>
      </c>
      <c r="H58" s="3871" t="n">
        <v>261680.61140425512</v>
      </c>
      <c r="I58" s="3871" t="s">
        <v>3104</v>
      </c>
      <c r="J58" s="3871" t="n">
        <v>83741.9672646144</v>
      </c>
    </row>
    <row r="59">
      <c r="A59" s="3879" t="s">
        <v>1943</v>
      </c>
      <c r="B59" s="3871" t="n">
        <v>445039.9723639376</v>
      </c>
      <c r="C59" s="3871" t="s">
        <v>3104</v>
      </c>
      <c r="D59" s="3871" t="n">
        <v>192650.31091553447</v>
      </c>
      <c r="E59" s="3871" t="n">
        <v>740074.1903823272</v>
      </c>
      <c r="F59" s="3871" t="s">
        <v>3104</v>
      </c>
      <c r="G59" s="3871" t="n">
        <v>684662.6608157165</v>
      </c>
      <c r="H59" s="3871" t="n">
        <v>195244.77768841712</v>
      </c>
      <c r="I59" s="3871" t="s">
        <v>3104</v>
      </c>
      <c r="J59" s="3871" t="n">
        <v>46072.90666863187</v>
      </c>
    </row>
    <row r="60">
      <c r="A60" s="3879" t="s">
        <v>1944</v>
      </c>
      <c r="B60" s="3871" t="n">
        <v>548178.0410724591</v>
      </c>
      <c r="C60" s="3871" t="s">
        <v>3104</v>
      </c>
      <c r="D60" s="3871" t="n">
        <v>235742.81845704073</v>
      </c>
      <c r="E60" s="3871" t="n">
        <v>844331.5702402195</v>
      </c>
      <c r="F60" s="3871" t="s">
        <v>3104</v>
      </c>
      <c r="G60" s="3871" t="n">
        <v>536811.2212498186</v>
      </c>
      <c r="H60" s="3871" t="n">
        <v>201415.1240177099</v>
      </c>
      <c r="I60" s="3871" t="s">
        <v>3104</v>
      </c>
      <c r="J60" s="3871" t="n">
        <v>62598.92532306508</v>
      </c>
    </row>
    <row r="61">
      <c r="A61" s="3879" t="s">
        <v>1945</v>
      </c>
      <c r="B61" s="3871" t="n">
        <v>719297.9711203452</v>
      </c>
      <c r="C61" s="3871" t="s">
        <v>3104</v>
      </c>
      <c r="D61" s="3871" t="n">
        <v>375866.6524288646</v>
      </c>
      <c r="E61" s="3871" t="n">
        <v>918451.3153389395</v>
      </c>
      <c r="F61" s="3871" t="s">
        <v>3104</v>
      </c>
      <c r="G61" s="3871" t="n">
        <v>579545.5355994899</v>
      </c>
      <c r="H61" s="3871" t="n">
        <v>176417.55736419017</v>
      </c>
      <c r="I61" s="3871" t="s">
        <v>3104</v>
      </c>
      <c r="J61" s="3871" t="n">
        <v>69832.41777193801</v>
      </c>
    </row>
    <row r="62">
      <c r="A62" s="3879" t="s">
        <v>1946</v>
      </c>
      <c r="B62" s="3871" t="n">
        <v>688007.3709889424</v>
      </c>
      <c r="C62" s="3871" t="s">
        <v>3104</v>
      </c>
      <c r="D62" s="3871" t="n">
        <v>316683.7656479286</v>
      </c>
      <c r="E62" s="3871" t="n">
        <v>947416.4958992696</v>
      </c>
      <c r="F62" s="3871" t="s">
        <v>3104</v>
      </c>
      <c r="G62" s="3871" t="n">
        <v>558200.2947632477</v>
      </c>
      <c r="H62" s="3871" t="n">
        <v>209813.26180179196</v>
      </c>
      <c r="I62" s="3871" t="s">
        <v>3104</v>
      </c>
      <c r="J62" s="3871" t="n">
        <v>88750.87744784901</v>
      </c>
    </row>
    <row r="63">
      <c r="A63" s="3879" t="s">
        <v>1815</v>
      </c>
      <c r="B63" s="3871" t="n">
        <v>790334.8681689881</v>
      </c>
      <c r="C63" s="3871" t="s">
        <v>3104</v>
      </c>
      <c r="D63" s="3871" t="n">
        <v>372533.504940898</v>
      </c>
      <c r="E63" s="3871" t="n">
        <v>905598.9232431446</v>
      </c>
      <c r="F63" s="3871" t="s">
        <v>3104</v>
      </c>
      <c r="G63" s="3871" t="n">
        <v>520823.60794996534</v>
      </c>
      <c r="H63" s="3871" t="n">
        <v>147075.92811300576</v>
      </c>
      <c r="I63" s="3871" t="s">
        <v>3104</v>
      </c>
      <c r="J63" s="3871" t="n">
        <v>70379.51151373329</v>
      </c>
    </row>
    <row r="64">
      <c r="A64" s="3879" t="s">
        <v>1816</v>
      </c>
      <c r="B64" s="3871" t="n">
        <v>823151.4601049381</v>
      </c>
      <c r="C64" s="3871" t="s">
        <v>3104</v>
      </c>
      <c r="D64" s="3871" t="n">
        <v>400133.8484447641</v>
      </c>
      <c r="E64" s="3871" t="n">
        <v>916978.853560655</v>
      </c>
      <c r="F64" s="3871" t="s">
        <v>3104</v>
      </c>
      <c r="G64" s="3871" t="n">
        <v>501440.8331082202</v>
      </c>
      <c r="H64" s="3871" t="n">
        <v>164391.2603834459</v>
      </c>
      <c r="I64" s="3871" t="s">
        <v>3104</v>
      </c>
      <c r="J64" s="3871" t="n">
        <v>82095.69340188819</v>
      </c>
    </row>
    <row r="65" spans="1:16" x14ac:dyDescent="0.2">
      <c r="A65" s="2733" t="s">
        <v>2911</v>
      </c>
      <c r="B65" s="144"/>
      <c r="C65" s="144"/>
      <c r="D65" s="144"/>
      <c r="E65" s="144"/>
      <c r="F65" s="144"/>
      <c r="G65" s="144"/>
      <c r="H65" s="144"/>
      <c r="I65" s="144"/>
      <c r="J65" s="144"/>
      <c r="K65" s="144"/>
      <c r="L65" s="144"/>
      <c r="M65" s="144"/>
      <c r="N65" s="144"/>
      <c r="O65" s="144"/>
      <c r="P65" s="144"/>
    </row>
    <row r="66" spans="1:16" ht="13.5" x14ac:dyDescent="0.2">
      <c r="A66" s="3378" t="s">
        <v>2233</v>
      </c>
      <c r="B66" s="3378"/>
      <c r="C66" s="3378"/>
      <c r="D66" s="3378"/>
      <c r="E66" s="3378"/>
      <c r="F66" s="3378"/>
      <c r="G66" s="3378"/>
      <c r="H66" s="3378"/>
      <c r="I66" s="3378"/>
      <c r="J66" s="3378"/>
      <c r="K66" s="144"/>
      <c r="L66" s="144"/>
      <c r="M66" s="144"/>
      <c r="N66" s="144"/>
      <c r="O66" s="144"/>
      <c r="P66" s="144"/>
    </row>
    <row r="67" spans="1:16" ht="13.5" x14ac:dyDescent="0.2">
      <c r="A67" s="3378" t="s">
        <v>980</v>
      </c>
      <c r="B67" s="3378"/>
      <c r="C67" s="3378"/>
      <c r="D67" s="3378"/>
      <c r="E67" s="3378"/>
      <c r="F67" s="3378"/>
      <c r="G67" s="3378"/>
      <c r="H67" s="3378"/>
      <c r="I67" s="3378"/>
      <c r="J67" s="3378"/>
      <c r="K67" s="144"/>
      <c r="L67" s="144"/>
      <c r="M67" s="144"/>
      <c r="N67" s="144"/>
      <c r="O67" s="144"/>
      <c r="P67" s="144"/>
    </row>
    <row r="68" spans="1:16" ht="13.5" x14ac:dyDescent="0.2">
      <c r="A68" s="3378" t="s">
        <v>981</v>
      </c>
      <c r="B68" s="3378"/>
      <c r="C68" s="3378"/>
      <c r="D68" s="3378"/>
      <c r="E68" s="3378"/>
      <c r="F68" s="3378"/>
      <c r="G68" s="3378"/>
      <c r="H68" s="3378"/>
      <c r="I68" s="3378"/>
      <c r="J68" s="3378"/>
      <c r="K68" s="144"/>
      <c r="L68" s="144"/>
      <c r="M68" s="144"/>
      <c r="N68" s="144"/>
      <c r="O68" s="144"/>
      <c r="P68" s="144"/>
    </row>
    <row r="69" spans="1:16" x14ac:dyDescent="0.2">
      <c r="A69" s="3379" t="s">
        <v>982</v>
      </c>
      <c r="B69" s="3379"/>
      <c r="C69" s="3379"/>
      <c r="D69" s="3379"/>
      <c r="E69" s="3379"/>
      <c r="F69" s="3379"/>
      <c r="G69" s="3379"/>
      <c r="H69" s="3379"/>
      <c r="I69" s="3379"/>
      <c r="J69" s="3379"/>
      <c r="K69" s="144"/>
      <c r="L69" s="144"/>
      <c r="M69" s="144"/>
      <c r="N69" s="144"/>
      <c r="O69" s="144"/>
      <c r="P69" s="144"/>
    </row>
    <row r="70" spans="1:16" x14ac:dyDescent="0.2">
      <c r="A70" s="516"/>
      <c r="B70" s="516"/>
      <c r="C70" s="516"/>
      <c r="D70" s="516"/>
      <c r="E70" s="516"/>
      <c r="F70" s="516"/>
      <c r="G70" s="516"/>
      <c r="H70" s="516"/>
      <c r="I70" s="516"/>
      <c r="J70" s="516"/>
      <c r="K70" s="144"/>
      <c r="L70" s="144"/>
      <c r="M70" s="144"/>
      <c r="N70" s="144"/>
      <c r="O70" s="144"/>
      <c r="P70" s="144"/>
    </row>
    <row r="71" spans="1:16" ht="12.75" x14ac:dyDescent="0.2">
      <c r="A71" s="517" t="s">
        <v>302</v>
      </c>
      <c r="B71" s="516"/>
      <c r="C71" s="516"/>
      <c r="D71" s="516"/>
      <c r="E71" s="516"/>
      <c r="F71" s="516"/>
      <c r="G71" s="516"/>
      <c r="H71" s="516"/>
      <c r="I71" s="516"/>
      <c r="J71" s="516"/>
      <c r="K71" s="144"/>
      <c r="L71" s="144"/>
      <c r="M71" s="144"/>
      <c r="N71" s="144"/>
      <c r="O71" s="144"/>
      <c r="P71" s="144"/>
    </row>
    <row r="72" spans="1:16" x14ac:dyDescent="0.2">
      <c r="A72" s="417" t="s">
        <v>970</v>
      </c>
      <c r="B72" s="516"/>
      <c r="C72" s="516"/>
      <c r="D72" s="516"/>
      <c r="E72" s="516"/>
      <c r="F72" s="516"/>
      <c r="G72" s="516"/>
      <c r="H72" s="516"/>
      <c r="I72" s="516"/>
      <c r="J72" s="516"/>
      <c r="K72" s="144"/>
      <c r="L72" s="144"/>
      <c r="M72" s="144"/>
      <c r="N72" s="144"/>
      <c r="O72" s="144"/>
      <c r="P72" s="144"/>
    </row>
    <row r="73" spans="1:16" ht="14.25" customHeight="1" x14ac:dyDescent="0.2">
      <c r="A73" s="906" t="s">
        <v>974</v>
      </c>
      <c r="B73" s="3871" t="s">
        <v>1185</v>
      </c>
      <c r="C73" s="516"/>
      <c r="D73" s="516"/>
      <c r="E73" s="516"/>
      <c r="F73" s="516"/>
      <c r="G73" s="516"/>
      <c r="H73" s="516"/>
      <c r="I73" s="516"/>
      <c r="J73" s="516"/>
      <c r="K73" s="144"/>
      <c r="L73" s="144"/>
      <c r="M73" s="144"/>
      <c r="N73" s="144"/>
      <c r="O73" s="144"/>
      <c r="P73" s="144"/>
    </row>
    <row r="74" spans="1:16" ht="15.75" customHeight="1" x14ac:dyDescent="0.2">
      <c r="A74" s="3881" t="s">
        <v>3172</v>
      </c>
      <c r="B74" s="3871" t="n">
        <v>0.229</v>
      </c>
      <c r="C74" s="516"/>
      <c r="D74" s="516"/>
      <c r="E74" s="516"/>
      <c r="F74" s="516"/>
      <c r="G74" s="516"/>
      <c r="H74" s="516"/>
      <c r="I74" s="516"/>
      <c r="J74" s="516"/>
      <c r="K74" s="144"/>
      <c r="L74" s="144"/>
      <c r="M74" s="144"/>
      <c r="N74" s="144"/>
      <c r="O74" s="144"/>
      <c r="P74" s="144"/>
    </row>
    <row r="75">
      <c r="A75" s="3881" t="s">
        <v>930</v>
      </c>
      <c r="B75" s="3871" t="n">
        <v>0.269</v>
      </c>
    </row>
    <row r="76">
      <c r="A76" s="3881" t="s">
        <v>3173</v>
      </c>
      <c r="B76" s="3871" t="s">
        <v>1185</v>
      </c>
    </row>
    <row r="77" spans="1:16" ht="11.25" customHeight="1" x14ac:dyDescent="0.2">
      <c r="A77" s="906" t="s">
        <v>978</v>
      </c>
      <c r="B77" s="3871" t="n">
        <v>0.386</v>
      </c>
      <c r="C77" s="516"/>
      <c r="D77" s="516"/>
      <c r="E77" s="516"/>
      <c r="F77" s="516"/>
      <c r="G77" s="516"/>
      <c r="H77" s="516"/>
      <c r="I77" s="516"/>
      <c r="J77" s="516"/>
      <c r="K77" s="144"/>
      <c r="L77" s="144"/>
      <c r="M77" s="144"/>
      <c r="N77" s="144"/>
      <c r="O77" s="144"/>
      <c r="P77" s="144"/>
    </row>
    <row r="78" spans="1:16" x14ac:dyDescent="0.2">
      <c r="A78" s="906" t="s">
        <v>932</v>
      </c>
      <c r="B78" s="3871" t="s">
        <v>1185</v>
      </c>
      <c r="C78" s="516"/>
      <c r="D78" s="516"/>
      <c r="E78" s="516"/>
      <c r="F78" s="516"/>
      <c r="G78" s="516"/>
      <c r="H78" s="516"/>
      <c r="I78" s="516"/>
      <c r="J78" s="516"/>
      <c r="K78" s="341"/>
      <c r="L78" s="341"/>
      <c r="M78" s="341"/>
      <c r="N78" s="341"/>
      <c r="O78" s="341"/>
      <c r="P78" s="341"/>
    </row>
    <row r="79" spans="1:16" x14ac:dyDescent="0.2">
      <c r="A79" s="144"/>
      <c r="B79" s="516"/>
      <c r="C79" s="516"/>
      <c r="D79" s="516"/>
      <c r="E79" s="516"/>
      <c r="F79" s="516"/>
      <c r="G79" s="516"/>
      <c r="H79" s="516"/>
      <c r="I79" s="516"/>
      <c r="J79" s="516"/>
      <c r="K79" s="341"/>
      <c r="L79" s="341"/>
      <c r="M79" s="341"/>
      <c r="N79" s="341"/>
      <c r="O79" s="341"/>
      <c r="P79" s="341"/>
    </row>
    <row r="80" spans="1:16" ht="13.5" x14ac:dyDescent="0.2">
      <c r="A80" s="3380" t="s">
        <v>979</v>
      </c>
      <c r="B80" s="3380"/>
      <c r="C80" s="3380"/>
      <c r="D80" s="3380"/>
      <c r="E80" s="3380"/>
      <c r="F80" s="3380"/>
      <c r="G80" s="3380"/>
      <c r="H80" s="3380"/>
      <c r="I80" s="3380"/>
      <c r="J80" s="3380"/>
      <c r="K80" s="341"/>
      <c r="L80" s="341"/>
      <c r="M80" s="341"/>
      <c r="N80" s="341"/>
      <c r="O80" s="341"/>
      <c r="P80" s="341"/>
    </row>
    <row r="81" spans="1:16" x14ac:dyDescent="0.2">
      <c r="A81" s="3282" t="s">
        <v>280</v>
      </c>
      <c r="B81" s="3313"/>
      <c r="C81" s="3313"/>
      <c r="D81" s="3313"/>
      <c r="E81" s="3313"/>
      <c r="F81" s="3313"/>
      <c r="G81" s="3313"/>
      <c r="H81" s="3313"/>
      <c r="I81" s="3313"/>
      <c r="J81" s="3283"/>
      <c r="K81" s="341"/>
      <c r="L81" s="341"/>
      <c r="M81" s="341"/>
      <c r="N81" s="341"/>
      <c r="O81" s="341"/>
      <c r="P81" s="341"/>
    </row>
    <row r="82" spans="1:16" x14ac:dyDescent="0.2">
      <c r="A82" s="2754" t="s">
        <v>1484</v>
      </c>
      <c r="B82" s="3871" t="s">
        <v>1185</v>
      </c>
      <c r="C82" s="3027"/>
      <c r="D82" s="3027"/>
      <c r="E82" s="3027"/>
      <c r="F82" s="3027"/>
      <c r="G82" s="3027"/>
      <c r="H82" s="3027"/>
      <c r="I82" s="3027"/>
      <c r="J82" s="3027"/>
    </row>
  </sheetData>
  <sheetProtection password="A754" sheet="true" scenarios="true" objects="true"/>
  <mergeCells count="11">
    <mergeCell ref="A6:A8"/>
    <mergeCell ref="B6:D6"/>
    <mergeCell ref="E6:G6"/>
    <mergeCell ref="H6:J6"/>
    <mergeCell ref="A66:J66"/>
    <mergeCell ref="A67:J67"/>
    <mergeCell ref="A68:J68"/>
    <mergeCell ref="A69:J69"/>
    <mergeCell ref="B82:J82"/>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11.26379133</v>
      </c>
      <c r="C7" s="3873" t="n">
        <v>124.19232791710127</v>
      </c>
      <c r="D7" s="3873" t="n">
        <v>0.51165248078682</v>
      </c>
      <c r="E7" s="3873" t="s">
        <v>3098</v>
      </c>
      <c r="F7" s="3873" t="s">
        <v>2995</v>
      </c>
      <c r="G7" s="3873" t="s">
        <v>2939</v>
      </c>
      <c r="H7" s="3873" t="s">
        <v>2939</v>
      </c>
      <c r="I7" s="144"/>
      <c r="J7" s="144"/>
      <c r="K7" s="144"/>
      <c r="L7" s="144"/>
    </row>
    <row r="8" spans="1:12" ht="12" customHeight="1" x14ac:dyDescent="0.2">
      <c r="A8" s="1975" t="s">
        <v>985</v>
      </c>
      <c r="B8" s="3873" t="s">
        <v>2939</v>
      </c>
      <c r="C8" s="3873" t="n">
        <v>98.66095652448072</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35.41148775250496</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63.24946877197577</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0.23451256</v>
      </c>
      <c r="D12" s="3873" t="n">
        <v>0.0140707536</v>
      </c>
      <c r="E12" s="3873" t="s">
        <v>3098</v>
      </c>
      <c r="F12" s="3873" t="s">
        <v>2995</v>
      </c>
      <c r="G12" s="3873" t="s">
        <v>2939</v>
      </c>
      <c r="H12" s="3872" t="s">
        <v>1185</v>
      </c>
      <c r="I12" s="144"/>
      <c r="J12" s="144"/>
      <c r="K12" s="144"/>
      <c r="L12" s="144"/>
    </row>
    <row r="13" spans="1:12" ht="12.75" customHeight="1" x14ac:dyDescent="0.2">
      <c r="A13" s="1981" t="s">
        <v>991</v>
      </c>
      <c r="B13" s="3872" t="s">
        <v>1185</v>
      </c>
      <c r="C13" s="3873" t="n">
        <v>0.23451256</v>
      </c>
      <c r="D13" s="3873" t="n">
        <v>0.0140707536</v>
      </c>
      <c r="E13" s="3871" t="s">
        <v>2939</v>
      </c>
      <c r="F13" s="3871" t="s">
        <v>2939</v>
      </c>
      <c r="G13" s="3871" t="s">
        <v>2939</v>
      </c>
      <c r="H13" s="3872" t="s">
        <v>1185</v>
      </c>
      <c r="I13" s="144"/>
      <c r="J13" s="144"/>
      <c r="K13" s="144"/>
      <c r="L13" s="144"/>
    </row>
    <row r="14" spans="1:12" ht="12.75" customHeight="1" x14ac:dyDescent="0.2">
      <c r="A14" s="1981" t="s">
        <v>992</v>
      </c>
      <c r="B14" s="3872" t="s">
        <v>1185</v>
      </c>
      <c r="C14" s="3873" t="s">
        <v>3104</v>
      </c>
      <c r="D14" s="3873" t="s">
        <v>3104</v>
      </c>
      <c r="E14" s="3871" t="s">
        <v>3104</v>
      </c>
      <c r="F14" s="3871" t="s">
        <v>2981</v>
      </c>
      <c r="G14" s="3871" t="s">
        <v>2939</v>
      </c>
      <c r="H14" s="3872" t="s">
        <v>1185</v>
      </c>
      <c r="I14" s="144"/>
      <c r="J14" s="144"/>
      <c r="K14" s="144"/>
      <c r="L14" s="144"/>
    </row>
    <row r="15" spans="1:12" ht="12" customHeight="1" x14ac:dyDescent="0.2">
      <c r="A15" s="1975" t="s">
        <v>993</v>
      </c>
      <c r="B15" s="3873" t="n">
        <v>11.26379133</v>
      </c>
      <c r="C15" s="3873" t="n">
        <v>4.3043382E-5</v>
      </c>
      <c r="D15" s="3873" t="n">
        <v>0.00293051925</v>
      </c>
      <c r="E15" s="3873" t="s">
        <v>2939</v>
      </c>
      <c r="F15" s="3873" t="s">
        <v>2939</v>
      </c>
      <c r="G15" s="3873" t="s">
        <v>2939</v>
      </c>
      <c r="H15" s="3873" t="s">
        <v>2939</v>
      </c>
      <c r="I15" s="144"/>
      <c r="J15" s="144"/>
      <c r="K15" s="144"/>
      <c r="L15" s="144"/>
    </row>
    <row r="16" spans="1:12" ht="12" customHeight="1" x14ac:dyDescent="0.2">
      <c r="A16" s="1286" t="s">
        <v>994</v>
      </c>
      <c r="B16" s="3873" t="n">
        <v>11.26379133</v>
      </c>
      <c r="C16" s="3873" t="n">
        <v>4.3043382E-5</v>
      </c>
      <c r="D16" s="3873" t="n">
        <v>0.00293051925</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25.29681578923853</v>
      </c>
      <c r="D18" s="3873" t="n">
        <v>0.49465120793682</v>
      </c>
      <c r="E18" s="3873" t="s">
        <v>2939</v>
      </c>
      <c r="F18" s="3873" t="s">
        <v>2939</v>
      </c>
      <c r="G18" s="3873" t="s">
        <v>2939</v>
      </c>
      <c r="H18" s="3872" t="s">
        <v>1185</v>
      </c>
      <c r="I18" s="144"/>
      <c r="J18" s="144"/>
      <c r="K18" s="144"/>
      <c r="L18" s="144"/>
    </row>
    <row r="19" spans="1:12" ht="12.75" customHeight="1" x14ac:dyDescent="0.2">
      <c r="A19" s="1286" t="s">
        <v>997</v>
      </c>
      <c r="B19" s="3872" t="s">
        <v>1185</v>
      </c>
      <c r="C19" s="3873" t="n">
        <v>11.77292189740923</v>
      </c>
      <c r="D19" s="3873" t="n">
        <v>0.49465120793682</v>
      </c>
      <c r="E19" s="3871" t="s">
        <v>2939</v>
      </c>
      <c r="F19" s="3871" t="s">
        <v>2939</v>
      </c>
      <c r="G19" s="3871" t="s">
        <v>2939</v>
      </c>
      <c r="H19" s="3872" t="s">
        <v>1185</v>
      </c>
      <c r="I19" s="144"/>
      <c r="J19" s="144"/>
      <c r="K19" s="144"/>
      <c r="L19" s="144"/>
    </row>
    <row r="20" spans="1:12" ht="12.75" customHeight="1" x14ac:dyDescent="0.2">
      <c r="A20" s="1286" t="s">
        <v>998</v>
      </c>
      <c r="B20" s="3872" t="s">
        <v>1185</v>
      </c>
      <c r="C20" s="3873" t="n">
        <v>13.5238938918293</v>
      </c>
      <c r="D20" s="3873" t="s">
        <v>2981</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3104</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978.2608719745002</v>
      </c>
      <c r="C11" s="3872" t="s">
        <v>1185</v>
      </c>
      <c r="D11" s="3872" t="s">
        <v>1185</v>
      </c>
      <c r="E11" s="3874" t="n">
        <v>0.03619840961341</v>
      </c>
      <c r="F11" s="3874" t="s">
        <v>2939</v>
      </c>
      <c r="G11" s="3874" t="n">
        <v>35.41148775250496</v>
      </c>
      <c r="H11" s="3874" t="s">
        <v>3099</v>
      </c>
      <c r="I11" s="3874" t="n">
        <v>0.07948152</v>
      </c>
      <c r="J11" s="3874" t="s">
        <v>2939</v>
      </c>
      <c r="K11" s="3410"/>
      <c r="L11" s="232"/>
    </row>
    <row r="12" spans="1:12" ht="14.25" customHeight="1" x14ac:dyDescent="0.2">
      <c r="A12" s="1995" t="s">
        <v>1016</v>
      </c>
      <c r="B12" s="3871" t="n">
        <v>978.2608719745002</v>
      </c>
      <c r="C12" s="3871" t="n">
        <v>1.0</v>
      </c>
      <c r="D12" s="3871" t="n">
        <v>0.12638419200266</v>
      </c>
      <c r="E12" s="3874" t="n">
        <v>0.03619840961341</v>
      </c>
      <c r="F12" s="3874" t="s">
        <v>2939</v>
      </c>
      <c r="G12" s="3871" t="n">
        <v>35.41148775250496</v>
      </c>
      <c r="H12" s="3871" t="s">
        <v>3104</v>
      </c>
      <c r="I12" s="3871" t="n">
        <v>0.07948152</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621.2621280255</v>
      </c>
      <c r="C14" s="3871" t="n">
        <v>0.8</v>
      </c>
      <c r="D14" s="3871" t="n">
        <v>0.12638419200266</v>
      </c>
      <c r="E14" s="3874" t="n">
        <v>0.1018080226023</v>
      </c>
      <c r="F14" s="3874" t="s">
        <v>2939</v>
      </c>
      <c r="G14" s="3871" t="n">
        <v>63.24946877197577</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23.451256</v>
      </c>
      <c r="C9" s="3874" t="n">
        <v>10.0</v>
      </c>
      <c r="D9" s="3874" t="n">
        <v>0.6</v>
      </c>
      <c r="E9" s="3874" t="n">
        <v>0.23451256</v>
      </c>
      <c r="F9" s="3874" t="s">
        <v>2939</v>
      </c>
      <c r="G9" s="3872" t="s">
        <v>1185</v>
      </c>
      <c r="H9" s="3874" t="n">
        <v>0.0140707536</v>
      </c>
      <c r="I9" s="144"/>
    </row>
    <row r="10" spans="1:9" x14ac:dyDescent="0.2">
      <c r="A10" s="2013" t="s">
        <v>1034</v>
      </c>
      <c r="B10" s="3871" t="n">
        <v>23.451256</v>
      </c>
      <c r="C10" s="3874" t="n">
        <v>10.0</v>
      </c>
      <c r="D10" s="3874" t="n">
        <v>0.6</v>
      </c>
      <c r="E10" s="3871" t="n">
        <v>0.23451256</v>
      </c>
      <c r="F10" s="3871" t="s">
        <v>2939</v>
      </c>
      <c r="G10" s="3872" t="s">
        <v>1185</v>
      </c>
      <c r="H10" s="3871" t="n">
        <v>0.0140707536</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2981</v>
      </c>
      <c r="C12" s="3874" t="s">
        <v>3104</v>
      </c>
      <c r="D12" s="3874" t="s">
        <v>3104</v>
      </c>
      <c r="E12" s="3874" t="s">
        <v>3104</v>
      </c>
      <c r="F12" s="3874" t="s">
        <v>3104</v>
      </c>
      <c r="G12" s="3874" t="s">
        <v>3104</v>
      </c>
      <c r="H12" s="3874" t="s">
        <v>3104</v>
      </c>
      <c r="I12" s="144"/>
    </row>
    <row r="13" spans="1:9" x14ac:dyDescent="0.2">
      <c r="A13" s="2013" t="s">
        <v>1034</v>
      </c>
      <c r="B13" s="3871" t="s">
        <v>2981</v>
      </c>
      <c r="C13" s="3874" t="s">
        <v>3104</v>
      </c>
      <c r="D13" s="3874" t="s">
        <v>3104</v>
      </c>
      <c r="E13" s="3871" t="s">
        <v>3104</v>
      </c>
      <c r="F13" s="3871" t="s">
        <v>3104</v>
      </c>
      <c r="G13" s="3871" t="s">
        <v>3104</v>
      </c>
      <c r="H13" s="3871" t="s">
        <v>3104</v>
      </c>
      <c r="I13" s="144"/>
    </row>
    <row r="14" spans="1:9" ht="13.5" x14ac:dyDescent="0.2">
      <c r="A14" s="2013" t="s">
        <v>2242</v>
      </c>
      <c r="B14" s="3874" t="s">
        <v>2981</v>
      </c>
      <c r="C14" s="3874" t="s">
        <v>3104</v>
      </c>
      <c r="D14" s="3874" t="s">
        <v>3104</v>
      </c>
      <c r="E14" s="3874" t="s">
        <v>3104</v>
      </c>
      <c r="F14" s="3874" t="s">
        <v>3104</v>
      </c>
      <c r="G14" s="3874" t="s">
        <v>3104</v>
      </c>
      <c r="H14" s="3874" t="s">
        <v>3104</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7.173897</v>
      </c>
      <c r="C9" s="3874" t="n">
        <v>1570.1077573318937</v>
      </c>
      <c r="D9" s="3874" t="n">
        <v>0.006</v>
      </c>
      <c r="E9" s="3874" t="n">
        <v>0.40849753627631</v>
      </c>
      <c r="F9" s="3874" t="n">
        <v>11.26379133</v>
      </c>
      <c r="G9" s="3874" t="n">
        <v>4.3043382E-5</v>
      </c>
      <c r="H9" s="3874" t="n">
        <v>0.00293051925</v>
      </c>
    </row>
    <row r="10" spans="1:8" ht="14.25" x14ac:dyDescent="0.2">
      <c r="A10" s="2036" t="s">
        <v>2249</v>
      </c>
      <c r="B10" s="3874" t="n">
        <v>1.0895577</v>
      </c>
      <c r="C10" s="3874" t="n">
        <v>1983.6272737093227</v>
      </c>
      <c r="D10" s="3874" t="n">
        <v>0.006</v>
      </c>
      <c r="E10" s="3874" t="n">
        <v>0.28604297413528</v>
      </c>
      <c r="F10" s="3874" t="n">
        <v>2.16127637</v>
      </c>
      <c r="G10" s="3874" t="n">
        <v>6.5373462E-6</v>
      </c>
      <c r="H10" s="3874" t="n">
        <v>3.11660325E-4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1.0895577</v>
      </c>
      <c r="C12" s="3874" t="n">
        <v>1983.6272737093227</v>
      </c>
      <c r="D12" s="3874" t="n">
        <v>0.006</v>
      </c>
      <c r="E12" s="3874" t="n">
        <v>0.28604297413528</v>
      </c>
      <c r="F12" s="3874" t="n">
        <v>2.16127637</v>
      </c>
      <c r="G12" s="3874" t="n">
        <v>6.5373462E-6</v>
      </c>
      <c r="H12" s="3874" t="n">
        <v>3.11660325E-4</v>
      </c>
    </row>
    <row r="13" spans="1:8" x14ac:dyDescent="0.2">
      <c r="A13" s="3884" t="s">
        <v>3204</v>
      </c>
      <c r="B13" s="3871" t="n">
        <v>0.6429561</v>
      </c>
      <c r="C13" s="3874" t="n">
        <v>1833.3333333333333</v>
      </c>
      <c r="D13" s="3874" t="n">
        <v>0.006</v>
      </c>
      <c r="E13" s="3874" t="n">
        <v>0.45</v>
      </c>
      <c r="F13" s="3871" t="n">
        <v>1.17875285</v>
      </c>
      <c r="G13" s="3871" t="n">
        <v>3.8577366E-6</v>
      </c>
      <c r="H13" s="3871" t="n">
        <v>2.89330245E-4</v>
      </c>
    </row>
    <row r="14">
      <c r="A14" s="3884" t="s">
        <v>3205</v>
      </c>
      <c r="B14" s="3871" t="n">
        <v>0.4466016</v>
      </c>
      <c r="C14" s="3874" t="n">
        <v>2200.0</v>
      </c>
      <c r="D14" s="3874" t="n">
        <v>0.006</v>
      </c>
      <c r="E14" s="3874" t="n">
        <v>0.05</v>
      </c>
      <c r="F14" s="3871" t="n">
        <v>0.98252352</v>
      </c>
      <c r="G14" s="3871" t="n">
        <v>2.6796096E-6</v>
      </c>
      <c r="H14" s="3871" t="n">
        <v>2.233008E-5</v>
      </c>
    </row>
    <row r="15" spans="1:8" x14ac:dyDescent="0.2">
      <c r="A15" s="2036" t="s">
        <v>1041</v>
      </c>
      <c r="B15" s="3874" t="n">
        <v>6.0843393</v>
      </c>
      <c r="C15" s="3874" t="n">
        <v>1851.2760013235948</v>
      </c>
      <c r="D15" s="3874" t="n">
        <v>0.006</v>
      </c>
      <c r="E15" s="3874" t="n">
        <v>0.43042618037426</v>
      </c>
      <c r="F15" s="3874" t="n">
        <v>11.26379133</v>
      </c>
      <c r="G15" s="3874" t="n">
        <v>3.65060358E-5</v>
      </c>
      <c r="H15" s="3874" t="n">
        <v>0.002618858925</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6.0843393</v>
      </c>
      <c r="C17" s="3874" t="n">
        <v>1851.2760013235948</v>
      </c>
      <c r="D17" s="3874" t="n">
        <v>0.006</v>
      </c>
      <c r="E17" s="3874" t="n">
        <v>0.43042618037426</v>
      </c>
      <c r="F17" s="3874" t="n">
        <v>11.26379133</v>
      </c>
      <c r="G17" s="3874" t="n">
        <v>3.65060358E-5</v>
      </c>
      <c r="H17" s="3874" t="n">
        <v>0.002618858925</v>
      </c>
    </row>
    <row r="18" spans="1:8" x14ac:dyDescent="0.2">
      <c r="A18" s="3884" t="s">
        <v>3204</v>
      </c>
      <c r="B18" s="3871" t="n">
        <v>5.7866049</v>
      </c>
      <c r="C18" s="3874" t="n">
        <v>1833.3333333333333</v>
      </c>
      <c r="D18" s="3874" t="n">
        <v>0.006</v>
      </c>
      <c r="E18" s="3874" t="n">
        <v>0.45</v>
      </c>
      <c r="F18" s="3871" t="n">
        <v>10.60877565</v>
      </c>
      <c r="G18" s="3871" t="n">
        <v>3.47196294E-5</v>
      </c>
      <c r="H18" s="3871" t="n">
        <v>0.002603972205</v>
      </c>
    </row>
    <row r="19">
      <c r="A19" s="3884" t="s">
        <v>3205</v>
      </c>
      <c r="B19" s="3871" t="n">
        <v>0.2977344</v>
      </c>
      <c r="C19" s="3874" t="n">
        <v>2200.0</v>
      </c>
      <c r="D19" s="3874" t="n">
        <v>0.006</v>
      </c>
      <c r="E19" s="3874" t="n">
        <v>0.05</v>
      </c>
      <c r="F19" s="3871" t="n">
        <v>0.65501568</v>
      </c>
      <c r="G19" s="3871" t="n">
        <v>1.7864064E-6</v>
      </c>
      <c r="H19" s="3871" t="n">
        <v>1.488672E-5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197.16017024999996</v>
      </c>
      <c r="C10" s="3871" t="s">
        <v>2963</v>
      </c>
      <c r="D10" s="3871" t="n">
        <v>62.95560828286801</v>
      </c>
      <c r="E10" s="3874" t="n">
        <v>0.0825480982126</v>
      </c>
      <c r="F10" s="3874" t="n">
        <v>0.005</v>
      </c>
      <c r="G10" s="3871" t="n">
        <v>11.77292189740923</v>
      </c>
      <c r="H10" s="3871" t="s">
        <v>3104</v>
      </c>
      <c r="I10" s="3871" t="n">
        <v>4.5022752</v>
      </c>
      <c r="J10" s="3871" t="n">
        <v>0.49465120793682</v>
      </c>
      <c r="K10" s="144"/>
      <c r="L10" s="341"/>
      <c r="M10" s="341"/>
      <c r="N10" s="341"/>
      <c r="O10" s="341"/>
      <c r="P10" s="341"/>
      <c r="Q10" s="341"/>
    </row>
    <row r="11" spans="1:17" x14ac:dyDescent="0.2">
      <c r="A11" s="2055" t="s">
        <v>1062</v>
      </c>
      <c r="B11" s="3871" t="n">
        <v>278.433814613397</v>
      </c>
      <c r="C11" s="3871" t="s">
        <v>2963</v>
      </c>
      <c r="D11" s="3871" t="s">
        <v>2981</v>
      </c>
      <c r="E11" s="3874" t="n">
        <v>0.04857130557439</v>
      </c>
      <c r="F11" s="3874" t="s">
        <v>2981</v>
      </c>
      <c r="G11" s="3871" t="n">
        <v>13.5238938918293</v>
      </c>
      <c r="H11" s="3871" t="s">
        <v>2939</v>
      </c>
      <c r="I11" s="3871" t="s">
        <v>2939</v>
      </c>
      <c r="J11" s="3871" t="s">
        <v>2981</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7202.198</v>
      </c>
      <c r="C22" s="514"/>
      <c r="D22" s="514"/>
      <c r="E22" s="514"/>
      <c r="F22" s="514"/>
      <c r="G22" s="514"/>
      <c r="H22" s="514"/>
      <c r="I22" s="514"/>
      <c r="J22" s="514"/>
      <c r="K22" s="144"/>
      <c r="L22" s="144"/>
      <c r="M22" s="144"/>
      <c r="N22" s="144"/>
      <c r="O22" s="144"/>
      <c r="P22" s="144"/>
      <c r="Q22" s="144"/>
    </row>
    <row r="23" spans="1:17" x14ac:dyDescent="0.2">
      <c r="A23" s="2064" t="s">
        <v>2707</v>
      </c>
      <c r="B23" s="3871" t="n">
        <v>31.21845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48.06500269827298</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36419.99452084758</v>
      </c>
      <c r="C7" s="3875" t="n">
        <v>264.51578980054666</v>
      </c>
      <c r="D7" s="3875" t="n">
        <v>16.27924006660141</v>
      </c>
      <c r="E7" s="3875" t="n">
        <v>2407.738048183967</v>
      </c>
      <c r="F7" s="3875" t="n">
        <v>0.03288584829846</v>
      </c>
      <c r="G7" s="3875" t="s">
        <v>2995</v>
      </c>
      <c r="H7" s="3875" t="n">
        <v>7.4025254918E-4</v>
      </c>
      <c r="I7" s="3875" t="s">
        <v>2995</v>
      </c>
      <c r="J7" s="3875" t="n">
        <v>87.70841786878196</v>
      </c>
      <c r="K7" s="3875" t="n">
        <v>72.26886096433778</v>
      </c>
      <c r="L7" s="3875" t="n">
        <v>59.07994002590313</v>
      </c>
      <c r="M7" s="3875" t="n">
        <v>393.070444892611</v>
      </c>
    </row>
    <row r="8" spans="1:13" ht="12" customHeight="1" x14ac:dyDescent="0.2">
      <c r="A8" s="2084" t="s">
        <v>1069</v>
      </c>
      <c r="B8" s="3875" t="n">
        <v>41373.593420766454</v>
      </c>
      <c r="C8" s="3875" t="n">
        <v>59.40446653076134</v>
      </c>
      <c r="D8" s="3875" t="n">
        <v>1.03606638178444</v>
      </c>
      <c r="E8" s="3872" t="s">
        <v>1185</v>
      </c>
      <c r="F8" s="3872" t="s">
        <v>1185</v>
      </c>
      <c r="G8" s="3872" t="s">
        <v>1185</v>
      </c>
      <c r="H8" s="3872" t="s">
        <v>1185</v>
      </c>
      <c r="I8" s="3872" t="s">
        <v>1185</v>
      </c>
      <c r="J8" s="3875" t="n">
        <v>79.67888073752854</v>
      </c>
      <c r="K8" s="3875" t="n">
        <v>48.68676988523764</v>
      </c>
      <c r="L8" s="3875" t="n">
        <v>7.26745251838984</v>
      </c>
      <c r="M8" s="3875" t="n">
        <v>390.988476470032</v>
      </c>
    </row>
    <row r="9" spans="1:13" ht="13.5" customHeight="1" x14ac:dyDescent="0.2">
      <c r="A9" s="2078" t="s">
        <v>1356</v>
      </c>
      <c r="B9" s="3875" t="n">
        <v>43268.22183971257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40989.62378585304</v>
      </c>
      <c r="C10" s="3875" t="n">
        <v>12.96613696903519</v>
      </c>
      <c r="D10" s="3875" t="n">
        <v>1.03388219452803</v>
      </c>
      <c r="E10" s="3872" t="s">
        <v>1185</v>
      </c>
      <c r="F10" s="3872" t="s">
        <v>1185</v>
      </c>
      <c r="G10" s="3872" t="s">
        <v>1185</v>
      </c>
      <c r="H10" s="3872" t="s">
        <v>1185</v>
      </c>
      <c r="I10" s="3872" t="s">
        <v>1185</v>
      </c>
      <c r="J10" s="3875" t="n">
        <v>79.67888073752854</v>
      </c>
      <c r="K10" s="3875" t="n">
        <v>48.68676988523764</v>
      </c>
      <c r="L10" s="3875" t="n">
        <v>7.26745251838984</v>
      </c>
      <c r="M10" s="3875" t="n">
        <v>390.988476470032</v>
      </c>
    </row>
    <row r="11" spans="1:13" ht="12" customHeight="1" x14ac:dyDescent="0.2">
      <c r="A11" s="2088" t="s">
        <v>1071</v>
      </c>
      <c r="B11" s="3875" t="n">
        <v>28646.298383952137</v>
      </c>
      <c r="C11" s="3875" t="n">
        <v>0.335101893</v>
      </c>
      <c r="D11" s="3875" t="n">
        <v>0.3803823927</v>
      </c>
      <c r="E11" s="3872" t="s">
        <v>1185</v>
      </c>
      <c r="F11" s="3872" t="s">
        <v>1185</v>
      </c>
      <c r="G11" s="3872" t="s">
        <v>1185</v>
      </c>
      <c r="H11" s="3872" t="s">
        <v>1185</v>
      </c>
      <c r="I11" s="3872" t="s">
        <v>1185</v>
      </c>
      <c r="J11" s="3875" t="n">
        <v>68.26485613100002</v>
      </c>
      <c r="K11" s="3875" t="n">
        <v>4.6009147363</v>
      </c>
      <c r="L11" s="3875" t="n">
        <v>0.69317401176</v>
      </c>
      <c r="M11" s="3875" t="n">
        <v>381.99448413842197</v>
      </c>
    </row>
    <row r="12" spans="1:13" ht="12" customHeight="1" x14ac:dyDescent="0.2">
      <c r="A12" s="2088" t="s">
        <v>1072</v>
      </c>
      <c r="B12" s="3875" t="n">
        <v>2548.4274455244504</v>
      </c>
      <c r="C12" s="3875" t="n">
        <v>0.40813215641641</v>
      </c>
      <c r="D12" s="3875" t="n">
        <v>0.08011099979095</v>
      </c>
      <c r="E12" s="3872" t="s">
        <v>1185</v>
      </c>
      <c r="F12" s="3872" t="s">
        <v>1185</v>
      </c>
      <c r="G12" s="3872" t="s">
        <v>1185</v>
      </c>
      <c r="H12" s="3872" t="s">
        <v>1185</v>
      </c>
      <c r="I12" s="3872" t="s">
        <v>1185</v>
      </c>
      <c r="J12" s="3875" t="n">
        <v>7.06895628620353</v>
      </c>
      <c r="K12" s="3875" t="n">
        <v>8.61474152340764</v>
      </c>
      <c r="L12" s="3875" t="n">
        <v>3.29991251436984</v>
      </c>
      <c r="M12" s="3875" t="n">
        <v>3.38246292561003</v>
      </c>
    </row>
    <row r="13" spans="1:13" ht="12" customHeight="1" x14ac:dyDescent="0.2">
      <c r="A13" s="2088" t="s">
        <v>1073</v>
      </c>
      <c r="B13" s="3875" t="n">
        <v>8375.205364111709</v>
      </c>
      <c r="C13" s="3875" t="n">
        <v>1.06995235616662</v>
      </c>
      <c r="D13" s="3875" t="n">
        <v>0.29662252362844</v>
      </c>
      <c r="E13" s="3872" t="s">
        <v>1185</v>
      </c>
      <c r="F13" s="3872" t="s">
        <v>1185</v>
      </c>
      <c r="G13" s="3872" t="s">
        <v>1185</v>
      </c>
      <c r="H13" s="3872" t="s">
        <v>1185</v>
      </c>
      <c r="I13" s="3872" t="s">
        <v>1185</v>
      </c>
      <c r="J13" s="3875" t="n">
        <v>1.42822418724476</v>
      </c>
      <c r="K13" s="3875" t="n">
        <v>5.51470464517724</v>
      </c>
      <c r="L13" s="3875" t="n">
        <v>0.30998905914608</v>
      </c>
      <c r="M13" s="3875" t="n">
        <v>0.30482442534137</v>
      </c>
    </row>
    <row r="14" spans="1:13" ht="12" customHeight="1" x14ac:dyDescent="0.2">
      <c r="A14" s="2088" t="s">
        <v>1074</v>
      </c>
      <c r="B14" s="3875" t="n">
        <v>1410.3992007057907</v>
      </c>
      <c r="C14" s="3875" t="n">
        <v>11.1528855747</v>
      </c>
      <c r="D14" s="3875" t="n">
        <v>0.2765063234</v>
      </c>
      <c r="E14" s="3872" t="s">
        <v>1185</v>
      </c>
      <c r="F14" s="3872" t="s">
        <v>1185</v>
      </c>
      <c r="G14" s="3872" t="s">
        <v>1185</v>
      </c>
      <c r="H14" s="3872" t="s">
        <v>1185</v>
      </c>
      <c r="I14" s="3872" t="s">
        <v>1185</v>
      </c>
      <c r="J14" s="3875" t="n">
        <v>2.884349757</v>
      </c>
      <c r="K14" s="3875" t="n">
        <v>26.32912979</v>
      </c>
      <c r="L14" s="3875" t="n">
        <v>2.9069450126</v>
      </c>
      <c r="M14" s="3875" t="n">
        <v>5.303682248</v>
      </c>
    </row>
    <row r="15" spans="1:13" ht="12" customHeight="1" x14ac:dyDescent="0.2">
      <c r="A15" s="2088" t="s">
        <v>1075</v>
      </c>
      <c r="B15" s="3875" t="n">
        <v>9.29339155894963</v>
      </c>
      <c r="C15" s="3875" t="n">
        <v>6.498875216E-5</v>
      </c>
      <c r="D15" s="3875" t="n">
        <v>2.5995500864E-4</v>
      </c>
      <c r="E15" s="3872" t="s">
        <v>1185</v>
      </c>
      <c r="F15" s="3872" t="s">
        <v>1185</v>
      </c>
      <c r="G15" s="3872" t="s">
        <v>1185</v>
      </c>
      <c r="H15" s="3872" t="s">
        <v>1185</v>
      </c>
      <c r="I15" s="3872" t="s">
        <v>1185</v>
      </c>
      <c r="J15" s="3875" t="n">
        <v>0.03249437608024</v>
      </c>
      <c r="K15" s="3875" t="n">
        <v>3.62727919035276</v>
      </c>
      <c r="L15" s="3875" t="n">
        <v>0.05743192051392</v>
      </c>
      <c r="M15" s="3875" t="n">
        <v>0.00302273265863</v>
      </c>
    </row>
    <row r="16" spans="1:13" ht="12" customHeight="1" x14ac:dyDescent="0.2">
      <c r="A16" s="2078" t="s">
        <v>45</v>
      </c>
      <c r="B16" s="3875" t="n">
        <v>383.9696349134161</v>
      </c>
      <c r="C16" s="3875" t="n">
        <v>46.43832956172615</v>
      </c>
      <c r="D16" s="3875" t="n">
        <v>0.00218418725641</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30.0564736</v>
      </c>
      <c r="C17" s="3875" t="n">
        <v>37.41808135250886</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353.9131613134161</v>
      </c>
      <c r="C18" s="3875" t="n">
        <v>9.02024820921729</v>
      </c>
      <c r="D18" s="3875" t="n">
        <v>0.00218418725641</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3850.583680169273</v>
      </c>
      <c r="C20" s="3875" t="n">
        <v>3.0195E-5</v>
      </c>
      <c r="D20" s="3875" t="n">
        <v>0.46947150218202</v>
      </c>
      <c r="E20" s="3875" t="n">
        <v>2407.738048183967</v>
      </c>
      <c r="F20" s="3875" t="n">
        <v>0.03288584829846</v>
      </c>
      <c r="G20" s="3875" t="s">
        <v>2995</v>
      </c>
      <c r="H20" s="3875" t="n">
        <v>7.4025254918E-4</v>
      </c>
      <c r="I20" s="3875" t="s">
        <v>2995</v>
      </c>
      <c r="J20" s="3875" t="n">
        <v>7.117873100252</v>
      </c>
      <c r="K20" s="3875" t="n">
        <v>1.200609915762</v>
      </c>
      <c r="L20" s="3875" t="n">
        <v>51.81248750751329</v>
      </c>
      <c r="M20" s="3875" t="n">
        <v>2.081968422579</v>
      </c>
    </row>
    <row r="21" spans="1:13" ht="12" customHeight="1" x14ac:dyDescent="0.2">
      <c r="A21" s="2078" t="s">
        <v>359</v>
      </c>
      <c r="B21" s="3875" t="n">
        <v>2005.28673945417</v>
      </c>
      <c r="C21" s="3872" t="s">
        <v>1185</v>
      </c>
      <c r="D21" s="3872" t="s">
        <v>1185</v>
      </c>
      <c r="E21" s="3872" t="s">
        <v>1185</v>
      </c>
      <c r="F21" s="3872" t="s">
        <v>1185</v>
      </c>
      <c r="G21" s="3872" t="s">
        <v>1185</v>
      </c>
      <c r="H21" s="3872" t="s">
        <v>1185</v>
      </c>
      <c r="I21" s="3872" t="s">
        <v>1185</v>
      </c>
      <c r="J21" s="3875" t="s">
        <v>2995</v>
      </c>
      <c r="K21" s="3875" t="s">
        <v>2995</v>
      </c>
      <c r="L21" s="3875" t="s">
        <v>2995</v>
      </c>
      <c r="M21" s="3875" t="n">
        <v>0.542546006472</v>
      </c>
    </row>
    <row r="22" spans="1:13" ht="12" customHeight="1" x14ac:dyDescent="0.2">
      <c r="A22" s="2078" t="s">
        <v>1079</v>
      </c>
      <c r="B22" s="3875" t="n">
        <v>1479.9433941270333</v>
      </c>
      <c r="C22" s="3875" t="s">
        <v>2996</v>
      </c>
      <c r="D22" s="3875" t="n">
        <v>0.41850017418202</v>
      </c>
      <c r="E22" s="3875" t="s">
        <v>2981</v>
      </c>
      <c r="F22" s="3875" t="s">
        <v>2981</v>
      </c>
      <c r="G22" s="3875" t="s">
        <v>2981</v>
      </c>
      <c r="H22" s="3875" t="s">
        <v>2981</v>
      </c>
      <c r="I22" s="3875" t="s">
        <v>2981</v>
      </c>
      <c r="J22" s="3875" t="n">
        <v>6.70956</v>
      </c>
      <c r="K22" s="3875" t="s">
        <v>2996</v>
      </c>
      <c r="L22" s="3875" t="s">
        <v>2996</v>
      </c>
      <c r="M22" s="3875" t="s">
        <v>2996</v>
      </c>
    </row>
    <row r="23" spans="1:13" ht="12" customHeight="1" x14ac:dyDescent="0.2">
      <c r="A23" s="2078" t="s">
        <v>330</v>
      </c>
      <c r="B23" s="3875" t="n">
        <v>249.28625644567558</v>
      </c>
      <c r="C23" s="3875" t="n">
        <v>3.0195E-5</v>
      </c>
      <c r="D23" s="3875" t="s">
        <v>2981</v>
      </c>
      <c r="E23" s="3875" t="s">
        <v>2981</v>
      </c>
      <c r="F23" s="3875" t="s">
        <v>2981</v>
      </c>
      <c r="G23" s="3875" t="s">
        <v>2981</v>
      </c>
      <c r="H23" s="3875" t="s">
        <v>2981</v>
      </c>
      <c r="I23" s="3875" t="s">
        <v>2981</v>
      </c>
      <c r="J23" s="3875" t="n">
        <v>0.02536263671</v>
      </c>
      <c r="K23" s="3875" t="n">
        <v>3.6234E-5</v>
      </c>
      <c r="L23" s="3875" t="n">
        <v>0.01907217672</v>
      </c>
      <c r="M23" s="3875" t="n">
        <v>0.028532324655</v>
      </c>
    </row>
    <row r="24" spans="1:13" x14ac:dyDescent="0.2">
      <c r="A24" s="2091" t="s">
        <v>1080</v>
      </c>
      <c r="B24" s="3875" t="n">
        <v>91.47395555458576</v>
      </c>
      <c r="C24" s="3875" t="s">
        <v>2995</v>
      </c>
      <c r="D24" s="3875" t="s">
        <v>2995</v>
      </c>
      <c r="E24" s="3872" t="s">
        <v>1185</v>
      </c>
      <c r="F24" s="3872" t="s">
        <v>1185</v>
      </c>
      <c r="G24" s="3872" t="s">
        <v>1185</v>
      </c>
      <c r="H24" s="3872" t="s">
        <v>1185</v>
      </c>
      <c r="I24" s="3872" t="s">
        <v>1185</v>
      </c>
      <c r="J24" s="3875" t="n">
        <v>0.070286107542</v>
      </c>
      <c r="K24" s="3875" t="n">
        <v>0.033293419362</v>
      </c>
      <c r="L24" s="3875" t="n">
        <v>37.46666281098929</v>
      </c>
      <c r="M24" s="3875" t="n">
        <v>0.051789763452</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2407.738048183967</v>
      </c>
      <c r="F26" s="3875" t="n">
        <v>0.03288584829846</v>
      </c>
      <c r="G26" s="3875" t="s">
        <v>2939</v>
      </c>
      <c r="H26" s="3875" t="s">
        <v>2939</v>
      </c>
      <c r="I26" s="3875" t="s">
        <v>2939</v>
      </c>
      <c r="J26" s="3872" t="s">
        <v>1185</v>
      </c>
      <c r="K26" s="3872" t="s">
        <v>1185</v>
      </c>
      <c r="L26" s="3872" t="s">
        <v>1185</v>
      </c>
      <c r="M26" s="3872" t="s">
        <v>1185</v>
      </c>
    </row>
    <row r="27" spans="1:13" x14ac:dyDescent="0.2">
      <c r="A27" s="2091" t="s">
        <v>1083</v>
      </c>
      <c r="B27" s="3875" t="n">
        <v>24.5933345878088</v>
      </c>
      <c r="C27" s="3875" t="s">
        <v>2939</v>
      </c>
      <c r="D27" s="3875" t="n">
        <v>0.050971328</v>
      </c>
      <c r="E27" s="3875" t="s">
        <v>1185</v>
      </c>
      <c r="F27" s="3875" t="s">
        <v>2939</v>
      </c>
      <c r="G27" s="3875" t="s">
        <v>1185</v>
      </c>
      <c r="H27" s="3875" t="n">
        <v>7.4025254918E-4</v>
      </c>
      <c r="I27" s="3875" t="s">
        <v>1185</v>
      </c>
      <c r="J27" s="3875" t="s">
        <v>2939</v>
      </c>
      <c r="K27" s="3875" t="s">
        <v>2939</v>
      </c>
      <c r="L27" s="3875" t="n">
        <v>11.178788449004</v>
      </c>
      <c r="M27" s="3875" t="s">
        <v>2939</v>
      </c>
    </row>
    <row r="28" spans="1:13" ht="12.75" customHeight="1" x14ac:dyDescent="0.2">
      <c r="A28" s="2078" t="s">
        <v>2276</v>
      </c>
      <c r="B28" s="3875" t="s">
        <v>2997</v>
      </c>
      <c r="C28" s="3875" t="s">
        <v>2981</v>
      </c>
      <c r="D28" s="3875" t="s">
        <v>2981</v>
      </c>
      <c r="E28" s="3875" t="s">
        <v>1185</v>
      </c>
      <c r="F28" s="3875" t="s">
        <v>1185</v>
      </c>
      <c r="G28" s="3875" t="s">
        <v>1185</v>
      </c>
      <c r="H28" s="3875" t="s">
        <v>1185</v>
      </c>
      <c r="I28" s="3875" t="s">
        <v>1185</v>
      </c>
      <c r="J28" s="3875" t="n">
        <v>0.312664356</v>
      </c>
      <c r="K28" s="3875" t="n">
        <v>1.1672802624</v>
      </c>
      <c r="L28" s="3875" t="n">
        <v>3.1479640708</v>
      </c>
      <c r="M28" s="3875" t="n">
        <v>1.459100328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30.86013333333333</v>
      </c>
      <c r="C8" s="3875" t="n">
        <v>80.83294979968404</v>
      </c>
      <c r="D8" s="3875" t="n">
        <v>13.33369349657659</v>
      </c>
      <c r="E8" s="3872" t="s">
        <v>1185</v>
      </c>
      <c r="F8" s="3872" t="s">
        <v>1185</v>
      </c>
      <c r="G8" s="3872" t="s">
        <v>1185</v>
      </c>
      <c r="H8" s="3872" t="s">
        <v>1185</v>
      </c>
      <c r="I8" s="3872" t="s">
        <v>1185</v>
      </c>
      <c r="J8" s="3875" t="n">
        <v>0.91166403100142</v>
      </c>
      <c r="K8" s="3875" t="n">
        <v>22.38148116333814</v>
      </c>
      <c r="L8" s="3875" t="s">
        <v>2995</v>
      </c>
      <c r="M8" s="3875" t="s">
        <v>2939</v>
      </c>
      <c r="N8" s="411"/>
    </row>
    <row r="9" spans="1:14" x14ac:dyDescent="0.2">
      <c r="A9" s="2106" t="s">
        <v>1086</v>
      </c>
      <c r="B9" s="3872" t="s">
        <v>1185</v>
      </c>
      <c r="C9" s="3875" t="n">
        <v>62.79902626799564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12.98996752747901</v>
      </c>
      <c r="D10" s="3875" t="n">
        <v>0.99043177637043</v>
      </c>
      <c r="E10" s="3872" t="s">
        <v>1185</v>
      </c>
      <c r="F10" s="3872" t="s">
        <v>1185</v>
      </c>
      <c r="G10" s="3872" t="s">
        <v>1185</v>
      </c>
      <c r="H10" s="3872" t="s">
        <v>1185</v>
      </c>
      <c r="I10" s="3872" t="s">
        <v>1185</v>
      </c>
      <c r="J10" s="3872" t="s">
        <v>1185</v>
      </c>
      <c r="K10" s="3872" t="s">
        <v>1185</v>
      </c>
      <c r="L10" s="3875" t="s">
        <v>2995</v>
      </c>
      <c r="M10" s="3872" t="s">
        <v>1185</v>
      </c>
      <c r="N10" s="144"/>
    </row>
    <row r="11" spans="1:14" x14ac:dyDescent="0.2">
      <c r="A11" s="2106" t="s">
        <v>515</v>
      </c>
      <c r="B11" s="3872" t="s">
        <v>1185</v>
      </c>
      <c r="C11" s="3875" t="n">
        <v>3.97817118690758</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12.31803781421008</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1.06578481730181</v>
      </c>
      <c r="D14" s="3875" t="n">
        <v>0.02522390599608</v>
      </c>
      <c r="E14" s="3872" t="s">
        <v>1185</v>
      </c>
      <c r="F14" s="3872" t="s">
        <v>1185</v>
      </c>
      <c r="G14" s="3872" t="s">
        <v>1185</v>
      </c>
      <c r="H14" s="3872" t="s">
        <v>1185</v>
      </c>
      <c r="I14" s="3872" t="s">
        <v>1185</v>
      </c>
      <c r="J14" s="3875" t="n">
        <v>0.91166403100142</v>
      </c>
      <c r="K14" s="3875" t="n">
        <v>22.38148116333814</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30.86013333333333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-8846.306504751483</v>
      </c>
      <c r="C19" s="3875" t="n">
        <v>0.086015358</v>
      </c>
      <c r="D19" s="3875" t="n">
        <v>0.92835620527154</v>
      </c>
      <c r="E19" s="3872" t="s">
        <v>1185</v>
      </c>
      <c r="F19" s="3872" t="s">
        <v>1185</v>
      </c>
      <c r="G19" s="3872" t="s">
        <v>1185</v>
      </c>
      <c r="H19" s="3872" t="s">
        <v>1185</v>
      </c>
      <c r="I19" s="3872" t="s">
        <v>1185</v>
      </c>
      <c r="J19" s="3875" t="s">
        <v>2996</v>
      </c>
      <c r="K19" s="3875" t="s">
        <v>2996</v>
      </c>
      <c r="L19" s="3875" t="s">
        <v>2996</v>
      </c>
      <c r="M19" s="3875" t="s">
        <v>2939</v>
      </c>
      <c r="N19" s="411"/>
    </row>
    <row r="20" spans="1:14" ht="13.5" customHeight="1" x14ac:dyDescent="0.2">
      <c r="A20" s="2106" t="s">
        <v>2280</v>
      </c>
      <c r="B20" s="3875" t="n">
        <v>-7106.982105470792</v>
      </c>
      <c r="C20" s="3875" t="n">
        <v>0.086015358</v>
      </c>
      <c r="D20" s="3875" t="n">
        <v>0.08573523277131</v>
      </c>
      <c r="E20" s="3872" t="s">
        <v>1185</v>
      </c>
      <c r="F20" s="3872" t="s">
        <v>1185</v>
      </c>
      <c r="G20" s="3872" t="s">
        <v>1185</v>
      </c>
      <c r="H20" s="3872" t="s">
        <v>1185</v>
      </c>
      <c r="I20" s="3872" t="s">
        <v>1185</v>
      </c>
      <c r="J20" s="3875" t="s">
        <v>2981</v>
      </c>
      <c r="K20" s="3875" t="s">
        <v>2981</v>
      </c>
      <c r="L20" s="3875" t="s">
        <v>2981</v>
      </c>
      <c r="M20" s="3872" t="s">
        <v>1185</v>
      </c>
      <c r="N20" s="144"/>
    </row>
    <row r="21" spans="1:14" ht="13.5" x14ac:dyDescent="0.2">
      <c r="A21" s="2106" t="s">
        <v>2281</v>
      </c>
      <c r="B21" s="3875" t="n">
        <v>108.3711053346345</v>
      </c>
      <c r="C21" s="3875" t="s">
        <v>3098</v>
      </c>
      <c r="D21" s="3875" t="n">
        <v>0.25410954432701</v>
      </c>
      <c r="E21" s="3872" t="s">
        <v>1185</v>
      </c>
      <c r="F21" s="3872" t="s">
        <v>1185</v>
      </c>
      <c r="G21" s="3872" t="s">
        <v>1185</v>
      </c>
      <c r="H21" s="3872" t="s">
        <v>1185</v>
      </c>
      <c r="I21" s="3872" t="s">
        <v>1185</v>
      </c>
      <c r="J21" s="3875" t="s">
        <v>2981</v>
      </c>
      <c r="K21" s="3875" t="s">
        <v>2981</v>
      </c>
      <c r="L21" s="3875" t="s">
        <v>2981</v>
      </c>
      <c r="M21" s="3872" t="s">
        <v>1185</v>
      </c>
      <c r="N21" s="144"/>
    </row>
    <row r="22" spans="1:14" ht="13.5" x14ac:dyDescent="0.2">
      <c r="A22" s="2106" t="s">
        <v>2282</v>
      </c>
      <c r="B22" s="3875" t="n">
        <v>-1446.9419263238126</v>
      </c>
      <c r="C22" s="3875" t="s">
        <v>3098</v>
      </c>
      <c r="D22" s="3875" t="n">
        <v>0.10039699452926</v>
      </c>
      <c r="E22" s="3872" t="s">
        <v>1185</v>
      </c>
      <c r="F22" s="3872" t="s">
        <v>1185</v>
      </c>
      <c r="G22" s="3872" t="s">
        <v>1185</v>
      </c>
      <c r="H22" s="3872" t="s">
        <v>1185</v>
      </c>
      <c r="I22" s="3872" t="s">
        <v>1185</v>
      </c>
      <c r="J22" s="3875" t="s">
        <v>2981</v>
      </c>
      <c r="K22" s="3875" t="s">
        <v>2981</v>
      </c>
      <c r="L22" s="3875" t="s">
        <v>2981</v>
      </c>
      <c r="M22" s="3872" t="s">
        <v>1185</v>
      </c>
      <c r="N22" s="144"/>
    </row>
    <row r="23" spans="1:14" ht="13.5" x14ac:dyDescent="0.2">
      <c r="A23" s="2106" t="s">
        <v>2283</v>
      </c>
      <c r="B23" s="3875" t="n">
        <v>261.931439227082</v>
      </c>
      <c r="C23" s="3875" t="s">
        <v>2939</v>
      </c>
      <c r="D23" s="3875" t="n">
        <v>0.10054679484643</v>
      </c>
      <c r="E23" s="3872" t="s">
        <v>1185</v>
      </c>
      <c r="F23" s="3872" t="s">
        <v>1185</v>
      </c>
      <c r="G23" s="3872" t="s">
        <v>1185</v>
      </c>
      <c r="H23" s="3872" t="s">
        <v>1185</v>
      </c>
      <c r="I23" s="3872" t="s">
        <v>1185</v>
      </c>
      <c r="J23" s="3875" t="s">
        <v>2981</v>
      </c>
      <c r="K23" s="3875" t="s">
        <v>2981</v>
      </c>
      <c r="L23" s="3875" t="s">
        <v>2981</v>
      </c>
      <c r="M23" s="3872" t="s">
        <v>1185</v>
      </c>
      <c r="N23" s="144"/>
    </row>
    <row r="24" spans="1:14" ht="13.5" x14ac:dyDescent="0.2">
      <c r="A24" s="2106" t="s">
        <v>2284</v>
      </c>
      <c r="B24" s="3875" t="n">
        <v>595.5319467861935</v>
      </c>
      <c r="C24" s="3875" t="s">
        <v>2939</v>
      </c>
      <c r="D24" s="3875" t="n">
        <v>0.21792720655582</v>
      </c>
      <c r="E24" s="3872" t="s">
        <v>1185</v>
      </c>
      <c r="F24" s="3872" t="s">
        <v>1185</v>
      </c>
      <c r="G24" s="3872" t="s">
        <v>1185</v>
      </c>
      <c r="H24" s="3872" t="s">
        <v>1185</v>
      </c>
      <c r="I24" s="3872" t="s">
        <v>1185</v>
      </c>
      <c r="J24" s="3875" t="s">
        <v>2981</v>
      </c>
      <c r="K24" s="3875" t="s">
        <v>2981</v>
      </c>
      <c r="L24" s="3875" t="s">
        <v>2981</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2981</v>
      </c>
      <c r="K25" s="3875" t="s">
        <v>2981</v>
      </c>
      <c r="L25" s="3875" t="s">
        <v>2981</v>
      </c>
      <c r="M25" s="3872" t="s">
        <v>1185</v>
      </c>
      <c r="N25" s="144"/>
    </row>
    <row r="26" spans="1:14" x14ac:dyDescent="0.2">
      <c r="A26" s="2106" t="s">
        <v>1090</v>
      </c>
      <c r="B26" s="3875" t="n">
        <v>-1258.2169643047894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11.26379133</v>
      </c>
      <c r="C28" s="3875" t="n">
        <v>124.19232791710127</v>
      </c>
      <c r="D28" s="3875" t="n">
        <v>0.51165248078682</v>
      </c>
      <c r="E28" s="3872" t="s">
        <v>1185</v>
      </c>
      <c r="F28" s="3872" t="s">
        <v>1185</v>
      </c>
      <c r="G28" s="3872" t="s">
        <v>1185</v>
      </c>
      <c r="H28" s="3872" t="s">
        <v>1185</v>
      </c>
      <c r="I28" s="3872" t="s">
        <v>1185</v>
      </c>
      <c r="J28" s="3875" t="s">
        <v>3098</v>
      </c>
      <c r="K28" s="3875" t="s">
        <v>2995</v>
      </c>
      <c r="L28" s="3875" t="s">
        <v>2939</v>
      </c>
      <c r="M28" s="3875" t="s">
        <v>2939</v>
      </c>
      <c r="N28" s="411"/>
    </row>
    <row r="29" spans="1:14" ht="13.5" x14ac:dyDescent="0.2">
      <c r="A29" s="2106" t="s">
        <v>2287</v>
      </c>
      <c r="B29" s="3875" t="s">
        <v>2939</v>
      </c>
      <c r="C29" s="3875" t="n">
        <v>98.66095652448072</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n">
        <v>0.23451256</v>
      </c>
      <c r="D30" s="3875" t="n">
        <v>0.0140707536</v>
      </c>
      <c r="E30" s="3872" t="s">
        <v>1185</v>
      </c>
      <c r="F30" s="3872" t="s">
        <v>1185</v>
      </c>
      <c r="G30" s="3872" t="s">
        <v>1185</v>
      </c>
      <c r="H30" s="3872" t="s">
        <v>1185</v>
      </c>
      <c r="I30" s="3872" t="s">
        <v>1185</v>
      </c>
      <c r="J30" s="3875" t="s">
        <v>3098</v>
      </c>
      <c r="K30" s="3875" t="s">
        <v>2995</v>
      </c>
      <c r="L30" s="3875" t="s">
        <v>2939</v>
      </c>
      <c r="M30" s="3872" t="s">
        <v>1185</v>
      </c>
      <c r="N30" s="144"/>
    </row>
    <row r="31" spans="1:14" ht="13.5" x14ac:dyDescent="0.2">
      <c r="A31" s="2106" t="s">
        <v>2289</v>
      </c>
      <c r="B31" s="3875" t="n">
        <v>11.26379133</v>
      </c>
      <c r="C31" s="3875" t="n">
        <v>4.3043382E-5</v>
      </c>
      <c r="D31" s="3875" t="n">
        <v>0.00293051925</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25.29681578923853</v>
      </c>
      <c r="D32" s="3875" t="n">
        <v>0.49465120793682</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762.2833296</v>
      </c>
      <c r="C9" s="3875" t="n">
        <v>0.027311492</v>
      </c>
      <c r="D9" s="3875" t="n">
        <v>0.020979712</v>
      </c>
      <c r="E9" s="3872" t="s">
        <v>1185</v>
      </c>
      <c r="F9" s="3872" t="s">
        <v>1185</v>
      </c>
      <c r="G9" s="3872" t="s">
        <v>1185</v>
      </c>
      <c r="H9" s="3872" t="s">
        <v>1185</v>
      </c>
      <c r="I9" s="3872" t="s">
        <v>1185</v>
      </c>
      <c r="J9" s="3875" t="n">
        <v>8.23155</v>
      </c>
      <c r="K9" s="3875" t="n">
        <v>198.6068</v>
      </c>
      <c r="L9" s="3875" t="n">
        <v>3.362</v>
      </c>
      <c r="M9" s="3875" t="n">
        <v>1.805</v>
      </c>
      <c r="N9" s="144"/>
      <c r="O9" s="144"/>
      <c r="P9" s="144"/>
      <c r="Q9" s="144"/>
    </row>
    <row r="10" spans="1:17" ht="12" customHeight="1" x14ac:dyDescent="0.2">
      <c r="A10" s="2088" t="s">
        <v>61</v>
      </c>
      <c r="B10" s="3875" t="n">
        <v>507.2925</v>
      </c>
      <c r="C10" s="3875" t="n">
        <v>0.0035475</v>
      </c>
      <c r="D10" s="3875" t="n">
        <v>0.01419</v>
      </c>
      <c r="E10" s="3872" t="s">
        <v>1185</v>
      </c>
      <c r="F10" s="3872" t="s">
        <v>1185</v>
      </c>
      <c r="G10" s="3872" t="s">
        <v>1185</v>
      </c>
      <c r="H10" s="3872" t="s">
        <v>1185</v>
      </c>
      <c r="I10" s="3872" t="s">
        <v>1185</v>
      </c>
      <c r="J10" s="3875" t="n">
        <v>1.77375</v>
      </c>
      <c r="K10" s="3875" t="n">
        <v>198.0</v>
      </c>
      <c r="L10" s="3875" t="n">
        <v>3.135</v>
      </c>
      <c r="M10" s="3875" t="n">
        <v>0.165</v>
      </c>
      <c r="N10" s="144"/>
      <c r="O10" s="144"/>
      <c r="P10" s="144"/>
      <c r="Q10" s="144"/>
    </row>
    <row r="11" spans="1:17" ht="12" customHeight="1" x14ac:dyDescent="0.2">
      <c r="A11" s="2088" t="s">
        <v>62</v>
      </c>
      <c r="B11" s="3875" t="n">
        <v>254.9908296</v>
      </c>
      <c r="C11" s="3875" t="n">
        <v>0.023763992</v>
      </c>
      <c r="D11" s="3875" t="n">
        <v>0.006789712</v>
      </c>
      <c r="E11" s="3872" t="s">
        <v>1185</v>
      </c>
      <c r="F11" s="3872" t="s">
        <v>1185</v>
      </c>
      <c r="G11" s="3872" t="s">
        <v>1185</v>
      </c>
      <c r="H11" s="3872" t="s">
        <v>1185</v>
      </c>
      <c r="I11" s="3872" t="s">
        <v>1185</v>
      </c>
      <c r="J11" s="3875" t="n">
        <v>6.4578</v>
      </c>
      <c r="K11" s="3875" t="n">
        <v>0.6068</v>
      </c>
      <c r="L11" s="3875" t="n">
        <v>0.227</v>
      </c>
      <c r="M11" s="3875" t="n">
        <v>1.64</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5040.062148220424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3.23879092894011</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36419.99452084758</v>
      </c>
      <c r="C7" s="3875" t="n">
        <v>6612.894745013666</v>
      </c>
      <c r="D7" s="3875" t="n">
        <v>4851.21353984722</v>
      </c>
      <c r="E7" s="3875" t="n">
        <v>2407.738048183967</v>
      </c>
      <c r="F7" s="3875" t="n">
        <v>0.03288584829846</v>
      </c>
      <c r="G7" s="3875" t="n">
        <v>16.877758121304</v>
      </c>
      <c r="H7" s="3875" t="s">
        <v>2995</v>
      </c>
      <c r="I7" s="3875" t="s">
        <v>2995</v>
      </c>
      <c r="J7" s="3875" t="n">
        <v>50308.75149786203</v>
      </c>
      <c r="K7" s="144"/>
    </row>
    <row r="8" spans="1:11" x14ac:dyDescent="0.2">
      <c r="A8" s="2108" t="s">
        <v>1069</v>
      </c>
      <c r="B8" s="3875" t="n">
        <v>41373.593420766454</v>
      </c>
      <c r="C8" s="3875" t="n">
        <v>1485.1116632690334</v>
      </c>
      <c r="D8" s="3875" t="n">
        <v>308.74778177176313</v>
      </c>
      <c r="E8" s="3872" t="s">
        <v>1185</v>
      </c>
      <c r="F8" s="3872" t="s">
        <v>1185</v>
      </c>
      <c r="G8" s="3872" t="s">
        <v>1185</v>
      </c>
      <c r="H8" s="3872" t="s">
        <v>1185</v>
      </c>
      <c r="I8" s="3872" t="s">
        <v>1185</v>
      </c>
      <c r="J8" s="3875" t="n">
        <v>43167.45286580725</v>
      </c>
      <c r="K8" s="411"/>
    </row>
    <row r="9" spans="1:11" x14ac:dyDescent="0.2">
      <c r="A9" s="2106" t="s">
        <v>1107</v>
      </c>
      <c r="B9" s="3875" t="n">
        <v>40989.62378585304</v>
      </c>
      <c r="C9" s="3875" t="n">
        <v>324.15342422587975</v>
      </c>
      <c r="D9" s="3875" t="n">
        <v>308.09689396935295</v>
      </c>
      <c r="E9" s="3872" t="s">
        <v>1185</v>
      </c>
      <c r="F9" s="3872" t="s">
        <v>1185</v>
      </c>
      <c r="G9" s="3872" t="s">
        <v>1185</v>
      </c>
      <c r="H9" s="3872" t="s">
        <v>1185</v>
      </c>
      <c r="I9" s="3872" t="s">
        <v>1185</v>
      </c>
      <c r="J9" s="3875" t="n">
        <v>41621.87410404827</v>
      </c>
      <c r="K9" s="411"/>
    </row>
    <row r="10" spans="1:11" x14ac:dyDescent="0.2">
      <c r="A10" s="2088" t="s">
        <v>1071</v>
      </c>
      <c r="B10" s="3875" t="n">
        <v>28646.298383952137</v>
      </c>
      <c r="C10" s="3875" t="n">
        <v>8.377547325</v>
      </c>
      <c r="D10" s="3875" t="n">
        <v>113.3539530246</v>
      </c>
      <c r="E10" s="3872" t="s">
        <v>1185</v>
      </c>
      <c r="F10" s="3872" t="s">
        <v>1185</v>
      </c>
      <c r="G10" s="3872" t="s">
        <v>1185</v>
      </c>
      <c r="H10" s="3872" t="s">
        <v>1185</v>
      </c>
      <c r="I10" s="3872" t="s">
        <v>1185</v>
      </c>
      <c r="J10" s="3875" t="n">
        <v>28768.029884301737</v>
      </c>
      <c r="K10" s="411"/>
    </row>
    <row r="11" spans="1:11" x14ac:dyDescent="0.2">
      <c r="A11" s="2088" t="s">
        <v>1108</v>
      </c>
      <c r="B11" s="3875" t="n">
        <v>2548.4274455244504</v>
      </c>
      <c r="C11" s="3875" t="n">
        <v>10.20330391041025</v>
      </c>
      <c r="D11" s="3875" t="n">
        <v>23.8730779377031</v>
      </c>
      <c r="E11" s="3872" t="s">
        <v>1185</v>
      </c>
      <c r="F11" s="3872" t="s">
        <v>1185</v>
      </c>
      <c r="G11" s="3872" t="s">
        <v>1185</v>
      </c>
      <c r="H11" s="3872" t="s">
        <v>1185</v>
      </c>
      <c r="I11" s="3872" t="s">
        <v>1185</v>
      </c>
      <c r="J11" s="3875" t="n">
        <v>2582.503827372564</v>
      </c>
      <c r="K11" s="411"/>
    </row>
    <row r="12" spans="1:11" x14ac:dyDescent="0.2">
      <c r="A12" s="2088" t="s">
        <v>1073</v>
      </c>
      <c r="B12" s="3875" t="n">
        <v>8375.205364111709</v>
      </c>
      <c r="C12" s="3875" t="n">
        <v>26.7488089041655</v>
      </c>
      <c r="D12" s="3875" t="n">
        <v>88.39351204127512</v>
      </c>
      <c r="E12" s="3872" t="s">
        <v>1185</v>
      </c>
      <c r="F12" s="3872" t="s">
        <v>1185</v>
      </c>
      <c r="G12" s="3872" t="s">
        <v>1185</v>
      </c>
      <c r="H12" s="3872" t="s">
        <v>1185</v>
      </c>
      <c r="I12" s="3872" t="s">
        <v>1185</v>
      </c>
      <c r="J12" s="3875" t="n">
        <v>8490.34768505715</v>
      </c>
      <c r="K12" s="411"/>
    </row>
    <row r="13" spans="1:11" x14ac:dyDescent="0.2">
      <c r="A13" s="2088" t="s">
        <v>1074</v>
      </c>
      <c r="B13" s="3875" t="n">
        <v>1410.3992007057907</v>
      </c>
      <c r="C13" s="3875" t="n">
        <v>278.8221393675</v>
      </c>
      <c r="D13" s="3875" t="n">
        <v>82.3988843732</v>
      </c>
      <c r="E13" s="3872" t="s">
        <v>1185</v>
      </c>
      <c r="F13" s="3872" t="s">
        <v>1185</v>
      </c>
      <c r="G13" s="3872" t="s">
        <v>1185</v>
      </c>
      <c r="H13" s="3872" t="s">
        <v>1185</v>
      </c>
      <c r="I13" s="3872" t="s">
        <v>1185</v>
      </c>
      <c r="J13" s="3875" t="n">
        <v>1771.6202244464907</v>
      </c>
      <c r="K13" s="411"/>
    </row>
    <row r="14" spans="1:11" x14ac:dyDescent="0.2">
      <c r="A14" s="2088" t="s">
        <v>1075</v>
      </c>
      <c r="B14" s="3875" t="n">
        <v>9.29339155894963</v>
      </c>
      <c r="C14" s="3875" t="n">
        <v>0.001624718804</v>
      </c>
      <c r="D14" s="3875" t="n">
        <v>0.07746659257472</v>
      </c>
      <c r="E14" s="3872" t="s">
        <v>1185</v>
      </c>
      <c r="F14" s="3872" t="s">
        <v>1185</v>
      </c>
      <c r="G14" s="3872" t="s">
        <v>1185</v>
      </c>
      <c r="H14" s="3872" t="s">
        <v>1185</v>
      </c>
      <c r="I14" s="3872" t="s">
        <v>1185</v>
      </c>
      <c r="J14" s="3875" t="n">
        <v>9.37248287032835</v>
      </c>
      <c r="K14" s="411"/>
    </row>
    <row r="15" spans="1:11" x14ac:dyDescent="0.2">
      <c r="A15" s="2106" t="s">
        <v>45</v>
      </c>
      <c r="B15" s="3875" t="n">
        <v>383.9696349134161</v>
      </c>
      <c r="C15" s="3875" t="n">
        <v>1160.9582390431538</v>
      </c>
      <c r="D15" s="3875" t="n">
        <v>0.65088780241018</v>
      </c>
      <c r="E15" s="3872" t="s">
        <v>1185</v>
      </c>
      <c r="F15" s="3872" t="s">
        <v>1185</v>
      </c>
      <c r="G15" s="3872" t="s">
        <v>1185</v>
      </c>
      <c r="H15" s="3872" t="s">
        <v>1185</v>
      </c>
      <c r="I15" s="3872" t="s">
        <v>1185</v>
      </c>
      <c r="J15" s="3875" t="n">
        <v>1545.5787617589801</v>
      </c>
      <c r="K15" s="411"/>
    </row>
    <row r="16" spans="1:11" x14ac:dyDescent="0.2">
      <c r="A16" s="2088" t="s">
        <v>1076</v>
      </c>
      <c r="B16" s="3875" t="n">
        <v>30.0564736</v>
      </c>
      <c r="C16" s="3875" t="n">
        <v>935.4520338127215</v>
      </c>
      <c r="D16" s="3875" t="s">
        <v>2939</v>
      </c>
      <c r="E16" s="3872" t="s">
        <v>1185</v>
      </c>
      <c r="F16" s="3872" t="s">
        <v>1185</v>
      </c>
      <c r="G16" s="3872" t="s">
        <v>1185</v>
      </c>
      <c r="H16" s="3872" t="s">
        <v>1185</v>
      </c>
      <c r="I16" s="3872" t="s">
        <v>1185</v>
      </c>
      <c r="J16" s="3875" t="n">
        <v>965.5085074127215</v>
      </c>
      <c r="K16" s="411"/>
    </row>
    <row r="17" spans="1:11" x14ac:dyDescent="0.2">
      <c r="A17" s="2088" t="s">
        <v>1109</v>
      </c>
      <c r="B17" s="3875" t="n">
        <v>353.9131613134161</v>
      </c>
      <c r="C17" s="3875" t="n">
        <v>225.50620523043224</v>
      </c>
      <c r="D17" s="3875" t="n">
        <v>0.65088780241018</v>
      </c>
      <c r="E17" s="3872" t="s">
        <v>1185</v>
      </c>
      <c r="F17" s="3872" t="s">
        <v>1185</v>
      </c>
      <c r="G17" s="3872" t="s">
        <v>1185</v>
      </c>
      <c r="H17" s="3872" t="s">
        <v>1185</v>
      </c>
      <c r="I17" s="3872" t="s">
        <v>1185</v>
      </c>
      <c r="J17" s="3875" t="n">
        <v>580.0702543462586</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3850.583680169273</v>
      </c>
      <c r="C19" s="3875" t="n">
        <v>7.54875E-4</v>
      </c>
      <c r="D19" s="3875" t="n">
        <v>139.90250765024197</v>
      </c>
      <c r="E19" s="3875" t="n">
        <v>2407.738048183967</v>
      </c>
      <c r="F19" s="3875" t="n">
        <v>0.03288584829846</v>
      </c>
      <c r="G19" s="3875" t="n">
        <v>16.877758121304</v>
      </c>
      <c r="H19" s="3875" t="s">
        <v>2995</v>
      </c>
      <c r="I19" s="3875" t="s">
        <v>2995</v>
      </c>
      <c r="J19" s="3875" t="n">
        <v>6415.135634848084</v>
      </c>
      <c r="K19" s="411"/>
    </row>
    <row r="20" spans="1:11" x14ac:dyDescent="0.2">
      <c r="A20" s="2078" t="s">
        <v>359</v>
      </c>
      <c r="B20" s="3875" t="n">
        <v>2005.28673945417</v>
      </c>
      <c r="C20" s="3872" t="s">
        <v>1185</v>
      </c>
      <c r="D20" s="3872" t="s">
        <v>1185</v>
      </c>
      <c r="E20" s="3872" t="s">
        <v>1185</v>
      </c>
      <c r="F20" s="3872" t="s">
        <v>1185</v>
      </c>
      <c r="G20" s="3872" t="s">
        <v>1185</v>
      </c>
      <c r="H20" s="3872" t="s">
        <v>1185</v>
      </c>
      <c r="I20" s="3872" t="s">
        <v>1185</v>
      </c>
      <c r="J20" s="3875" t="n">
        <v>2005.28673945417</v>
      </c>
      <c r="K20" s="411"/>
    </row>
    <row r="21" spans="1:11" x14ac:dyDescent="0.2">
      <c r="A21" s="2078" t="s">
        <v>1079</v>
      </c>
      <c r="B21" s="3875" t="n">
        <v>1479.9433941270333</v>
      </c>
      <c r="C21" s="3875" t="s">
        <v>2996</v>
      </c>
      <c r="D21" s="3875" t="n">
        <v>124.71305190624196</v>
      </c>
      <c r="E21" s="3875" t="s">
        <v>2981</v>
      </c>
      <c r="F21" s="3875" t="s">
        <v>2981</v>
      </c>
      <c r="G21" s="3875" t="s">
        <v>2981</v>
      </c>
      <c r="H21" s="3875" t="s">
        <v>2981</v>
      </c>
      <c r="I21" s="3875" t="s">
        <v>2981</v>
      </c>
      <c r="J21" s="3875" t="n">
        <v>1604.6564460332752</v>
      </c>
      <c r="K21" s="411"/>
    </row>
    <row r="22" spans="1:11" x14ac:dyDescent="0.2">
      <c r="A22" s="2078" t="s">
        <v>330</v>
      </c>
      <c r="B22" s="3875" t="n">
        <v>249.28625644567558</v>
      </c>
      <c r="C22" s="3875" t="n">
        <v>7.54875E-4</v>
      </c>
      <c r="D22" s="3875" t="s">
        <v>2981</v>
      </c>
      <c r="E22" s="3875" t="s">
        <v>2981</v>
      </c>
      <c r="F22" s="3875" t="s">
        <v>2981</v>
      </c>
      <c r="G22" s="3875" t="s">
        <v>2981</v>
      </c>
      <c r="H22" s="3875" t="s">
        <v>2981</v>
      </c>
      <c r="I22" s="3875" t="s">
        <v>2981</v>
      </c>
      <c r="J22" s="3875" t="n">
        <v>249.2870113206756</v>
      </c>
      <c r="K22" s="411"/>
    </row>
    <row r="23" spans="1:11" x14ac:dyDescent="0.2">
      <c r="A23" s="2091" t="s">
        <v>1110</v>
      </c>
      <c r="B23" s="3875" t="n">
        <v>91.47395555458576</v>
      </c>
      <c r="C23" s="3875" t="s">
        <v>2995</v>
      </c>
      <c r="D23" s="3875" t="s">
        <v>2995</v>
      </c>
      <c r="E23" s="3872" t="s">
        <v>1185</v>
      </c>
      <c r="F23" s="3872" t="s">
        <v>1185</v>
      </c>
      <c r="G23" s="3872" t="s">
        <v>1185</v>
      </c>
      <c r="H23" s="3872" t="s">
        <v>1185</v>
      </c>
      <c r="I23" s="3872" t="s">
        <v>1185</v>
      </c>
      <c r="J23" s="3875" t="n">
        <v>91.47395555458576</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2407.738048183967</v>
      </c>
      <c r="F25" s="3875" t="n">
        <v>0.03288584829846</v>
      </c>
      <c r="G25" s="3875" t="s">
        <v>2939</v>
      </c>
      <c r="H25" s="3875" t="s">
        <v>2939</v>
      </c>
      <c r="I25" s="3875" t="s">
        <v>2939</v>
      </c>
      <c r="J25" s="3875" t="n">
        <v>2407.770934032265</v>
      </c>
      <c r="K25" s="411"/>
    </row>
    <row r="26" spans="1:11" x14ac:dyDescent="0.2">
      <c r="A26" s="2091" t="s">
        <v>1083</v>
      </c>
      <c r="B26" s="3875" t="n">
        <v>24.5933345878088</v>
      </c>
      <c r="C26" s="3875" t="s">
        <v>2939</v>
      </c>
      <c r="D26" s="3875" t="n">
        <v>15.189455744</v>
      </c>
      <c r="E26" s="3875" t="s">
        <v>1185</v>
      </c>
      <c r="F26" s="3875" t="s">
        <v>2939</v>
      </c>
      <c r="G26" s="3875" t="n">
        <v>16.877758121304</v>
      </c>
      <c r="H26" s="3875" t="s">
        <v>1185</v>
      </c>
      <c r="I26" s="3875" t="s">
        <v>1185</v>
      </c>
      <c r="J26" s="3875" t="n">
        <v>56.6605484531128</v>
      </c>
      <c r="K26" s="411"/>
    </row>
    <row r="27" spans="1:11" x14ac:dyDescent="0.2">
      <c r="A27" s="2078" t="s">
        <v>1113</v>
      </c>
      <c r="B27" s="3875" t="s">
        <v>2997</v>
      </c>
      <c r="C27" s="3875" t="s">
        <v>2981</v>
      </c>
      <c r="D27" s="3875" t="s">
        <v>2981</v>
      </c>
      <c r="E27" s="3875" t="s">
        <v>1185</v>
      </c>
      <c r="F27" s="3875" t="s">
        <v>1185</v>
      </c>
      <c r="G27" s="3875" t="s">
        <v>1185</v>
      </c>
      <c r="H27" s="3875" t="s">
        <v>1185</v>
      </c>
      <c r="I27" s="3875" t="s">
        <v>1185</v>
      </c>
      <c r="J27" s="3875" t="s">
        <v>2997</v>
      </c>
      <c r="K27" s="411"/>
    </row>
    <row r="28" spans="1:11" x14ac:dyDescent="0.2">
      <c r="A28" s="2115" t="s">
        <v>1085</v>
      </c>
      <c r="B28" s="3875" t="n">
        <v>30.86013333333333</v>
      </c>
      <c r="C28" s="3875" t="n">
        <v>2020.823744992101</v>
      </c>
      <c r="D28" s="3875" t="n">
        <v>3973.4406619798237</v>
      </c>
      <c r="E28" s="3872" t="s">
        <v>1185</v>
      </c>
      <c r="F28" s="3872" t="s">
        <v>1185</v>
      </c>
      <c r="G28" s="3872" t="s">
        <v>1185</v>
      </c>
      <c r="H28" s="3872" t="s">
        <v>1185</v>
      </c>
      <c r="I28" s="3872" t="s">
        <v>1185</v>
      </c>
      <c r="J28" s="3875" t="n">
        <v>6025.124540305258</v>
      </c>
      <c r="K28" s="411"/>
    </row>
    <row r="29" spans="1:11" x14ac:dyDescent="0.2">
      <c r="A29" s="2106" t="s">
        <v>1086</v>
      </c>
      <c r="B29" s="3872" t="s">
        <v>1185</v>
      </c>
      <c r="C29" s="3875" t="n">
        <v>1569.975656699891</v>
      </c>
      <c r="D29" s="3872" t="s">
        <v>1185</v>
      </c>
      <c r="E29" s="3872" t="s">
        <v>1185</v>
      </c>
      <c r="F29" s="3872" t="s">
        <v>1185</v>
      </c>
      <c r="G29" s="3872" t="s">
        <v>1185</v>
      </c>
      <c r="H29" s="3872" t="s">
        <v>1185</v>
      </c>
      <c r="I29" s="3872" t="s">
        <v>1185</v>
      </c>
      <c r="J29" s="3875" t="n">
        <v>1569.975656699891</v>
      </c>
      <c r="K29" s="411"/>
    </row>
    <row r="30" spans="1:11" x14ac:dyDescent="0.2">
      <c r="A30" s="2106" t="s">
        <v>510</v>
      </c>
      <c r="B30" s="3872" t="s">
        <v>1185</v>
      </c>
      <c r="C30" s="3875" t="n">
        <v>324.74918818697523</v>
      </c>
      <c r="D30" s="3875" t="n">
        <v>295.14866935838813</v>
      </c>
      <c r="E30" s="3872" t="s">
        <v>1185</v>
      </c>
      <c r="F30" s="3872" t="s">
        <v>1185</v>
      </c>
      <c r="G30" s="3872" t="s">
        <v>1185</v>
      </c>
      <c r="H30" s="3872" t="s">
        <v>1185</v>
      </c>
      <c r="I30" s="3872" t="s">
        <v>1185</v>
      </c>
      <c r="J30" s="3875" t="n">
        <v>619.8978575453634</v>
      </c>
      <c r="K30" s="411"/>
    </row>
    <row r="31" spans="1:11" x14ac:dyDescent="0.2">
      <c r="A31" s="2106" t="s">
        <v>515</v>
      </c>
      <c r="B31" s="3872" t="s">
        <v>1185</v>
      </c>
      <c r="C31" s="3875" t="n">
        <v>99.4542796726895</v>
      </c>
      <c r="D31" s="3872" t="s">
        <v>1185</v>
      </c>
      <c r="E31" s="3872" t="s">
        <v>1185</v>
      </c>
      <c r="F31" s="3872" t="s">
        <v>1185</v>
      </c>
      <c r="G31" s="3872" t="s">
        <v>1185</v>
      </c>
      <c r="H31" s="3872" t="s">
        <v>1185</v>
      </c>
      <c r="I31" s="3872" t="s">
        <v>1185</v>
      </c>
      <c r="J31" s="3875" t="n">
        <v>99.4542796726895</v>
      </c>
      <c r="K31" s="411"/>
    </row>
    <row r="32" spans="1:11" ht="13.5" x14ac:dyDescent="0.2">
      <c r="A32" s="2106" t="s">
        <v>1114</v>
      </c>
      <c r="B32" s="3872" t="s">
        <v>1185</v>
      </c>
      <c r="C32" s="3875" t="s">
        <v>2939</v>
      </c>
      <c r="D32" s="3875" t="n">
        <v>3670.775268634604</v>
      </c>
      <c r="E32" s="3872" t="s">
        <v>1185</v>
      </c>
      <c r="F32" s="3872" t="s">
        <v>1185</v>
      </c>
      <c r="G32" s="3872" t="s">
        <v>1185</v>
      </c>
      <c r="H32" s="3872" t="s">
        <v>1185</v>
      </c>
      <c r="I32" s="3872" t="s">
        <v>1185</v>
      </c>
      <c r="J32" s="3875" t="n">
        <v>3670.775268634604</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26.64462043254525</v>
      </c>
      <c r="D34" s="3875" t="n">
        <v>7.51672398683184</v>
      </c>
      <c r="E34" s="3872" t="s">
        <v>1185</v>
      </c>
      <c r="F34" s="3872" t="s">
        <v>1185</v>
      </c>
      <c r="G34" s="3872" t="s">
        <v>1185</v>
      </c>
      <c r="H34" s="3872" t="s">
        <v>1185</v>
      </c>
      <c r="I34" s="3872" t="s">
        <v>1185</v>
      </c>
      <c r="J34" s="3875" t="n">
        <v>34.16134441937709</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30.86013333333333</v>
      </c>
      <c r="C36" s="3872" t="s">
        <v>1185</v>
      </c>
      <c r="D36" s="3872" t="s">
        <v>1185</v>
      </c>
      <c r="E36" s="3872" t="s">
        <v>1185</v>
      </c>
      <c r="F36" s="3872" t="s">
        <v>1185</v>
      </c>
      <c r="G36" s="3872" t="s">
        <v>1185</v>
      </c>
      <c r="H36" s="3872" t="s">
        <v>1185</v>
      </c>
      <c r="I36" s="3872" t="s">
        <v>1185</v>
      </c>
      <c r="J36" s="3875" t="n">
        <v>30.86013333333333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-8846.306504751483</v>
      </c>
      <c r="C39" s="3875" t="n">
        <v>2.15038395</v>
      </c>
      <c r="D39" s="3875" t="n">
        <v>276.6501491709189</v>
      </c>
      <c r="E39" s="3872" t="s">
        <v>1185</v>
      </c>
      <c r="F39" s="3872" t="s">
        <v>1185</v>
      </c>
      <c r="G39" s="3872" t="s">
        <v>1185</v>
      </c>
      <c r="H39" s="3872" t="s">
        <v>1185</v>
      </c>
      <c r="I39" s="3872" t="s">
        <v>1185</v>
      </c>
      <c r="J39" s="3875" t="n">
        <v>-8567.505971630564</v>
      </c>
      <c r="K39" s="411"/>
    </row>
    <row r="40" spans="1:11" x14ac:dyDescent="0.2">
      <c r="A40" s="2106" t="s">
        <v>733</v>
      </c>
      <c r="B40" s="3875" t="n">
        <v>-7106.982105470792</v>
      </c>
      <c r="C40" s="3875" t="n">
        <v>2.15038395</v>
      </c>
      <c r="D40" s="3875" t="n">
        <v>25.54909936585038</v>
      </c>
      <c r="E40" s="3872" t="s">
        <v>1185</v>
      </c>
      <c r="F40" s="3872" t="s">
        <v>1185</v>
      </c>
      <c r="G40" s="3872" t="s">
        <v>1185</v>
      </c>
      <c r="H40" s="3872" t="s">
        <v>1185</v>
      </c>
      <c r="I40" s="3872" t="s">
        <v>1185</v>
      </c>
      <c r="J40" s="3875" t="n">
        <v>-7079.282622154941</v>
      </c>
      <c r="K40" s="411"/>
    </row>
    <row r="41" spans="1:11" x14ac:dyDescent="0.2">
      <c r="A41" s="2106" t="s">
        <v>736</v>
      </c>
      <c r="B41" s="3875" t="n">
        <v>108.3711053346345</v>
      </c>
      <c r="C41" s="3875" t="s">
        <v>3098</v>
      </c>
      <c r="D41" s="3875" t="n">
        <v>75.72464420944898</v>
      </c>
      <c r="E41" s="3872" t="s">
        <v>1185</v>
      </c>
      <c r="F41" s="3872" t="s">
        <v>1185</v>
      </c>
      <c r="G41" s="3872" t="s">
        <v>1185</v>
      </c>
      <c r="H41" s="3872" t="s">
        <v>1185</v>
      </c>
      <c r="I41" s="3872" t="s">
        <v>1185</v>
      </c>
      <c r="J41" s="3875" t="n">
        <v>184.0957495440835</v>
      </c>
      <c r="K41" s="411"/>
    </row>
    <row r="42" spans="1:11" x14ac:dyDescent="0.2">
      <c r="A42" s="2106" t="s">
        <v>740</v>
      </c>
      <c r="B42" s="3875" t="n">
        <v>-1446.9419263238126</v>
      </c>
      <c r="C42" s="3875" t="s">
        <v>3098</v>
      </c>
      <c r="D42" s="3875" t="n">
        <v>29.91830436971948</v>
      </c>
      <c r="E42" s="3872" t="s">
        <v>1185</v>
      </c>
      <c r="F42" s="3872" t="s">
        <v>1185</v>
      </c>
      <c r="G42" s="3872" t="s">
        <v>1185</v>
      </c>
      <c r="H42" s="3872" t="s">
        <v>1185</v>
      </c>
      <c r="I42" s="3872" t="s">
        <v>1185</v>
      </c>
      <c r="J42" s="3875" t="n">
        <v>-1417.023621954093</v>
      </c>
      <c r="K42" s="411"/>
    </row>
    <row r="43" spans="1:11" x14ac:dyDescent="0.2">
      <c r="A43" s="2106" t="s">
        <v>896</v>
      </c>
      <c r="B43" s="3875" t="n">
        <v>261.931439227082</v>
      </c>
      <c r="C43" s="3875" t="s">
        <v>2939</v>
      </c>
      <c r="D43" s="3875" t="n">
        <v>29.96294486423614</v>
      </c>
      <c r="E43" s="3872" t="s">
        <v>1185</v>
      </c>
      <c r="F43" s="3872" t="s">
        <v>1185</v>
      </c>
      <c r="G43" s="3872" t="s">
        <v>1185</v>
      </c>
      <c r="H43" s="3872" t="s">
        <v>1185</v>
      </c>
      <c r="I43" s="3872" t="s">
        <v>1185</v>
      </c>
      <c r="J43" s="3875" t="n">
        <v>291.89438409131816</v>
      </c>
      <c r="K43" s="411"/>
    </row>
    <row r="44" spans="1:11" x14ac:dyDescent="0.2">
      <c r="A44" s="2106" t="s">
        <v>1115</v>
      </c>
      <c r="B44" s="3875" t="n">
        <v>595.5319467861935</v>
      </c>
      <c r="C44" s="3875" t="s">
        <v>2939</v>
      </c>
      <c r="D44" s="3875" t="n">
        <v>64.94230755363436</v>
      </c>
      <c r="E44" s="3872" t="s">
        <v>1185</v>
      </c>
      <c r="F44" s="3872" t="s">
        <v>1185</v>
      </c>
      <c r="G44" s="3872" t="s">
        <v>1185</v>
      </c>
      <c r="H44" s="3872" t="s">
        <v>1185</v>
      </c>
      <c r="I44" s="3872" t="s">
        <v>1185</v>
      </c>
      <c r="J44" s="3875" t="n">
        <v>660.4742543398279</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-1258.2169643047894</v>
      </c>
      <c r="C46" s="3872" t="s">
        <v>1185</v>
      </c>
      <c r="D46" s="3872" t="s">
        <v>1185</v>
      </c>
      <c r="E46" s="3872" t="s">
        <v>1185</v>
      </c>
      <c r="F46" s="3872" t="s">
        <v>1185</v>
      </c>
      <c r="G46" s="3872" t="s">
        <v>1185</v>
      </c>
      <c r="H46" s="3872" t="s">
        <v>1185</v>
      </c>
      <c r="I46" s="3872" t="s">
        <v>1185</v>
      </c>
      <c r="J46" s="3875" t="n">
        <v>-1258.2169643047894</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11.26379133</v>
      </c>
      <c r="C48" s="3875" t="n">
        <v>3104.8081979275316</v>
      </c>
      <c r="D48" s="3875" t="n">
        <v>152.47243927447235</v>
      </c>
      <c r="E48" s="3872" t="s">
        <v>1185</v>
      </c>
      <c r="F48" s="3872" t="s">
        <v>1185</v>
      </c>
      <c r="G48" s="3872" t="s">
        <v>1185</v>
      </c>
      <c r="H48" s="3872" t="s">
        <v>1185</v>
      </c>
      <c r="I48" s="3872" t="s">
        <v>1185</v>
      </c>
      <c r="J48" s="3875" t="n">
        <v>3268.544428532004</v>
      </c>
      <c r="K48" s="411"/>
    </row>
    <row r="49" spans="1:11" x14ac:dyDescent="0.2">
      <c r="A49" s="2106" t="s">
        <v>2687</v>
      </c>
      <c r="B49" s="3875" t="s">
        <v>2939</v>
      </c>
      <c r="C49" s="3875" t="n">
        <v>2466.5239131120184</v>
      </c>
      <c r="D49" s="3872" t="s">
        <v>1185</v>
      </c>
      <c r="E49" s="3872" t="s">
        <v>1185</v>
      </c>
      <c r="F49" s="3872" t="s">
        <v>1185</v>
      </c>
      <c r="G49" s="3872" t="s">
        <v>1185</v>
      </c>
      <c r="H49" s="3872" t="s">
        <v>1185</v>
      </c>
      <c r="I49" s="3872" t="s">
        <v>1185</v>
      </c>
      <c r="J49" s="3875" t="n">
        <v>2466.5239131120184</v>
      </c>
      <c r="K49" s="411"/>
    </row>
    <row r="50" spans="1:11" x14ac:dyDescent="0.2">
      <c r="A50" s="2106" t="s">
        <v>989</v>
      </c>
      <c r="B50" s="3872" t="s">
        <v>1185</v>
      </c>
      <c r="C50" s="3875" t="n">
        <v>5.862814</v>
      </c>
      <c r="D50" s="3875" t="n">
        <v>4.1930845728</v>
      </c>
      <c r="E50" s="3872" t="s">
        <v>1185</v>
      </c>
      <c r="F50" s="3872" t="s">
        <v>1185</v>
      </c>
      <c r="G50" s="3872" t="s">
        <v>1185</v>
      </c>
      <c r="H50" s="3872" t="s">
        <v>1185</v>
      </c>
      <c r="I50" s="3872" t="s">
        <v>1185</v>
      </c>
      <c r="J50" s="3875" t="n">
        <v>10.0558985728</v>
      </c>
      <c r="K50" s="411"/>
    </row>
    <row r="51" spans="1:11" x14ac:dyDescent="0.2">
      <c r="A51" s="2135" t="s">
        <v>993</v>
      </c>
      <c r="B51" s="3875" t="n">
        <v>11.26379133</v>
      </c>
      <c r="C51" s="3875" t="n">
        <v>0.00107608455</v>
      </c>
      <c r="D51" s="3875" t="n">
        <v>0.8732947365</v>
      </c>
      <c r="E51" s="3872" t="s">
        <v>1185</v>
      </c>
      <c r="F51" s="3872" t="s">
        <v>1185</v>
      </c>
      <c r="G51" s="3872" t="s">
        <v>1185</v>
      </c>
      <c r="H51" s="3872" t="s">
        <v>1185</v>
      </c>
      <c r="I51" s="3872" t="s">
        <v>1185</v>
      </c>
      <c r="J51" s="3875" t="n">
        <v>12.13816215105</v>
      </c>
      <c r="K51" s="411"/>
    </row>
    <row r="52" spans="1:11" x14ac:dyDescent="0.2">
      <c r="A52" s="2106" t="s">
        <v>1118</v>
      </c>
      <c r="B52" s="3872" t="s">
        <v>1185</v>
      </c>
      <c r="C52" s="3875" t="n">
        <v>632.4203947309633</v>
      </c>
      <c r="D52" s="3875" t="n">
        <v>147.40605996517235</v>
      </c>
      <c r="E52" s="3872" t="s">
        <v>1185</v>
      </c>
      <c r="F52" s="3872" t="s">
        <v>1185</v>
      </c>
      <c r="G52" s="3872" t="s">
        <v>1185</v>
      </c>
      <c r="H52" s="3872" t="s">
        <v>1185</v>
      </c>
      <c r="I52" s="3872" t="s">
        <v>1185</v>
      </c>
      <c r="J52" s="3875" t="n">
        <v>779.8264546961356</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762.2833296</v>
      </c>
      <c r="C57" s="3875" t="n">
        <v>0.6827873</v>
      </c>
      <c r="D57" s="3875" t="n">
        <v>6.251954176</v>
      </c>
      <c r="E57" s="3872" t="s">
        <v>1185</v>
      </c>
      <c r="F57" s="3872" t="s">
        <v>1185</v>
      </c>
      <c r="G57" s="3872" t="s">
        <v>1185</v>
      </c>
      <c r="H57" s="3872" t="s">
        <v>1185</v>
      </c>
      <c r="I57" s="3872" t="s">
        <v>1185</v>
      </c>
      <c r="J57" s="3875" t="n">
        <v>769.218071076</v>
      </c>
      <c r="K57" s="144"/>
    </row>
    <row r="58" spans="1:11" x14ac:dyDescent="0.2">
      <c r="A58" s="2144" t="s">
        <v>61</v>
      </c>
      <c r="B58" s="3875" t="n">
        <v>507.2925</v>
      </c>
      <c r="C58" s="3875" t="n">
        <v>0.0886875</v>
      </c>
      <c r="D58" s="3875" t="n">
        <v>4.22862</v>
      </c>
      <c r="E58" s="3872" t="s">
        <v>1185</v>
      </c>
      <c r="F58" s="3872" t="s">
        <v>1185</v>
      </c>
      <c r="G58" s="3872" t="s">
        <v>1185</v>
      </c>
      <c r="H58" s="3872" t="s">
        <v>1185</v>
      </c>
      <c r="I58" s="3872" t="s">
        <v>1185</v>
      </c>
      <c r="J58" s="3875" t="n">
        <v>511.60980750000004</v>
      </c>
      <c r="K58" s="144"/>
    </row>
    <row r="59" spans="1:11" x14ac:dyDescent="0.2">
      <c r="A59" s="2144" t="s">
        <v>62</v>
      </c>
      <c r="B59" s="3875" t="n">
        <v>254.9908296</v>
      </c>
      <c r="C59" s="3875" t="n">
        <v>0.5940998</v>
      </c>
      <c r="D59" s="3875" t="n">
        <v>2.023334176</v>
      </c>
      <c r="E59" s="3872" t="s">
        <v>1185</v>
      </c>
      <c r="F59" s="3872" t="s">
        <v>1185</v>
      </c>
      <c r="G59" s="3872" t="s">
        <v>1185</v>
      </c>
      <c r="H59" s="3872" t="s">
        <v>1185</v>
      </c>
      <c r="I59" s="3872" t="s">
        <v>1185</v>
      </c>
      <c r="J59" s="3875" t="n">
        <v>257.608263576</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5040.062148220424</v>
      </c>
      <c r="C61" s="3872" t="s">
        <v>1185</v>
      </c>
      <c r="D61" s="3872" t="s">
        <v>1185</v>
      </c>
      <c r="E61" s="3872" t="s">
        <v>1185</v>
      </c>
      <c r="F61" s="3872" t="s">
        <v>1185</v>
      </c>
      <c r="G61" s="3872" t="s">
        <v>1185</v>
      </c>
      <c r="H61" s="3872" t="s">
        <v>1185</v>
      </c>
      <c r="I61" s="3872" t="s">
        <v>1185</v>
      </c>
      <c r="J61" s="3875" t="n">
        <v>5040.062148220424</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3104</v>
      </c>
      <c r="C63" s="3872" t="s">
        <v>1185</v>
      </c>
      <c r="D63" s="3872" t="s">
        <v>1185</v>
      </c>
      <c r="E63" s="3872" t="s">
        <v>1185</v>
      </c>
      <c r="F63" s="3872" t="s">
        <v>1185</v>
      </c>
      <c r="G63" s="3872" t="s">
        <v>1185</v>
      </c>
      <c r="H63" s="3872" t="s">
        <v>1185</v>
      </c>
      <c r="I63" s="3872" t="s">
        <v>1185</v>
      </c>
      <c r="J63" s="3875" t="s">
        <v>3104</v>
      </c>
      <c r="K63" s="144"/>
    </row>
    <row r="64" spans="1:11" ht="13.5" x14ac:dyDescent="0.25">
      <c r="A64" s="2120" t="s">
        <v>1211</v>
      </c>
      <c r="B64" s="3872" t="s">
        <v>1185</v>
      </c>
      <c r="C64" s="3872" t="s">
        <v>1185</v>
      </c>
      <c r="D64" s="3875" t="n">
        <v>965.1596968241528</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58876.25746949259</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50308.75149786203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2981</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2981</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3207</v>
      </c>
      <c r="C7" s="3875" t="s">
        <v>3208</v>
      </c>
      <c r="D7" s="3875" t="s">
        <v>3207</v>
      </c>
      <c r="E7" s="3875" t="s">
        <v>3208</v>
      </c>
      <c r="F7" s="3875" t="s">
        <v>3207</v>
      </c>
      <c r="G7" s="3875" t="s">
        <v>3209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3207</v>
      </c>
      <c r="C8" s="3875" t="s">
        <v>3208</v>
      </c>
      <c r="D8" s="3875" t="s">
        <v>3207</v>
      </c>
      <c r="E8" s="3875" t="s">
        <v>3209</v>
      </c>
      <c r="F8" s="3875" t="s">
        <v>3207</v>
      </c>
      <c r="G8" s="3875" t="s">
        <v>3209</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3207</v>
      </c>
      <c r="C9" s="3875" t="s">
        <v>3210</v>
      </c>
      <c r="D9" s="3875" t="s">
        <v>3211</v>
      </c>
      <c r="E9" s="3875" t="s">
        <v>3212</v>
      </c>
      <c r="F9" s="3875" t="s">
        <v>3211</v>
      </c>
      <c r="G9" s="3875" t="s">
        <v>3212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3207</v>
      </c>
      <c r="C10" s="3875" t="s">
        <v>3210</v>
      </c>
      <c r="D10" s="3875" t="s">
        <v>3211</v>
      </c>
      <c r="E10" s="3875" t="s">
        <v>3212</v>
      </c>
      <c r="F10" s="3875" t="s">
        <v>3211</v>
      </c>
      <c r="G10" s="3875" t="s">
        <v>3212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3207</v>
      </c>
      <c r="C11" s="3875" t="s">
        <v>3208</v>
      </c>
      <c r="D11" s="3875" t="s">
        <v>3207</v>
      </c>
      <c r="E11" s="3875" t="s">
        <v>3209</v>
      </c>
      <c r="F11" s="3875" t="s">
        <v>3207</v>
      </c>
      <c r="G11" s="3875" t="s">
        <v>3209</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3207</v>
      </c>
      <c r="C12" s="3875" t="s">
        <v>3210</v>
      </c>
      <c r="D12" s="3875" t="s">
        <v>3211</v>
      </c>
      <c r="E12" s="3875" t="s">
        <v>3212</v>
      </c>
      <c r="F12" s="3875" t="s">
        <v>3211</v>
      </c>
      <c r="G12" s="3875" t="s">
        <v>3212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3211</v>
      </c>
      <c r="C13" s="3875" t="s">
        <v>3212</v>
      </c>
      <c r="D13" s="3875" t="s">
        <v>3211</v>
      </c>
      <c r="E13" s="3875" t="s">
        <v>3212</v>
      </c>
      <c r="F13" s="3875" t="s">
        <v>3211</v>
      </c>
      <c r="G13" s="3875" t="s">
        <v>3212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3211</v>
      </c>
      <c r="C14" s="3875" t="s">
        <v>3212</v>
      </c>
      <c r="D14" s="3875" t="s">
        <v>3207</v>
      </c>
      <c r="E14" s="3875" t="s">
        <v>3210</v>
      </c>
      <c r="F14" s="3875" t="s">
        <v>3211</v>
      </c>
      <c r="G14" s="3875" t="s">
        <v>3212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3211</v>
      </c>
      <c r="C15" s="3875" t="s">
        <v>3212</v>
      </c>
      <c r="D15" s="3875" t="s">
        <v>3207</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3211</v>
      </c>
      <c r="C16" s="3875" t="s">
        <v>3212</v>
      </c>
      <c r="D16" s="3875" t="s">
        <v>3211</v>
      </c>
      <c r="E16" s="3875" t="s">
        <v>3212</v>
      </c>
      <c r="F16" s="3875" t="s">
        <v>3211</v>
      </c>
      <c r="G16" s="3875" t="s">
        <v>3212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3207</v>
      </c>
      <c r="C18" s="3875" t="s">
        <v>3213</v>
      </c>
      <c r="D18" s="3875" t="s">
        <v>1185</v>
      </c>
      <c r="E18" s="3875" t="s">
        <v>1185</v>
      </c>
      <c r="F18" s="3875" t="s">
        <v>3214</v>
      </c>
      <c r="G18" s="3875" t="s">
        <v>3215</v>
      </c>
      <c r="H18" s="3875" t="s">
        <v>3216</v>
      </c>
      <c r="I18" s="3875" t="s">
        <v>3217</v>
      </c>
      <c r="J18" s="3875" t="s">
        <v>3216</v>
      </c>
      <c r="K18" s="3875" t="s">
        <v>3217</v>
      </c>
      <c r="L18" s="3875" t="s">
        <v>3216</v>
      </c>
      <c r="M18" s="3875" t="s">
        <v>3217</v>
      </c>
      <c r="N18" s="3875" t="s">
        <v>2939</v>
      </c>
      <c r="O18" s="3875" t="s">
        <v>2939</v>
      </c>
      <c r="P18" s="3875" t="s">
        <v>2939</v>
      </c>
      <c r="Q18" s="3875" t="s">
        <v>2939</v>
      </c>
    </row>
    <row r="19" spans="1:17" ht="12" customHeight="1" x14ac:dyDescent="0.2">
      <c r="A19" s="2078" t="s">
        <v>359</v>
      </c>
      <c r="B19" s="3875" t="s">
        <v>3207</v>
      </c>
      <c r="C19" s="3875" t="s">
        <v>3215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3218</v>
      </c>
      <c r="C20" s="3875" t="s">
        <v>3219</v>
      </c>
      <c r="D20" s="3875" t="s">
        <v>1185</v>
      </c>
      <c r="E20" s="3875" t="s">
        <v>1185</v>
      </c>
      <c r="F20" s="3875" t="s">
        <v>3220</v>
      </c>
      <c r="G20" s="3875" t="s">
        <v>3221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3207</v>
      </c>
      <c r="C21" s="3875" t="s">
        <v>3215</v>
      </c>
      <c r="D21" s="3875" t="s">
        <v>1185</v>
      </c>
      <c r="E21" s="3875" t="s">
        <v>1185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3207</v>
      </c>
      <c r="C22" s="3875" t="s">
        <v>3209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3218</v>
      </c>
      <c r="I24" s="3875" t="s">
        <v>3212</v>
      </c>
      <c r="J24" s="3875" t="s">
        <v>3216</v>
      </c>
      <c r="K24" s="3875" t="s">
        <v>3217</v>
      </c>
      <c r="L24" s="3875" t="s">
        <v>2939</v>
      </c>
      <c r="M24" s="3875" t="s">
        <v>2939</v>
      </c>
      <c r="N24" s="3875" t="s">
        <v>2939</v>
      </c>
      <c r="O24" s="3875" t="s">
        <v>2939</v>
      </c>
      <c r="P24" s="3875" t="s">
        <v>2939</v>
      </c>
      <c r="Q24" s="3875" t="s">
        <v>2939</v>
      </c>
    </row>
    <row r="25" spans="1:17" ht="13.5" customHeight="1" x14ac:dyDescent="0.2">
      <c r="A25" s="2091" t="s">
        <v>1083</v>
      </c>
      <c r="B25" s="3875" t="s">
        <v>3211</v>
      </c>
      <c r="C25" s="3875" t="s">
        <v>3212</v>
      </c>
      <c r="D25" s="3875" t="s">
        <v>1185</v>
      </c>
      <c r="E25" s="3875" t="s">
        <v>1185</v>
      </c>
      <c r="F25" s="3875" t="s">
        <v>3211</v>
      </c>
      <c r="G25" s="3875" t="s">
        <v>3210</v>
      </c>
      <c r="H25" s="3875" t="s">
        <v>2939</v>
      </c>
      <c r="I25" s="3875" t="s">
        <v>2939</v>
      </c>
      <c r="J25" s="3875" t="s">
        <v>2939</v>
      </c>
      <c r="K25" s="3875" t="s">
        <v>2939</v>
      </c>
      <c r="L25" s="3875" t="s">
        <v>3216</v>
      </c>
      <c r="M25" s="3875" t="s">
        <v>3217</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3211</v>
      </c>
      <c r="C7" s="3875" t="s">
        <v>3212</v>
      </c>
      <c r="D7" s="3875" t="s">
        <v>3222</v>
      </c>
      <c r="E7" s="3875" t="s">
        <v>3210</v>
      </c>
      <c r="F7" s="3875" t="s">
        <v>3222</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3207</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3207</v>
      </c>
      <c r="E9" s="3875" t="s">
        <v>3210</v>
      </c>
      <c r="F9" s="3875" t="s">
        <v>3207</v>
      </c>
      <c r="G9" s="3875" t="s">
        <v>3212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3211</v>
      </c>
      <c r="E10" s="3875" t="s">
        <v>3212</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3211</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3212</v>
      </c>
      <c r="E13" s="3875" t="s">
        <v>3212</v>
      </c>
      <c r="F13" s="3875" t="s">
        <v>3212</v>
      </c>
      <c r="G13" s="3875" t="s">
        <v>3212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3211</v>
      </c>
      <c r="C15" s="3875" t="s">
        <v>3212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3207</v>
      </c>
      <c r="C18" s="3875" t="s">
        <v>3210</v>
      </c>
      <c r="D18" s="3875" t="s">
        <v>3211</v>
      </c>
      <c r="E18" s="3875" t="s">
        <v>3212</v>
      </c>
      <c r="F18" s="3875" t="s">
        <v>3211</v>
      </c>
      <c r="G18" s="3875" t="s">
        <v>3212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3207</v>
      </c>
      <c r="C19" s="3875" t="s">
        <v>3210</v>
      </c>
      <c r="D19" s="3875" t="s">
        <v>3211</v>
      </c>
      <c r="E19" s="3875" t="s">
        <v>3212</v>
      </c>
      <c r="F19" s="3875" t="s">
        <v>3211</v>
      </c>
      <c r="G19" s="3875" t="s">
        <v>3212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3207</v>
      </c>
      <c r="C20" s="3875" t="s">
        <v>3210</v>
      </c>
      <c r="D20" s="3875" t="s">
        <v>1185</v>
      </c>
      <c r="E20" s="3875" t="s">
        <v>1185</v>
      </c>
      <c r="F20" s="3875" t="s">
        <v>3211</v>
      </c>
      <c r="G20" s="3875" t="s">
        <v>3212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3207</v>
      </c>
      <c r="C21" s="3875" t="s">
        <v>3210</v>
      </c>
      <c r="D21" s="3875" t="s">
        <v>1185</v>
      </c>
      <c r="E21" s="3875" t="s">
        <v>1185</v>
      </c>
      <c r="F21" s="3875" t="s">
        <v>3211</v>
      </c>
      <c r="G21" s="3875" t="s">
        <v>3212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3207</v>
      </c>
      <c r="C22" s="3875" t="s">
        <v>3210</v>
      </c>
      <c r="D22" s="3875" t="s">
        <v>1185</v>
      </c>
      <c r="E22" s="3875" t="s">
        <v>1185</v>
      </c>
      <c r="F22" s="3875" t="s">
        <v>3211</v>
      </c>
      <c r="G22" s="3875" t="s">
        <v>3212</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3207</v>
      </c>
      <c r="C23" s="3875" t="s">
        <v>3210</v>
      </c>
      <c r="D23" s="3875" t="s">
        <v>1185</v>
      </c>
      <c r="E23" s="3875" t="s">
        <v>1185</v>
      </c>
      <c r="F23" s="3875" t="s">
        <v>3211</v>
      </c>
      <c r="G23" s="3875" t="s">
        <v>3212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3218</v>
      </c>
      <c r="C25" s="3875" t="s">
        <v>3212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3211</v>
      </c>
      <c r="C27" s="3875" t="s">
        <v>3212</v>
      </c>
      <c r="D27" s="3875" t="s">
        <v>3207</v>
      </c>
      <c r="E27" s="3875" t="s">
        <v>3210</v>
      </c>
      <c r="F27" s="3875" t="s">
        <v>3211</v>
      </c>
      <c r="G27" s="3875" t="s">
        <v>3212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3218</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3211</v>
      </c>
      <c r="E29" s="3875" t="s">
        <v>3212</v>
      </c>
      <c r="F29" s="3875" t="s">
        <v>3211</v>
      </c>
      <c r="G29" s="3875" t="s">
        <v>3212</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3211</v>
      </c>
      <c r="C30" s="3875" t="s">
        <v>3212</v>
      </c>
      <c r="D30" s="3875" t="s">
        <v>3211</v>
      </c>
      <c r="E30" s="3875" t="s">
        <v>3212</v>
      </c>
      <c r="F30" s="3875" t="s">
        <v>3211</v>
      </c>
      <c r="G30" s="3875" t="s">
        <v>3212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3218</v>
      </c>
      <c r="E31" s="3875" t="s">
        <v>3212</v>
      </c>
      <c r="F31" s="3875" t="s">
        <v>3211</v>
      </c>
      <c r="G31" s="3875" t="s">
        <v>3212</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264.51578980054666</v>
      </c>
      <c r="C8" s="3875" t="n">
        <v>72.26886096433778</v>
      </c>
      <c r="D8" s="3875" t="n">
        <v>59.07994002590313</v>
      </c>
      <c r="E8" s="3875" t="n">
        <v>87.70841786878196</v>
      </c>
      <c r="F8" s="3875" t="s">
        <v>2939</v>
      </c>
      <c r="G8" s="3875" t="s">
        <v>2939</v>
      </c>
      <c r="H8" s="3875" t="n">
        <v>3.23879092894011</v>
      </c>
    </row>
    <row r="9" spans="1:8" x14ac:dyDescent="0.2">
      <c r="A9" s="2195" t="s">
        <v>1069</v>
      </c>
      <c r="B9" s="3871" t="n">
        <v>59.40446653076134</v>
      </c>
      <c r="C9" s="3871" t="n">
        <v>48.68676988523764</v>
      </c>
      <c r="D9" s="3871" t="n">
        <v>7.26745251838984</v>
      </c>
      <c r="E9" s="3871" t="n">
        <v>79.67888073752854</v>
      </c>
      <c r="F9" s="3871" t="s">
        <v>2939</v>
      </c>
      <c r="G9" s="3871" t="s">
        <v>2939</v>
      </c>
      <c r="H9" s="3871" t="s">
        <v>2939</v>
      </c>
    </row>
    <row r="10" spans="1:8" ht="13.5" customHeight="1" x14ac:dyDescent="0.2">
      <c r="A10" s="2195" t="s">
        <v>1142</v>
      </c>
      <c r="B10" s="3871" t="n">
        <v>3.0195E-5</v>
      </c>
      <c r="C10" s="3871" t="n">
        <v>1.200609915762</v>
      </c>
      <c r="D10" s="3871" t="n">
        <v>51.81248750751329</v>
      </c>
      <c r="E10" s="3871" t="n">
        <v>7.117873100252</v>
      </c>
      <c r="F10" s="3871" t="s">
        <v>2939</v>
      </c>
      <c r="G10" s="3871" t="s">
        <v>2939</v>
      </c>
      <c r="H10" s="3871" t="s">
        <v>2939</v>
      </c>
    </row>
    <row r="11" spans="1:8" ht="14.25" x14ac:dyDescent="0.2">
      <c r="A11" s="2195" t="s">
        <v>2322</v>
      </c>
      <c r="B11" s="3871" t="n">
        <v>80.83294979968404</v>
      </c>
      <c r="C11" s="3871" t="n">
        <v>22.38148116333814</v>
      </c>
      <c r="D11" s="3871" t="s">
        <v>2995</v>
      </c>
      <c r="E11" s="3871" t="n">
        <v>0.91166403100142</v>
      </c>
      <c r="F11" s="3872" t="s">
        <v>1185</v>
      </c>
      <c r="G11" s="3871" t="s">
        <v>2939</v>
      </c>
      <c r="H11" s="3871" t="n">
        <v>3.06283972558966</v>
      </c>
    </row>
    <row r="12" spans="1:8" ht="14.25" x14ac:dyDescent="0.2">
      <c r="A12" s="2195" t="s">
        <v>2323</v>
      </c>
      <c r="B12" s="3871" t="n">
        <v>0.086015358</v>
      </c>
      <c r="C12" s="3871" t="s">
        <v>2996</v>
      </c>
      <c r="D12" s="3871" t="s">
        <v>2996</v>
      </c>
      <c r="E12" s="3871" t="s">
        <v>2996</v>
      </c>
      <c r="F12" s="3872" t="s">
        <v>1185</v>
      </c>
      <c r="G12" s="3871" t="s">
        <v>2939</v>
      </c>
      <c r="H12" s="3871" t="n">
        <v>0.17595120335045</v>
      </c>
    </row>
    <row r="13" spans="1:8" x14ac:dyDescent="0.2">
      <c r="A13" s="2195" t="s">
        <v>1143</v>
      </c>
      <c r="B13" s="3871" t="n">
        <v>124.19232791710127</v>
      </c>
      <c r="C13" s="3871" t="s">
        <v>2995</v>
      </c>
      <c r="D13" s="3871" t="s">
        <v>2939</v>
      </c>
      <c r="E13" s="3871" t="s">
        <v>3098</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3223</v>
      </c>
      <c r="D7" s="3875" t="s">
        <v>3223</v>
      </c>
      <c r="E7" s="3875" t="s">
        <v>3223</v>
      </c>
      <c r="F7" s="3875" t="s">
        <v>3223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3223</v>
      </c>
      <c r="D10" s="3875" t="s">
        <v>3223</v>
      </c>
      <c r="E10" s="3875" t="s">
        <v>3223</v>
      </c>
      <c r="F10" s="3875" t="s">
        <v>3223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3223</v>
      </c>
      <c r="D13" s="3875" t="s">
        <v>3223</v>
      </c>
      <c r="E13" s="3875" t="s">
        <v>3223</v>
      </c>
      <c r="F13" s="3875" t="s">
        <v>3223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3223</v>
      </c>
      <c r="D24" s="3875" t="s">
        <v>3223</v>
      </c>
      <c r="E24" s="3875" t="s">
        <v>3223</v>
      </c>
      <c r="F24" s="3875" t="s">
        <v>3223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3223</v>
      </c>
      <c r="D27" s="3875" t="s">
        <v>3223</v>
      </c>
      <c r="E27" s="3875" t="s">
        <v>3223</v>
      </c>
      <c r="F27" s="3875" t="s">
        <v>3223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3223</v>
      </c>
      <c r="D30" s="3875" t="s">
        <v>3223</v>
      </c>
      <c r="E30" s="3875" t="s">
        <v>3223</v>
      </c>
      <c r="F30" s="3875" t="s">
        <v>3223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3223</v>
      </c>
      <c r="D44" s="3875" t="s">
        <v>3223</v>
      </c>
      <c r="E44" s="3875" t="s">
        <v>3223</v>
      </c>
      <c r="F44" s="3875" t="s">
        <v>3223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3223</v>
      </c>
      <c r="D61" s="3875" t="s">
        <v>3223</v>
      </c>
      <c r="E61" s="3875" t="s">
        <v>3223</v>
      </c>
      <c r="F61" s="3875" t="s">
        <v>3223</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3223</v>
      </c>
      <c r="D64" s="3875" t="s">
        <v>3223</v>
      </c>
      <c r="E64" s="3875" t="s">
        <v>3223</v>
      </c>
      <c r="F64" s="3875" t="s">
        <v>3223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3223</v>
      </c>
      <c r="D67" s="3875" t="s">
        <v>3223</v>
      </c>
      <c r="E67" s="3875" t="s">
        <v>3223</v>
      </c>
      <c r="F67" s="3875" t="s">
        <v>3223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3224</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3223</v>
      </c>
      <c r="D70" s="3875" t="s">
        <v>3223</v>
      </c>
      <c r="E70" s="3875" t="s">
        <v>3223</v>
      </c>
      <c r="F70" s="3875" t="s">
        <v>3223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3224</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3223</v>
      </c>
      <c r="E81" s="3875" t="s">
        <v>3223</v>
      </c>
      <c r="F81" s="3875" t="s">
        <v>3223</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3223</v>
      </c>
      <c r="E84" s="3875" t="s">
        <v>3223</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3223</v>
      </c>
      <c r="E87" s="3875" t="s">
        <v>3223</v>
      </c>
      <c r="F87" s="3875" t="s">
        <v>3223</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3224</v>
      </c>
      <c r="C99" s="3875" t="s">
        <v>3223</v>
      </c>
      <c r="D99" s="3875" t="s">
        <v>1185</v>
      </c>
      <c r="E99" s="3875" t="s">
        <v>3223</v>
      </c>
      <c r="F99" s="3875" t="s">
        <v>3223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3224</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3224</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3224</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3223</v>
      </c>
      <c r="D111" s="3875" t="s">
        <v>3223</v>
      </c>
      <c r="E111" s="3875" t="s">
        <v>3223</v>
      </c>
      <c r="F111" s="3875" t="s">
        <v>3223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3223</v>
      </c>
      <c r="D114" s="3875" t="s">
        <v>3223</v>
      </c>
      <c r="E114" s="3875" t="s">
        <v>3223</v>
      </c>
      <c r="F114" s="3875" t="s">
        <v>3223</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3223</v>
      </c>
      <c r="D115" s="3875" t="s">
        <v>3223</v>
      </c>
      <c r="E115" s="3875" t="s">
        <v>3223</v>
      </c>
      <c r="F115" s="3875" t="s">
        <v>3223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3225</v>
      </c>
      <c r="C118" s="3875" t="s">
        <v>1185</v>
      </c>
      <c r="D118" s="3875" t="s">
        <v>3223</v>
      </c>
      <c r="E118" s="3875" t="s">
        <v>3223</v>
      </c>
      <c r="F118" s="3875" t="s">
        <v>3223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3223</v>
      </c>
      <c r="D126" s="3875" t="s">
        <v>3223</v>
      </c>
      <c r="E126" s="3875" t="s">
        <v>3223</v>
      </c>
      <c r="F126" s="3875" t="s">
        <v>3223</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3226</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1185</v>
      </c>
      <c r="D134" s="3875" t="s">
        <v>3223</v>
      </c>
      <c r="E134" s="3875" t="s">
        <v>3223</v>
      </c>
      <c r="F134" s="3875" t="s">
        <v>3223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3226</v>
      </c>
      <c r="C156" s="3875" t="s">
        <v>3223</v>
      </c>
      <c r="D156" s="3875" t="s">
        <v>3223</v>
      </c>
      <c r="E156" s="3875" t="s">
        <v>3223</v>
      </c>
      <c r="F156" s="3875" t="s">
        <v>3223</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3224</v>
      </c>
      <c r="C170" s="3875" t="s">
        <v>3223</v>
      </c>
      <c r="D170" s="3875" t="s">
        <v>3223</v>
      </c>
      <c r="E170" s="3875" t="s">
        <v>3223</v>
      </c>
      <c r="F170" s="3875" t="s">
        <v>3223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3224</v>
      </c>
      <c r="C171" s="3875" t="s">
        <v>3223</v>
      </c>
      <c r="D171" s="3875" t="s">
        <v>3223</v>
      </c>
      <c r="E171" s="3875" t="s">
        <v>3223</v>
      </c>
      <c r="F171" s="3875" t="s">
        <v>3223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3225</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3225</v>
      </c>
      <c r="C175" s="3875" t="s">
        <v>3223</v>
      </c>
      <c r="D175" s="3875" t="s">
        <v>3223</v>
      </c>
      <c r="E175" s="3875" t="s">
        <v>3223</v>
      </c>
      <c r="F175" s="3875" t="s">
        <v>3223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3225</v>
      </c>
      <c r="C176" s="3875" t="s">
        <v>3223</v>
      </c>
      <c r="D176" s="3875" t="s">
        <v>1185</v>
      </c>
      <c r="E176" s="3875" t="s">
        <v>3223</v>
      </c>
      <c r="F176" s="3875" t="s">
        <v>3223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3223</v>
      </c>
      <c r="D187" s="3875" t="s">
        <v>3223</v>
      </c>
      <c r="E187" s="3875" t="s">
        <v>1185</v>
      </c>
      <c r="F187" s="3875" t="s">
        <v>3223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3223</v>
      </c>
      <c r="D188" s="3875" t="s">
        <v>3223</v>
      </c>
      <c r="E188" s="3875" t="s">
        <v>1185</v>
      </c>
      <c r="F188" s="3875" t="s">
        <v>3223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3223</v>
      </c>
      <c r="D189" s="3875" t="s">
        <v>3223</v>
      </c>
      <c r="E189" s="3875" t="s">
        <v>1185</v>
      </c>
      <c r="F189" s="3875" t="s">
        <v>3223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3223</v>
      </c>
      <c r="D190" s="3875" t="s">
        <v>3223</v>
      </c>
      <c r="E190" s="3875" t="s">
        <v>1185</v>
      </c>
      <c r="F190" s="3875" t="s">
        <v>3223</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3223</v>
      </c>
      <c r="D192" s="3875" t="s">
        <v>1185</v>
      </c>
      <c r="E192" s="3875" t="s">
        <v>1185</v>
      </c>
      <c r="F192" s="3875" t="s">
        <v>3223</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3223</v>
      </c>
      <c r="D198" s="3875" t="s">
        <v>3223</v>
      </c>
      <c r="E198" s="3875" t="s">
        <v>1185</v>
      </c>
      <c r="F198" s="3875" t="s">
        <v>3223</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3223</v>
      </c>
      <c r="D201" s="3875" t="s">
        <v>3223</v>
      </c>
      <c r="E201" s="3875" t="s">
        <v>1185</v>
      </c>
      <c r="F201" s="3875" t="s">
        <v>3223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3224</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3224</v>
      </c>
      <c r="C214" s="3875" t="s">
        <v>3223</v>
      </c>
      <c r="D214" s="3875" t="s">
        <v>3223</v>
      </c>
      <c r="E214" s="3875" t="s">
        <v>3223</v>
      </c>
      <c r="F214" s="3875" t="s">
        <v>3223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3224</v>
      </c>
      <c r="C221" s="3875" t="s">
        <v>3223</v>
      </c>
      <c r="D221" s="3875" t="s">
        <v>3223</v>
      </c>
      <c r="E221" s="3875" t="s">
        <v>3223</v>
      </c>
      <c r="F221" s="3875" t="s">
        <v>3223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35121.08312297016</v>
      </c>
      <c r="C8" s="3871" t="n">
        <v>36419.99452084758</v>
      </c>
      <c r="D8" s="3875" t="n">
        <v>1298.9113978774174</v>
      </c>
      <c r="E8" s="3875" t="n">
        <v>3.698380808273</v>
      </c>
      <c r="F8" s="3875" t="n">
        <v>2.20617181476</v>
      </c>
      <c r="G8" s="3875" t="n">
        <v>2.581879611806</v>
      </c>
      <c r="H8" s="3871" t="n">
        <v>7036.5114516262</v>
      </c>
      <c r="I8" s="3871" t="n">
        <v>6612.894745013666</v>
      </c>
      <c r="J8" s="3875" t="n">
        <v>-423.61670661253373</v>
      </c>
      <c r="K8" s="3875" t="n">
        <v>-6.02026600148</v>
      </c>
      <c r="L8" s="3875" t="n">
        <v>-0.719503454906</v>
      </c>
      <c r="M8" s="3875" t="n">
        <v>-0.842033829105</v>
      </c>
      <c r="N8" s="3871" t="n">
        <v>4962.928743553315</v>
      </c>
      <c r="O8" s="3871" t="n">
        <v>4851.21353984722</v>
      </c>
      <c r="P8" s="3875" t="n">
        <v>-111.71520370609485</v>
      </c>
      <c r="Q8" s="3875" t="n">
        <v>-2.250993505623</v>
      </c>
      <c r="R8" s="3875" t="n">
        <v>-0.189745762566</v>
      </c>
      <c r="S8" s="3875" t="n">
        <v>-0.222059185291</v>
      </c>
    </row>
    <row r="9" spans="1:19" ht="12" x14ac:dyDescent="0.2">
      <c r="A9" s="2084" t="s">
        <v>1069</v>
      </c>
      <c r="B9" s="3871" t="n">
        <v>41324.177247882435</v>
      </c>
      <c r="C9" s="3871" t="n">
        <v>41373.593420766454</v>
      </c>
      <c r="D9" s="3875" t="n">
        <v>49.4161728840184</v>
      </c>
      <c r="E9" s="3875" t="n">
        <v>0.11958174651</v>
      </c>
      <c r="F9" s="3875" t="n">
        <v>0.083932258958</v>
      </c>
      <c r="G9" s="3875" t="n">
        <v>0.09822579852</v>
      </c>
      <c r="H9" s="3871" t="n">
        <v>1485.1105331654055</v>
      </c>
      <c r="I9" s="3871" t="n">
        <v>1485.1116632690334</v>
      </c>
      <c r="J9" s="3875" t="n">
        <v>0.001130103628</v>
      </c>
      <c r="K9" s="3875" t="n">
        <v>7.609559E-5</v>
      </c>
      <c r="L9" s="3875" t="n">
        <v>1.919456E-6</v>
      </c>
      <c r="M9" s="3875" t="n">
        <v>2.246336E-6</v>
      </c>
      <c r="N9" s="3871" t="n">
        <v>334.4150857010657</v>
      </c>
      <c r="O9" s="3871" t="n">
        <v>308.74778177176313</v>
      </c>
      <c r="P9" s="3875" t="n">
        <v>-25.66730392930258</v>
      </c>
      <c r="Q9" s="3875" t="n">
        <v>-7.6752829124</v>
      </c>
      <c r="R9" s="3875" t="n">
        <v>-0.043595338822</v>
      </c>
      <c r="S9" s="3875" t="n">
        <v>-0.051019560544</v>
      </c>
    </row>
    <row r="10" spans="1:19" ht="12" x14ac:dyDescent="0.2">
      <c r="A10" s="2078" t="s">
        <v>1158</v>
      </c>
      <c r="B10" s="3871" t="n">
        <v>40940.20761296902</v>
      </c>
      <c r="C10" s="3871" t="n">
        <v>40989.62378585304</v>
      </c>
      <c r="D10" s="3875" t="n">
        <v>49.4161728840184</v>
      </c>
      <c r="E10" s="3875" t="n">
        <v>0.120703278672</v>
      </c>
      <c r="F10" s="3875" t="n">
        <v>0.083932258958</v>
      </c>
      <c r="G10" s="3875" t="n">
        <v>0.09822579852</v>
      </c>
      <c r="H10" s="3871" t="n">
        <v>324.15229412225176</v>
      </c>
      <c r="I10" s="3871" t="n">
        <v>324.15342422587975</v>
      </c>
      <c r="J10" s="3875" t="n">
        <v>0.001130103628</v>
      </c>
      <c r="K10" s="3875" t="n">
        <v>3.48633543E-4</v>
      </c>
      <c r="L10" s="3875" t="n">
        <v>1.919456E-6</v>
      </c>
      <c r="M10" s="3875" t="n">
        <v>2.246336E-6</v>
      </c>
      <c r="N10" s="3871" t="n">
        <v>333.76419789865554</v>
      </c>
      <c r="O10" s="3871" t="n">
        <v>308.09689396935295</v>
      </c>
      <c r="P10" s="3875" t="n">
        <v>-25.66730392930258</v>
      </c>
      <c r="Q10" s="3875" t="n">
        <v>-7.690250809075</v>
      </c>
      <c r="R10" s="3875" t="n">
        <v>-0.043595338822</v>
      </c>
      <c r="S10" s="3875" t="n">
        <v>-0.051019560544</v>
      </c>
    </row>
    <row r="11" spans="1:19" ht="12" x14ac:dyDescent="0.2">
      <c r="A11" s="2088" t="s">
        <v>1159</v>
      </c>
      <c r="B11" s="3871" t="n">
        <v>28599.463595647136</v>
      </c>
      <c r="C11" s="3871" t="n">
        <v>28646.298383952137</v>
      </c>
      <c r="D11" s="3875" t="n">
        <v>46.83478830500013</v>
      </c>
      <c r="E11" s="3875" t="n">
        <v>0.16376107247</v>
      </c>
      <c r="F11" s="3875" t="n">
        <v>0.07954783527</v>
      </c>
      <c r="G11" s="3875" t="n">
        <v>0.093094713962</v>
      </c>
      <c r="H11" s="3871" t="n">
        <v>8.377547325</v>
      </c>
      <c r="I11" s="3871" t="n">
        <v>8.377547325</v>
      </c>
      <c r="J11" s="3875" t="n">
        <v>0.0</v>
      </c>
      <c r="K11" s="3875" t="n">
        <v>0.0</v>
      </c>
      <c r="L11" s="3875" t="n">
        <v>0.0</v>
      </c>
      <c r="M11" s="3875" t="n">
        <v>0.0</v>
      </c>
      <c r="N11" s="3871" t="n">
        <v>113.3539530246</v>
      </c>
      <c r="O11" s="3871" t="n">
        <v>113.3539530246</v>
      </c>
      <c r="P11" s="3875" t="n">
        <v>0.0</v>
      </c>
      <c r="Q11" s="3875" t="n">
        <v>0.0</v>
      </c>
      <c r="R11" s="3875" t="n">
        <v>0.0</v>
      </c>
      <c r="S11" s="3875" t="n">
        <v>0.0</v>
      </c>
    </row>
    <row r="12" spans="1:19" ht="12" x14ac:dyDescent="0.2">
      <c r="A12" s="2088" t="s">
        <v>1108</v>
      </c>
      <c r="B12" s="3871" t="n">
        <v>2546.0739385744505</v>
      </c>
      <c r="C12" s="3871" t="n">
        <v>2548.4274455244504</v>
      </c>
      <c r="D12" s="3875" t="n">
        <v>2.35350695000001</v>
      </c>
      <c r="E12" s="3875" t="n">
        <v>0.092436708704</v>
      </c>
      <c r="F12" s="3875" t="n">
        <v>0.003997378657</v>
      </c>
      <c r="G12" s="3875" t="n">
        <v>0.00467812633</v>
      </c>
      <c r="H12" s="3871" t="n">
        <v>10.20330391041025</v>
      </c>
      <c r="I12" s="3871" t="n">
        <v>10.20330391041025</v>
      </c>
      <c r="J12" s="3875" t="n">
        <v>0.0</v>
      </c>
      <c r="K12" s="3875" t="n">
        <v>0.0</v>
      </c>
      <c r="L12" s="3875" t="n">
        <v>0.0</v>
      </c>
      <c r="M12" s="3875" t="n">
        <v>0.0</v>
      </c>
      <c r="N12" s="3871" t="n">
        <v>23.8730779377031</v>
      </c>
      <c r="O12" s="3871" t="n">
        <v>23.8730779377031</v>
      </c>
      <c r="P12" s="3875" t="n">
        <v>0.0</v>
      </c>
      <c r="Q12" s="3875" t="n">
        <v>0.0</v>
      </c>
      <c r="R12" s="3875" t="n">
        <v>0.0</v>
      </c>
      <c r="S12" s="3875" t="n">
        <v>0.0</v>
      </c>
    </row>
    <row r="13" spans="1:19" ht="12" x14ac:dyDescent="0.2">
      <c r="A13" s="2088" t="s">
        <v>1073</v>
      </c>
      <c r="B13" s="3871" t="n">
        <v>8374.977486482692</v>
      </c>
      <c r="C13" s="3871" t="n">
        <v>8375.205364111709</v>
      </c>
      <c r="D13" s="3875" t="n">
        <v>0.22787762901826</v>
      </c>
      <c r="E13" s="3875" t="n">
        <v>0.002720934228</v>
      </c>
      <c r="F13" s="3875" t="n">
        <v>3.87045031E-4</v>
      </c>
      <c r="G13" s="3875" t="n">
        <v>4.52958227E-4</v>
      </c>
      <c r="H13" s="3871" t="n">
        <v>26.7476788005375</v>
      </c>
      <c r="I13" s="3871" t="n">
        <v>26.7488089041655</v>
      </c>
      <c r="J13" s="3875" t="n">
        <v>0.001130103628</v>
      </c>
      <c r="K13" s="3875" t="n">
        <v>0.004225053084</v>
      </c>
      <c r="L13" s="3875" t="n">
        <v>1.919456E-6</v>
      </c>
      <c r="M13" s="3875" t="n">
        <v>2.246336E-6</v>
      </c>
      <c r="N13" s="3871" t="n">
        <v>114.0608159705777</v>
      </c>
      <c r="O13" s="3871" t="n">
        <v>88.39351204127512</v>
      </c>
      <c r="P13" s="3875" t="n">
        <v>-25.66730392930258</v>
      </c>
      <c r="Q13" s="3875" t="n">
        <v>-22.503174039999</v>
      </c>
      <c r="R13" s="3875" t="n">
        <v>-0.043595338822</v>
      </c>
      <c r="S13" s="3875" t="n">
        <v>-0.051019560544</v>
      </c>
    </row>
    <row r="14" spans="1:19" ht="12" x14ac:dyDescent="0.2">
      <c r="A14" s="2088" t="s">
        <v>1074</v>
      </c>
      <c r="B14" s="3871" t="n">
        <v>1410.3992007057907</v>
      </c>
      <c r="C14" s="3871" t="n">
        <v>1410.3992007057907</v>
      </c>
      <c r="D14" s="3875" t="n">
        <v>0.0</v>
      </c>
      <c r="E14" s="3875" t="n">
        <v>0.0</v>
      </c>
      <c r="F14" s="3875" t="n">
        <v>0.0</v>
      </c>
      <c r="G14" s="3875" t="n">
        <v>0.0</v>
      </c>
      <c r="H14" s="3871" t="n">
        <v>278.8221393675</v>
      </c>
      <c r="I14" s="3871" t="n">
        <v>278.8221393675</v>
      </c>
      <c r="J14" s="3875" t="n">
        <v>0.0</v>
      </c>
      <c r="K14" s="3875" t="n">
        <v>0.0</v>
      </c>
      <c r="L14" s="3875" t="n">
        <v>0.0</v>
      </c>
      <c r="M14" s="3875" t="n">
        <v>0.0</v>
      </c>
      <c r="N14" s="3871" t="n">
        <v>82.3988843732</v>
      </c>
      <c r="O14" s="3871" t="n">
        <v>82.3988843732</v>
      </c>
      <c r="P14" s="3875" t="n">
        <v>0.0</v>
      </c>
      <c r="Q14" s="3875" t="n">
        <v>0.0</v>
      </c>
      <c r="R14" s="3875" t="n">
        <v>0.0</v>
      </c>
      <c r="S14" s="3875" t="n">
        <v>0.0</v>
      </c>
    </row>
    <row r="15" spans="1:19" ht="12" x14ac:dyDescent="0.2">
      <c r="A15" s="2088" t="s">
        <v>1075</v>
      </c>
      <c r="B15" s="3871" t="n">
        <v>9.29339155894963</v>
      </c>
      <c r="C15" s="3871" t="n">
        <v>9.29339155894963</v>
      </c>
      <c r="D15" s="3875" t="n">
        <v>0.0</v>
      </c>
      <c r="E15" s="3875" t="n">
        <v>0.0</v>
      </c>
      <c r="F15" s="3875" t="n">
        <v>0.0</v>
      </c>
      <c r="G15" s="3875" t="n">
        <v>0.0</v>
      </c>
      <c r="H15" s="3871" t="n">
        <v>0.001624718804</v>
      </c>
      <c r="I15" s="3871" t="n">
        <v>0.001624718804</v>
      </c>
      <c r="J15" s="3875" t="n">
        <v>0.0</v>
      </c>
      <c r="K15" s="3875" t="n">
        <v>0.0</v>
      </c>
      <c r="L15" s="3875" t="n">
        <v>0.0</v>
      </c>
      <c r="M15" s="3875" t="n">
        <v>0.0</v>
      </c>
      <c r="N15" s="3871" t="n">
        <v>0.07746659257472</v>
      </c>
      <c r="O15" s="3871" t="n">
        <v>0.07746659257472</v>
      </c>
      <c r="P15" s="3875" t="n">
        <v>0.0</v>
      </c>
      <c r="Q15" s="3875" t="n">
        <v>0.0</v>
      </c>
      <c r="R15" s="3875" t="n">
        <v>0.0</v>
      </c>
      <c r="S15" s="3875" t="n">
        <v>0.0</v>
      </c>
    </row>
    <row r="16" spans="1:19" ht="12" x14ac:dyDescent="0.2">
      <c r="A16" s="2078" t="s">
        <v>45</v>
      </c>
      <c r="B16" s="3871" t="n">
        <v>383.9696349134161</v>
      </c>
      <c r="C16" s="3871" t="n">
        <v>383.9696349134161</v>
      </c>
      <c r="D16" s="3875" t="n">
        <v>0.0</v>
      </c>
      <c r="E16" s="3875" t="n">
        <v>0.0</v>
      </c>
      <c r="F16" s="3875" t="n">
        <v>0.0</v>
      </c>
      <c r="G16" s="3875" t="n">
        <v>0.0</v>
      </c>
      <c r="H16" s="3871" t="n">
        <v>1160.9582390431538</v>
      </c>
      <c r="I16" s="3871" t="n">
        <v>1160.9582390431538</v>
      </c>
      <c r="J16" s="3875" t="n">
        <v>0.0</v>
      </c>
      <c r="K16" s="3875" t="n">
        <v>0.0</v>
      </c>
      <c r="L16" s="3875" t="n">
        <v>0.0</v>
      </c>
      <c r="M16" s="3875" t="n">
        <v>0.0</v>
      </c>
      <c r="N16" s="3871" t="n">
        <v>0.65088780241018</v>
      </c>
      <c r="O16" s="3871" t="n">
        <v>0.65088780241018</v>
      </c>
      <c r="P16" s="3875" t="n">
        <v>0.0</v>
      </c>
      <c r="Q16" s="3875" t="n">
        <v>0.0</v>
      </c>
      <c r="R16" s="3875" t="n">
        <v>0.0</v>
      </c>
      <c r="S16" s="3875" t="n">
        <v>0.0</v>
      </c>
    </row>
    <row r="17" spans="1:19" ht="12" x14ac:dyDescent="0.2">
      <c r="A17" s="2088" t="s">
        <v>1076</v>
      </c>
      <c r="B17" s="3871" t="n">
        <v>30.0564736</v>
      </c>
      <c r="C17" s="3871" t="n">
        <v>30.0564736</v>
      </c>
      <c r="D17" s="3875" t="n">
        <v>0.0</v>
      </c>
      <c r="E17" s="3875" t="n">
        <v>0.0</v>
      </c>
      <c r="F17" s="3875" t="n">
        <v>0.0</v>
      </c>
      <c r="G17" s="3875" t="n">
        <v>0.0</v>
      </c>
      <c r="H17" s="3871" t="n">
        <v>935.4520338127215</v>
      </c>
      <c r="I17" s="3871" t="n">
        <v>935.4520338127215</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353.9131613134161</v>
      </c>
      <c r="C18" s="3871" t="n">
        <v>353.9131613134161</v>
      </c>
      <c r="D18" s="3875" t="n">
        <v>0.0</v>
      </c>
      <c r="E18" s="3875" t="n">
        <v>0.0</v>
      </c>
      <c r="F18" s="3875" t="n">
        <v>0.0</v>
      </c>
      <c r="G18" s="3875" t="n">
        <v>0.0</v>
      </c>
      <c r="H18" s="3871" t="n">
        <v>225.50620523043224</v>
      </c>
      <c r="I18" s="3871" t="n">
        <v>225.50620523043224</v>
      </c>
      <c r="J18" s="3875" t="n">
        <v>0.0</v>
      </c>
      <c r="K18" s="3875" t="n">
        <v>0.0</v>
      </c>
      <c r="L18" s="3875" t="n">
        <v>0.0</v>
      </c>
      <c r="M18" s="3875" t="n">
        <v>0.0</v>
      </c>
      <c r="N18" s="3871" t="n">
        <v>0.65088780241018</v>
      </c>
      <c r="O18" s="3871" t="n">
        <v>0.65088780241018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3850.583680169273</v>
      </c>
      <c r="C20" s="3871" t="n">
        <v>3850.583680169273</v>
      </c>
      <c r="D20" s="3875" t="n">
        <v>0.0</v>
      </c>
      <c r="E20" s="3875" t="n">
        <v>0.0</v>
      </c>
      <c r="F20" s="3875" t="n">
        <v>0.0</v>
      </c>
      <c r="G20" s="3875" t="n">
        <v>0.0</v>
      </c>
      <c r="H20" s="3871" t="n">
        <v>7.54875E-4</v>
      </c>
      <c r="I20" s="3871" t="n">
        <v>7.54875E-4</v>
      </c>
      <c r="J20" s="3875" t="n">
        <v>0.0</v>
      </c>
      <c r="K20" s="3875" t="n">
        <v>0.0</v>
      </c>
      <c r="L20" s="3875" t="n">
        <v>0.0</v>
      </c>
      <c r="M20" s="3875" t="n">
        <v>0.0</v>
      </c>
      <c r="N20" s="3871" t="n">
        <v>139.90250765024197</v>
      </c>
      <c r="O20" s="3871" t="n">
        <v>139.90250765024197</v>
      </c>
      <c r="P20" s="3875" t="n">
        <v>0.0</v>
      </c>
      <c r="Q20" s="3875" t="n">
        <v>0.0</v>
      </c>
      <c r="R20" s="3875" t="n">
        <v>0.0</v>
      </c>
      <c r="S20" s="3875" t="n">
        <v>0.0</v>
      </c>
    </row>
    <row r="21" spans="1:19" ht="12" x14ac:dyDescent="0.2">
      <c r="A21" s="2078" t="s">
        <v>359</v>
      </c>
      <c r="B21" s="3871" t="n">
        <v>2005.28673945417</v>
      </c>
      <c r="C21" s="3871" t="n">
        <v>2005.28673945417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1479.9433941270333</v>
      </c>
      <c r="C22" s="3871" t="n">
        <v>1479.9433941270333</v>
      </c>
      <c r="D22" s="3875" t="n">
        <v>0.0</v>
      </c>
      <c r="E22" s="3875" t="n">
        <v>0.0</v>
      </c>
      <c r="F22" s="3875" t="n">
        <v>0.0</v>
      </c>
      <c r="G22" s="3875" t="n">
        <v>0.0</v>
      </c>
      <c r="H22" s="3871" t="s">
        <v>2996</v>
      </c>
      <c r="I22" s="3871" t="s">
        <v>2996</v>
      </c>
      <c r="J22" s="3875" t="s">
        <v>1185</v>
      </c>
      <c r="K22" s="3875" t="s">
        <v>1185</v>
      </c>
      <c r="L22" s="3875" t="s">
        <v>1185</v>
      </c>
      <c r="M22" s="3875" t="s">
        <v>1185</v>
      </c>
      <c r="N22" s="3871" t="n">
        <v>124.71305190624196</v>
      </c>
      <c r="O22" s="3871" t="n">
        <v>124.71305190624196</v>
      </c>
      <c r="P22" s="3875" t="n">
        <v>0.0</v>
      </c>
      <c r="Q22" s="3875" t="n">
        <v>0.0</v>
      </c>
      <c r="R22" s="3875" t="n">
        <v>0.0</v>
      </c>
      <c r="S22" s="3875" t="n">
        <v>0.0</v>
      </c>
    </row>
    <row r="23" spans="1:19" ht="12" x14ac:dyDescent="0.2">
      <c r="A23" s="2078" t="s">
        <v>330</v>
      </c>
      <c r="B23" s="3871" t="n">
        <v>249.28625644567558</v>
      </c>
      <c r="C23" s="3871" t="n">
        <v>249.28625644567558</v>
      </c>
      <c r="D23" s="3875" t="n">
        <v>0.0</v>
      </c>
      <c r="E23" s="3875" t="n">
        <v>0.0</v>
      </c>
      <c r="F23" s="3875" t="n">
        <v>0.0</v>
      </c>
      <c r="G23" s="3875" t="n">
        <v>0.0</v>
      </c>
      <c r="H23" s="3871" t="n">
        <v>7.54875E-4</v>
      </c>
      <c r="I23" s="3871" t="n">
        <v>7.54875E-4</v>
      </c>
      <c r="J23" s="3875" t="n">
        <v>0.0</v>
      </c>
      <c r="K23" s="3875" t="n">
        <v>0.0</v>
      </c>
      <c r="L23" s="3875" t="n">
        <v>0.0</v>
      </c>
      <c r="M23" s="3875" t="n">
        <v>0.0</v>
      </c>
      <c r="N23" s="3871" t="s">
        <v>2981</v>
      </c>
      <c r="O23" s="3871" t="s">
        <v>2981</v>
      </c>
      <c r="P23" s="3875" t="s">
        <v>1185</v>
      </c>
      <c r="Q23" s="3875" t="s">
        <v>1185</v>
      </c>
      <c r="R23" s="3875" t="s">
        <v>1185</v>
      </c>
      <c r="S23" s="3875" t="s">
        <v>1185</v>
      </c>
    </row>
    <row r="24" spans="1:19" ht="12" x14ac:dyDescent="0.2">
      <c r="A24" s="2091" t="s">
        <v>1110</v>
      </c>
      <c r="B24" s="3871" t="n">
        <v>91.47395555458576</v>
      </c>
      <c r="C24" s="3871" t="n">
        <v>91.47395555458576</v>
      </c>
      <c r="D24" s="3875" t="n">
        <v>0.0</v>
      </c>
      <c r="E24" s="3875" t="n">
        <v>0.0</v>
      </c>
      <c r="F24" s="3875" t="n">
        <v>0.0</v>
      </c>
      <c r="G24" s="3875" t="n">
        <v>0.0</v>
      </c>
      <c r="H24" s="3871" t="s">
        <v>2995</v>
      </c>
      <c r="I24" s="3871" t="s">
        <v>2995</v>
      </c>
      <c r="J24" s="3875" t="s">
        <v>1185</v>
      </c>
      <c r="K24" s="3875" t="s">
        <v>1185</v>
      </c>
      <c r="L24" s="3875" t="s">
        <v>1185</v>
      </c>
      <c r="M24" s="3875" t="s">
        <v>1185</v>
      </c>
      <c r="N24" s="3871" t="s">
        <v>2995</v>
      </c>
      <c r="O24" s="3871" t="s">
        <v>2995</v>
      </c>
      <c r="P24" s="3875" t="s">
        <v>1185</v>
      </c>
      <c r="Q24" s="3875" t="s">
        <v>1185</v>
      </c>
      <c r="R24" s="3875" t="s">
        <v>1185</v>
      </c>
      <c r="S24" s="3875" t="s">
        <v>1185</v>
      </c>
    </row>
    <row r="25" spans="1:19" ht="12" x14ac:dyDescent="0.2">
      <c r="A25" s="2091" t="s">
        <v>1083</v>
      </c>
      <c r="B25" s="3871" t="n">
        <v>24.5933345878088</v>
      </c>
      <c r="C25" s="3871" t="n">
        <v>24.5933345878088</v>
      </c>
      <c r="D25" s="3875" t="n">
        <v>0.0</v>
      </c>
      <c r="E25" s="3875" t="n">
        <v>0.0</v>
      </c>
      <c r="F25" s="3875" t="n">
        <v>0.0</v>
      </c>
      <c r="G25" s="3875" t="n">
        <v>0.0</v>
      </c>
      <c r="H25" s="3871" t="s">
        <v>2939</v>
      </c>
      <c r="I25" s="3871" t="s">
        <v>2939</v>
      </c>
      <c r="J25" s="3875" t="s">
        <v>1185</v>
      </c>
      <c r="K25" s="3875" t="s">
        <v>1185</v>
      </c>
      <c r="L25" s="3875" t="s">
        <v>1185</v>
      </c>
      <c r="M25" s="3875" t="s">
        <v>1185</v>
      </c>
      <c r="N25" s="3871" t="n">
        <v>15.189455744</v>
      </c>
      <c r="O25" s="3871" t="n">
        <v>15.189455744</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2981</v>
      </c>
      <c r="I26" s="3871" t="s">
        <v>2981</v>
      </c>
      <c r="J26" s="3875" t="s">
        <v>1185</v>
      </c>
      <c r="K26" s="3875" t="s">
        <v>1185</v>
      </c>
      <c r="L26" s="3875" t="s">
        <v>1185</v>
      </c>
      <c r="M26" s="3875" t="s">
        <v>1185</v>
      </c>
      <c r="N26" s="3871" t="s">
        <v>2981</v>
      </c>
      <c r="O26" s="3871" t="s">
        <v>2981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30.86013333333333</v>
      </c>
      <c r="C8" s="3871" t="n">
        <v>30.86013333333333</v>
      </c>
      <c r="D8" s="3875" t="n">
        <v>0.0</v>
      </c>
      <c r="E8" s="3875" t="n">
        <v>0.0</v>
      </c>
      <c r="F8" s="3875" t="n">
        <v>0.0</v>
      </c>
      <c r="G8" s="3875" t="n">
        <v>0.0</v>
      </c>
      <c r="H8" s="3871" t="n">
        <v>2020.823744992101</v>
      </c>
      <c r="I8" s="3871" t="n">
        <v>2020.823744992101</v>
      </c>
      <c r="J8" s="3875" t="n">
        <v>0.0</v>
      </c>
      <c r="K8" s="3875" t="n">
        <v>0.0</v>
      </c>
      <c r="L8" s="3875" t="n">
        <v>0.0</v>
      </c>
      <c r="M8" s="3875" t="n">
        <v>0.0</v>
      </c>
      <c r="N8" s="3871" t="n">
        <v>3988.61841305514</v>
      </c>
      <c r="O8" s="3871" t="n">
        <v>3973.4406619798237</v>
      </c>
      <c r="P8" s="3875" t="n">
        <v>-15.17775107531638</v>
      </c>
      <c r="Q8" s="3875" t="n">
        <v>-0.380526525818</v>
      </c>
      <c r="R8" s="3875" t="n">
        <v>-0.025779069064</v>
      </c>
      <c r="S8" s="3875" t="n">
        <v>-0.030169206397</v>
      </c>
      <c r="T8" s="144"/>
    </row>
    <row r="9" spans="1:20" ht="12" x14ac:dyDescent="0.2">
      <c r="A9" s="2106" t="s">
        <v>1086</v>
      </c>
      <c r="B9" s="3872" t="s">
        <v>1185</v>
      </c>
      <c r="C9" s="3872" t="s">
        <v>1185</v>
      </c>
      <c r="D9" s="3872" t="s">
        <v>1185</v>
      </c>
      <c r="E9" s="3872" t="s">
        <v>1185</v>
      </c>
      <c r="F9" s="3872" t="s">
        <v>1185</v>
      </c>
      <c r="G9" s="3872" t="s">
        <v>1185</v>
      </c>
      <c r="H9" s="3871" t="n">
        <v>1569.975656699891</v>
      </c>
      <c r="I9" s="3871" t="n">
        <v>1569.975656699891</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324.74918818697523</v>
      </c>
      <c r="I10" s="3871" t="n">
        <v>324.74918818697523</v>
      </c>
      <c r="J10" s="3875" t="n">
        <v>0.0</v>
      </c>
      <c r="K10" s="3875" t="n">
        <v>0.0</v>
      </c>
      <c r="L10" s="3875" t="n">
        <v>0.0</v>
      </c>
      <c r="M10" s="3875" t="n">
        <v>0.0</v>
      </c>
      <c r="N10" s="3871" t="n">
        <v>299.0481628221489</v>
      </c>
      <c r="O10" s="3871" t="n">
        <v>295.14866935838813</v>
      </c>
      <c r="P10" s="3875" t="n">
        <v>-3.89949346376078</v>
      </c>
      <c r="Q10" s="3875" t="n">
        <v>-1.303968373175</v>
      </c>
      <c r="R10" s="3875" t="n">
        <v>-0.006623202003</v>
      </c>
      <c r="S10" s="3875" t="n">
        <v>-0.007751123508</v>
      </c>
      <c r="T10" s="144"/>
    </row>
    <row r="11" spans="1:20" ht="12" x14ac:dyDescent="0.2">
      <c r="A11" s="2106" t="s">
        <v>515</v>
      </c>
      <c r="B11" s="3872" t="s">
        <v>1185</v>
      </c>
      <c r="C11" s="3872" t="s">
        <v>1185</v>
      </c>
      <c r="D11" s="3872" t="s">
        <v>1185</v>
      </c>
      <c r="E11" s="3872" t="s">
        <v>1185</v>
      </c>
      <c r="F11" s="3872" t="s">
        <v>1185</v>
      </c>
      <c r="G11" s="3872" t="s">
        <v>1185</v>
      </c>
      <c r="H11" s="3871" t="n">
        <v>99.4542796726895</v>
      </c>
      <c r="I11" s="3871" t="n">
        <v>99.4542796726895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3682.0535262461594</v>
      </c>
      <c r="O12" s="3871" t="n">
        <v>3670.775268634604</v>
      </c>
      <c r="P12" s="3875" t="n">
        <v>-11.2782576115556</v>
      </c>
      <c r="Q12" s="3875" t="n">
        <v>-0.306303467105</v>
      </c>
      <c r="R12" s="3875" t="n">
        <v>-0.019155867061</v>
      </c>
      <c r="S12" s="3875" t="n">
        <v>-0.02241808289</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26.64462043254525</v>
      </c>
      <c r="I14" s="3871" t="n">
        <v>26.64462043254525</v>
      </c>
      <c r="J14" s="3875" t="n">
        <v>0.0</v>
      </c>
      <c r="K14" s="3875" t="n">
        <v>0.0</v>
      </c>
      <c r="L14" s="3875" t="n">
        <v>0.0</v>
      </c>
      <c r="M14" s="3875" t="n">
        <v>0.0</v>
      </c>
      <c r="N14" s="3871" t="n">
        <v>7.51672398683184</v>
      </c>
      <c r="O14" s="3871" t="n">
        <v>7.51672398683184</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30.86013333333333</v>
      </c>
      <c r="C16" s="3871" t="n">
        <v>30.86013333333333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-10095.801729744882</v>
      </c>
      <c r="C19" s="3871" t="n">
        <v>-8846.306504751483</v>
      </c>
      <c r="D19" s="3875" t="n">
        <v>1249.495224993399</v>
      </c>
      <c r="E19" s="3875" t="n">
        <v>-12.37638434709</v>
      </c>
      <c r="F19" s="3872" t="s">
        <v>1185</v>
      </c>
      <c r="G19" s="3875" t="n">
        <v>2.483653813286</v>
      </c>
      <c r="H19" s="3871" t="n">
        <v>2.15038395</v>
      </c>
      <c r="I19" s="3871" t="n">
        <v>2.15038395</v>
      </c>
      <c r="J19" s="3875" t="n">
        <v>0.0</v>
      </c>
      <c r="K19" s="3875" t="n">
        <v>0.0</v>
      </c>
      <c r="L19" s="3872" t="s">
        <v>1185</v>
      </c>
      <c r="M19" s="3875" t="n">
        <v>0.0</v>
      </c>
      <c r="N19" s="3871" t="n">
        <v>351.17399654100427</v>
      </c>
      <c r="O19" s="3871" t="n">
        <v>276.6501491709189</v>
      </c>
      <c r="P19" s="3875" t="n">
        <v>-74.52384737008533</v>
      </c>
      <c r="Q19" s="3875" t="n">
        <v>-21.221345573457</v>
      </c>
      <c r="R19" s="3872" t="s">
        <v>1185</v>
      </c>
      <c r="S19" s="3875" t="n">
        <v>-0.148132969218</v>
      </c>
      <c r="T19" s="411"/>
    </row>
    <row r="20" spans="1:20" ht="12" x14ac:dyDescent="0.2">
      <c r="A20" s="2106" t="s">
        <v>733</v>
      </c>
      <c r="B20" s="3871" t="n">
        <v>-8323.35842848474</v>
      </c>
      <c r="C20" s="3871" t="n">
        <v>-7106.982105470792</v>
      </c>
      <c r="D20" s="3875" t="n">
        <v>1216.3763230139486</v>
      </c>
      <c r="E20" s="3875" t="n">
        <v>-14.614008677689</v>
      </c>
      <c r="F20" s="3872" t="s">
        <v>1185</v>
      </c>
      <c r="G20" s="3875" t="n">
        <v>2.417822519538</v>
      </c>
      <c r="H20" s="3871" t="n">
        <v>2.15038395</v>
      </c>
      <c r="I20" s="3871" t="n">
        <v>2.15038395</v>
      </c>
      <c r="J20" s="3875" t="n">
        <v>0.0</v>
      </c>
      <c r="K20" s="3875" t="n">
        <v>0.0</v>
      </c>
      <c r="L20" s="3872" t="s">
        <v>1185</v>
      </c>
      <c r="M20" s="3875" t="n">
        <v>0.0</v>
      </c>
      <c r="N20" s="3871" t="n">
        <v>74.38875921674396</v>
      </c>
      <c r="O20" s="3871" t="n">
        <v>25.54909936585038</v>
      </c>
      <c r="P20" s="3875" t="n">
        <v>-48.83965985089358</v>
      </c>
      <c r="Q20" s="3875" t="n">
        <v>-65.654623581758</v>
      </c>
      <c r="R20" s="3872" t="s">
        <v>1185</v>
      </c>
      <c r="S20" s="3875" t="n">
        <v>-0.097079848728</v>
      </c>
      <c r="T20" s="411"/>
    </row>
    <row r="21" spans="1:20" ht="12" x14ac:dyDescent="0.2">
      <c r="A21" s="2106" t="s">
        <v>736</v>
      </c>
      <c r="B21" s="3871" t="n">
        <v>86.84481670783802</v>
      </c>
      <c r="C21" s="3871" t="n">
        <v>108.3711053346345</v>
      </c>
      <c r="D21" s="3875" t="n">
        <v>21.52628862679649</v>
      </c>
      <c r="E21" s="3875" t="n">
        <v>24.787073590373</v>
      </c>
      <c r="F21" s="3872" t="s">
        <v>1185</v>
      </c>
      <c r="G21" s="3875" t="n">
        <v>0.042788357862</v>
      </c>
      <c r="H21" s="3871" t="s">
        <v>3098</v>
      </c>
      <c r="I21" s="3871" t="s">
        <v>3098</v>
      </c>
      <c r="J21" s="3875" t="s">
        <v>1185</v>
      </c>
      <c r="K21" s="3875" t="s">
        <v>1185</v>
      </c>
      <c r="L21" s="3872" t="s">
        <v>1185</v>
      </c>
      <c r="M21" s="3875" t="s">
        <v>1185</v>
      </c>
      <c r="N21" s="3871" t="n">
        <v>77.71795915340796</v>
      </c>
      <c r="O21" s="3871" t="n">
        <v>75.72464420944898</v>
      </c>
      <c r="P21" s="3875" t="n">
        <v>-1.99331494395898</v>
      </c>
      <c r="Q21" s="3875" t="n">
        <v>-2.564806083011</v>
      </c>
      <c r="R21" s="3872" t="s">
        <v>1185</v>
      </c>
      <c r="S21" s="3875" t="n">
        <v>-0.00396216341</v>
      </c>
      <c r="T21" s="411"/>
    </row>
    <row r="22" spans="1:20" ht="12" x14ac:dyDescent="0.2">
      <c r="A22" s="2106" t="s">
        <v>740</v>
      </c>
      <c r="B22" s="3871" t="n">
        <v>-1461.389270322361</v>
      </c>
      <c r="C22" s="3871" t="n">
        <v>-1446.9419263238126</v>
      </c>
      <c r="D22" s="3875" t="n">
        <v>14.44734399854849</v>
      </c>
      <c r="E22" s="3875" t="n">
        <v>-0.988603398967</v>
      </c>
      <c r="F22" s="3872" t="s">
        <v>1185</v>
      </c>
      <c r="G22" s="3875" t="n">
        <v>0.028717357455</v>
      </c>
      <c r="H22" s="3871" t="s">
        <v>3098</v>
      </c>
      <c r="I22" s="3871" t="s">
        <v>3098</v>
      </c>
      <c r="J22" s="3875" t="s">
        <v>1185</v>
      </c>
      <c r="K22" s="3875" t="s">
        <v>1185</v>
      </c>
      <c r="L22" s="3872" t="s">
        <v>1185</v>
      </c>
      <c r="M22" s="3875" t="s">
        <v>1185</v>
      </c>
      <c r="N22" s="3871" t="n">
        <v>30.11492576953928</v>
      </c>
      <c r="O22" s="3871" t="n">
        <v>29.91830436971948</v>
      </c>
      <c r="P22" s="3875" t="n">
        <v>-0.1966213998198</v>
      </c>
      <c r="Q22" s="3875" t="n">
        <v>-0.652903484885</v>
      </c>
      <c r="R22" s="3872" t="s">
        <v>1185</v>
      </c>
      <c r="S22" s="3875" t="n">
        <v>-3.90829416E-4</v>
      </c>
      <c r="T22" s="411"/>
    </row>
    <row r="23" spans="1:20" ht="12" x14ac:dyDescent="0.2">
      <c r="A23" s="2106" t="s">
        <v>896</v>
      </c>
      <c r="B23" s="3871" t="n">
        <v>263.8233450619805</v>
      </c>
      <c r="C23" s="3871" t="n">
        <v>261.931439227082</v>
      </c>
      <c r="D23" s="3875" t="n">
        <v>-1.8919058348985</v>
      </c>
      <c r="E23" s="3875" t="n">
        <v>-0.717110850995</v>
      </c>
      <c r="F23" s="3872" t="s">
        <v>1185</v>
      </c>
      <c r="G23" s="3875" t="n">
        <v>-0.003760589914</v>
      </c>
      <c r="H23" s="3871" t="s">
        <v>2939</v>
      </c>
      <c r="I23" s="3871" t="s">
        <v>2939</v>
      </c>
      <c r="J23" s="3875" t="s">
        <v>1185</v>
      </c>
      <c r="K23" s="3875" t="s">
        <v>1185</v>
      </c>
      <c r="L23" s="3872" t="s">
        <v>1185</v>
      </c>
      <c r="M23" s="3875" t="s">
        <v>1185</v>
      </c>
      <c r="N23" s="3871" t="n">
        <v>30.28428489962334</v>
      </c>
      <c r="O23" s="3871" t="n">
        <v>29.96294486423614</v>
      </c>
      <c r="P23" s="3875" t="n">
        <v>-0.3213400353872</v>
      </c>
      <c r="Q23" s="3875" t="n">
        <v>-1.061078498146</v>
      </c>
      <c r="R23" s="3872" t="s">
        <v>1185</v>
      </c>
      <c r="S23" s="3875" t="n">
        <v>-6.38735858E-4</v>
      </c>
      <c r="T23" s="411"/>
    </row>
    <row r="24" spans="1:20" ht="12" x14ac:dyDescent="0.2">
      <c r="A24" s="2106" t="s">
        <v>1115</v>
      </c>
      <c r="B24" s="3871" t="n">
        <v>596.4947715971897</v>
      </c>
      <c r="C24" s="3871" t="n">
        <v>595.5319467861935</v>
      </c>
      <c r="D24" s="3875" t="n">
        <v>-0.96282481099614</v>
      </c>
      <c r="E24" s="3875" t="n">
        <v>-0.161413788828</v>
      </c>
      <c r="F24" s="3872" t="s">
        <v>1185</v>
      </c>
      <c r="G24" s="3875" t="n">
        <v>-0.001913831654</v>
      </c>
      <c r="H24" s="3871" t="s">
        <v>2939</v>
      </c>
      <c r="I24" s="3871" t="s">
        <v>2939</v>
      </c>
      <c r="J24" s="3875" t="s">
        <v>1185</v>
      </c>
      <c r="K24" s="3875" t="s">
        <v>1185</v>
      </c>
      <c r="L24" s="3872" t="s">
        <v>1185</v>
      </c>
      <c r="M24" s="3875" t="s">
        <v>1185</v>
      </c>
      <c r="N24" s="3871" t="n">
        <v>65.05636284329368</v>
      </c>
      <c r="O24" s="3871" t="n">
        <v>64.94230755363436</v>
      </c>
      <c r="P24" s="3875" t="n">
        <v>-0.11405528965932</v>
      </c>
      <c r="Q24" s="3875" t="n">
        <v>-0.175317654837</v>
      </c>
      <c r="R24" s="3872" t="s">
        <v>1185</v>
      </c>
      <c r="S24" s="3875" t="n">
        <v>-2.26710634E-4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-1258.2169643047894</v>
      </c>
      <c r="C26" s="3871" t="n">
        <v>-1258.2169643047894</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11.26379133</v>
      </c>
      <c r="C8" s="3871" t="n">
        <v>11.26379133</v>
      </c>
      <c r="D8" s="3875" t="n">
        <v>0.0</v>
      </c>
      <c r="E8" s="3875" t="n">
        <v>0.0</v>
      </c>
      <c r="F8" s="3875" t="n">
        <v>0.0</v>
      </c>
      <c r="G8" s="3875" t="n">
        <v>0.0</v>
      </c>
      <c r="H8" s="3871" t="n">
        <v>3528.426034643693</v>
      </c>
      <c r="I8" s="3871" t="n">
        <v>3104.8081979275316</v>
      </c>
      <c r="J8" s="3875" t="n">
        <v>-423.6178367161618</v>
      </c>
      <c r="K8" s="3875" t="n">
        <v>-12.005858492055</v>
      </c>
      <c r="L8" s="3875" t="n">
        <v>-0.719505374362</v>
      </c>
      <c r="M8" s="3875" t="n">
        <v>-0.842036075441</v>
      </c>
      <c r="N8" s="3871" t="n">
        <v>148.81874060586293</v>
      </c>
      <c r="O8" s="3871" t="n">
        <v>152.47243927447235</v>
      </c>
      <c r="P8" s="3875" t="n">
        <v>3.65369866860944</v>
      </c>
      <c r="Q8" s="3875" t="n">
        <v>2.455133442021</v>
      </c>
      <c r="R8" s="3875" t="n">
        <v>0.006205725068</v>
      </c>
      <c r="S8" s="3875" t="n">
        <v>0.007262550868</v>
      </c>
    </row>
    <row r="9" spans="1:19" x14ac:dyDescent="0.2">
      <c r="A9" s="2106" t="s">
        <v>2687</v>
      </c>
      <c r="B9" s="3871" t="s">
        <v>2939</v>
      </c>
      <c r="C9" s="3871" t="s">
        <v>2939</v>
      </c>
      <c r="D9" s="3875" t="s">
        <v>1185</v>
      </c>
      <c r="E9" s="3875" t="s">
        <v>1185</v>
      </c>
      <c r="F9" s="3875" t="s">
        <v>1185</v>
      </c>
      <c r="G9" s="3875" t="s">
        <v>1185</v>
      </c>
      <c r="H9" s="3871" t="n">
        <v>2868.9599673977946</v>
      </c>
      <c r="I9" s="3871" t="n">
        <v>2466.5239131120184</v>
      </c>
      <c r="J9" s="3875" t="n">
        <v>-402.43605428577627</v>
      </c>
      <c r="K9" s="3875" t="n">
        <v>-14.0272453732</v>
      </c>
      <c r="L9" s="3875" t="n">
        <v>-0.683528592989</v>
      </c>
      <c r="M9" s="3875" t="n">
        <v>-0.799932501412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5.862814</v>
      </c>
      <c r="I10" s="3871" t="n">
        <v>5.862814</v>
      </c>
      <c r="J10" s="3875" t="n">
        <v>0.0</v>
      </c>
      <c r="K10" s="3875" t="n">
        <v>0.0</v>
      </c>
      <c r="L10" s="3875" t="n">
        <v>0.0</v>
      </c>
      <c r="M10" s="3875" t="n">
        <v>0.0</v>
      </c>
      <c r="N10" s="3871" t="n">
        <v>4.1930845728</v>
      </c>
      <c r="O10" s="3871" t="n">
        <v>4.1930845728</v>
      </c>
      <c r="P10" s="3875" t="n">
        <v>0.0</v>
      </c>
      <c r="Q10" s="3875" t="n">
        <v>0.0</v>
      </c>
      <c r="R10" s="3875" t="n">
        <v>0.0</v>
      </c>
      <c r="S10" s="3875" t="n">
        <v>0.0</v>
      </c>
    </row>
    <row r="11" spans="1:19" x14ac:dyDescent="0.2">
      <c r="A11" s="2135" t="s">
        <v>993</v>
      </c>
      <c r="B11" s="3871" t="n">
        <v>11.26379133</v>
      </c>
      <c r="C11" s="3871" t="n">
        <v>11.26379133</v>
      </c>
      <c r="D11" s="3875" t="n">
        <v>0.0</v>
      </c>
      <c r="E11" s="3875" t="n">
        <v>0.0</v>
      </c>
      <c r="F11" s="3875" t="n">
        <v>0.0</v>
      </c>
      <c r="G11" s="3875" t="n">
        <v>0.0</v>
      </c>
      <c r="H11" s="3871" t="n">
        <v>0.00107608455</v>
      </c>
      <c r="I11" s="3871" t="n">
        <v>0.00107608455</v>
      </c>
      <c r="J11" s="3875" t="n">
        <v>0.0</v>
      </c>
      <c r="K11" s="3875" t="n">
        <v>0.0</v>
      </c>
      <c r="L11" s="3875" t="n">
        <v>0.0</v>
      </c>
      <c r="M11" s="3875" t="n">
        <v>0.0</v>
      </c>
      <c r="N11" s="3871" t="n">
        <v>0.8732947365</v>
      </c>
      <c r="O11" s="3871" t="n">
        <v>0.8732947365</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653.6021771613488</v>
      </c>
      <c r="I12" s="3871" t="n">
        <v>632.4203947309633</v>
      </c>
      <c r="J12" s="3875" t="n">
        <v>-21.1817824303855</v>
      </c>
      <c r="K12" s="3875" t="n">
        <v>-3.240775990432</v>
      </c>
      <c r="L12" s="3875" t="n">
        <v>-0.035976781373</v>
      </c>
      <c r="M12" s="3875" t="n">
        <v>-0.04210357403</v>
      </c>
      <c r="N12" s="3871" t="n">
        <v>143.75236129656292</v>
      </c>
      <c r="O12" s="3871" t="n">
        <v>147.40605996517235</v>
      </c>
      <c r="P12" s="3875" t="n">
        <v>3.65369866860944</v>
      </c>
      <c r="Q12" s="3875" t="n">
        <v>2.541661671262</v>
      </c>
      <c r="R12" s="3875" t="n">
        <v>0.006205725068</v>
      </c>
      <c r="S12" s="3875" t="n">
        <v>0.007262550868</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762.2833296</v>
      </c>
      <c r="C17" s="3871" t="n">
        <v>762.2833296</v>
      </c>
      <c r="D17" s="3875" t="n">
        <v>0.0</v>
      </c>
      <c r="E17" s="3875" t="n">
        <v>0.0</v>
      </c>
      <c r="F17" s="3875" t="n">
        <v>0.0</v>
      </c>
      <c r="G17" s="3875" t="n">
        <v>0.0</v>
      </c>
      <c r="H17" s="3871" t="n">
        <v>0.6827873</v>
      </c>
      <c r="I17" s="3871" t="n">
        <v>0.6827873</v>
      </c>
      <c r="J17" s="3875" t="n">
        <v>0.0</v>
      </c>
      <c r="K17" s="3875" t="n">
        <v>0.0</v>
      </c>
      <c r="L17" s="3875" t="n">
        <v>0.0</v>
      </c>
      <c r="M17" s="3875" t="n">
        <v>0.0</v>
      </c>
      <c r="N17" s="3871" t="n">
        <v>6.251954176</v>
      </c>
      <c r="O17" s="3871" t="n">
        <v>6.251954176</v>
      </c>
      <c r="P17" s="3875" t="n">
        <v>0.0</v>
      </c>
      <c r="Q17" s="3875" t="n">
        <v>0.0</v>
      </c>
      <c r="R17" s="3875" t="n">
        <v>0.0</v>
      </c>
      <c r="S17" s="3875" t="n">
        <v>0.0</v>
      </c>
    </row>
    <row r="18" spans="1:19" x14ac:dyDescent="0.2">
      <c r="A18" s="2227" t="s">
        <v>61</v>
      </c>
      <c r="B18" s="3871" t="n">
        <v>507.2925</v>
      </c>
      <c r="C18" s="3871" t="n">
        <v>507.2925</v>
      </c>
      <c r="D18" s="3875" t="n">
        <v>0.0</v>
      </c>
      <c r="E18" s="3875" t="n">
        <v>0.0</v>
      </c>
      <c r="F18" s="3875" t="n">
        <v>0.0</v>
      </c>
      <c r="G18" s="3875" t="n">
        <v>0.0</v>
      </c>
      <c r="H18" s="3871" t="n">
        <v>0.0886875</v>
      </c>
      <c r="I18" s="3871" t="n">
        <v>0.0886875</v>
      </c>
      <c r="J18" s="3875" t="n">
        <v>0.0</v>
      </c>
      <c r="K18" s="3875" t="n">
        <v>0.0</v>
      </c>
      <c r="L18" s="3875" t="n">
        <v>0.0</v>
      </c>
      <c r="M18" s="3875" t="n">
        <v>0.0</v>
      </c>
      <c r="N18" s="3871" t="n">
        <v>4.22862</v>
      </c>
      <c r="O18" s="3871" t="n">
        <v>4.22862</v>
      </c>
      <c r="P18" s="3875" t="n">
        <v>0.0</v>
      </c>
      <c r="Q18" s="3875" t="n">
        <v>0.0</v>
      </c>
      <c r="R18" s="3875" t="n">
        <v>0.0</v>
      </c>
      <c r="S18" s="3875" t="n">
        <v>0.0</v>
      </c>
    </row>
    <row r="19" spans="1:19" x14ac:dyDescent="0.2">
      <c r="A19" s="2227" t="s">
        <v>62</v>
      </c>
      <c r="B19" s="3871" t="n">
        <v>254.9908296</v>
      </c>
      <c r="C19" s="3871" t="n">
        <v>254.9908296</v>
      </c>
      <c r="D19" s="3875" t="n">
        <v>0.0</v>
      </c>
      <c r="E19" s="3875" t="n">
        <v>0.0</v>
      </c>
      <c r="F19" s="3875" t="n">
        <v>0.0</v>
      </c>
      <c r="G19" s="3875" t="n">
        <v>0.0</v>
      </c>
      <c r="H19" s="3871" t="n">
        <v>0.5940998</v>
      </c>
      <c r="I19" s="3871" t="n">
        <v>0.5940998</v>
      </c>
      <c r="J19" s="3875" t="n">
        <v>0.0</v>
      </c>
      <c r="K19" s="3875" t="n">
        <v>0.0</v>
      </c>
      <c r="L19" s="3875" t="n">
        <v>0.0</v>
      </c>
      <c r="M19" s="3875" t="n">
        <v>0.0</v>
      </c>
      <c r="N19" s="3871" t="n">
        <v>2.023334176</v>
      </c>
      <c r="O19" s="3871" t="n">
        <v>2.023334176</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5040.06238279995</v>
      </c>
      <c r="C21" s="3871" t="n">
        <v>5040.062148220424</v>
      </c>
      <c r="D21" s="3875" t="n">
        <v>-2.3457952577E-4</v>
      </c>
      <c r="E21" s="3875" t="n">
        <v>-4.654298E-6</v>
      </c>
      <c r="F21" s="3875" t="n">
        <v>-3.98428E-7</v>
      </c>
      <c r="G21" s="3875" t="n">
        <v>-4.6628E-7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3104</v>
      </c>
      <c r="C23" s="3871" t="s">
        <v>3104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988.709027774458</v>
      </c>
      <c r="O24" s="3871" t="n">
        <v>965.1596968241528</v>
      </c>
      <c r="P24" s="3875" t="n">
        <v>-23.54933095030524</v>
      </c>
      <c r="Q24" s="3875" t="n">
        <v>-2.381826228826</v>
      </c>
      <c r="R24" s="3875" t="n">
        <v>-0.039998009321</v>
      </c>
      <c r="S24" s="3875" t="n">
        <v>-0.046809611149</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1107.956037883887</v>
      </c>
      <c r="C8" s="3871" t="n">
        <v>2407.738048183967</v>
      </c>
      <c r="D8" s="3875" t="n">
        <v>1299.7820103000797</v>
      </c>
      <c r="E8" s="3875" t="n">
        <v>117.313500342718</v>
      </c>
      <c r="F8" s="3875" t="n">
        <v>2.207650530392</v>
      </c>
      <c r="G8" s="3875" t="n">
        <v>2.583610150523</v>
      </c>
      <c r="H8" s="3871" t="n">
        <v>0.03288584829846</v>
      </c>
      <c r="I8" s="3871" t="n">
        <v>0.03288584829846</v>
      </c>
      <c r="J8" s="3875" t="n">
        <v>0.0</v>
      </c>
      <c r="K8" s="3875" t="n">
        <v>0.0</v>
      </c>
      <c r="L8" s="3875" t="n">
        <v>0.0</v>
      </c>
      <c r="M8" s="3875" t="n">
        <v>0.0</v>
      </c>
      <c r="N8" s="3871" t="n">
        <v>16.877758121304</v>
      </c>
      <c r="O8" s="3871" t="n">
        <v>16.877758121304</v>
      </c>
      <c r="P8" s="3875" t="n">
        <v>0.0</v>
      </c>
      <c r="Q8" s="3875" t="n">
        <v>0.0</v>
      </c>
      <c r="R8" s="3875" t="n">
        <v>0.0</v>
      </c>
      <c r="S8" s="3875" t="n">
        <v>0.0</v>
      </c>
      <c r="T8" s="3871" t="s">
        <v>2995</v>
      </c>
      <c r="U8" s="3871" t="s">
        <v>2995</v>
      </c>
      <c r="V8" s="3875" t="s">
        <v>1185</v>
      </c>
      <c r="W8" s="3875" t="s">
        <v>1185</v>
      </c>
      <c r="X8" s="3875" t="s">
        <v>1185</v>
      </c>
      <c r="Y8" s="3875" t="s">
        <v>1185</v>
      </c>
      <c r="Z8" s="3871" t="s">
        <v>2995</v>
      </c>
      <c r="AA8" s="3871" t="s">
        <v>2995</v>
      </c>
      <c r="AB8" s="3875" t="s">
        <v>1185</v>
      </c>
      <c r="AC8" s="3875" t="s">
        <v>1185</v>
      </c>
      <c r="AD8" s="3875" t="s">
        <v>1185</v>
      </c>
      <c r="AE8" s="3875" t="s">
        <v>1185</v>
      </c>
      <c r="AF8" s="144"/>
    </row>
    <row r="9" spans="1:32" x14ac:dyDescent="0.2">
      <c r="A9" s="2078" t="s">
        <v>1162</v>
      </c>
      <c r="B9" s="3871" t="s">
        <v>2981</v>
      </c>
      <c r="C9" s="3871" t="s">
        <v>2981</v>
      </c>
      <c r="D9" s="3875" t="s">
        <v>1185</v>
      </c>
      <c r="E9" s="3875" t="s">
        <v>1185</v>
      </c>
      <c r="F9" s="3875" t="s">
        <v>1185</v>
      </c>
      <c r="G9" s="3875" t="s">
        <v>1185</v>
      </c>
      <c r="H9" s="3871" t="s">
        <v>2981</v>
      </c>
      <c r="I9" s="3871" t="s">
        <v>2981</v>
      </c>
      <c r="J9" s="3875" t="s">
        <v>1185</v>
      </c>
      <c r="K9" s="3875" t="s">
        <v>1185</v>
      </c>
      <c r="L9" s="3875" t="s">
        <v>1185</v>
      </c>
      <c r="M9" s="3875" t="s">
        <v>1185</v>
      </c>
      <c r="N9" s="3871" t="s">
        <v>2981</v>
      </c>
      <c r="O9" s="3871" t="s">
        <v>2981</v>
      </c>
      <c r="P9" s="3875" t="s">
        <v>1185</v>
      </c>
      <c r="Q9" s="3875" t="s">
        <v>1185</v>
      </c>
      <c r="R9" s="3875" t="s">
        <v>1185</v>
      </c>
      <c r="S9" s="3875" t="s">
        <v>1185</v>
      </c>
      <c r="T9" s="3871" t="s">
        <v>2981</v>
      </c>
      <c r="U9" s="3871" t="s">
        <v>2981</v>
      </c>
      <c r="V9" s="3875" t="s">
        <v>1185</v>
      </c>
      <c r="W9" s="3875" t="s">
        <v>1185</v>
      </c>
      <c r="X9" s="3875" t="s">
        <v>1185</v>
      </c>
      <c r="Y9" s="3875" t="s">
        <v>1185</v>
      </c>
      <c r="Z9" s="3871" t="s">
        <v>2981</v>
      </c>
      <c r="AA9" s="3871" t="s">
        <v>2981</v>
      </c>
      <c r="AB9" s="3875" t="s">
        <v>1185</v>
      </c>
      <c r="AC9" s="3875" t="s">
        <v>1185</v>
      </c>
      <c r="AD9" s="3875" t="s">
        <v>1185</v>
      </c>
      <c r="AE9" s="3875" t="s">
        <v>1185</v>
      </c>
      <c r="AF9" s="144"/>
    </row>
    <row r="10" spans="1:32" x14ac:dyDescent="0.2">
      <c r="A10" s="2078" t="s">
        <v>1163</v>
      </c>
      <c r="B10" s="3871" t="s">
        <v>2981</v>
      </c>
      <c r="C10" s="3871" t="s">
        <v>2981</v>
      </c>
      <c r="D10" s="3875" t="s">
        <v>1185</v>
      </c>
      <c r="E10" s="3875" t="s">
        <v>1185</v>
      </c>
      <c r="F10" s="3875" t="s">
        <v>1185</v>
      </c>
      <c r="G10" s="3875" t="s">
        <v>1185</v>
      </c>
      <c r="H10" s="3871" t="s">
        <v>2981</v>
      </c>
      <c r="I10" s="3871" t="s">
        <v>2981</v>
      </c>
      <c r="J10" s="3875" t="s">
        <v>1185</v>
      </c>
      <c r="K10" s="3875" t="s">
        <v>1185</v>
      </c>
      <c r="L10" s="3875" t="s">
        <v>1185</v>
      </c>
      <c r="M10" s="3875" t="s">
        <v>1185</v>
      </c>
      <c r="N10" s="3871" t="s">
        <v>2981</v>
      </c>
      <c r="O10" s="3871" t="s">
        <v>2981</v>
      </c>
      <c r="P10" s="3875" t="s">
        <v>1185</v>
      </c>
      <c r="Q10" s="3875" t="s">
        <v>1185</v>
      </c>
      <c r="R10" s="3875" t="s">
        <v>1185</v>
      </c>
      <c r="S10" s="3875" t="s">
        <v>1185</v>
      </c>
      <c r="T10" s="3871" t="s">
        <v>2981</v>
      </c>
      <c r="U10" s="3871" t="s">
        <v>2981</v>
      </c>
      <c r="V10" s="3875" t="s">
        <v>1185</v>
      </c>
      <c r="W10" s="3875" t="s">
        <v>1185</v>
      </c>
      <c r="X10" s="3875" t="s">
        <v>1185</v>
      </c>
      <c r="Y10" s="3875" t="s">
        <v>1185</v>
      </c>
      <c r="Z10" s="3871" t="s">
        <v>2981</v>
      </c>
      <c r="AA10" s="3871" t="s">
        <v>2981</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2981</v>
      </c>
      <c r="C13" s="3871" t="s">
        <v>2981</v>
      </c>
      <c r="D13" s="3875" t="s">
        <v>1185</v>
      </c>
      <c r="E13" s="3875" t="s">
        <v>1185</v>
      </c>
      <c r="F13" s="3875" t="s">
        <v>1185</v>
      </c>
      <c r="G13" s="3875" t="s">
        <v>1185</v>
      </c>
      <c r="H13" s="3871" t="s">
        <v>2981</v>
      </c>
      <c r="I13" s="3871" t="s">
        <v>2981</v>
      </c>
      <c r="J13" s="3875" t="s">
        <v>1185</v>
      </c>
      <c r="K13" s="3875" t="s">
        <v>1185</v>
      </c>
      <c r="L13" s="3875" t="s">
        <v>1185</v>
      </c>
      <c r="M13" s="3875" t="s">
        <v>1185</v>
      </c>
      <c r="N13" s="3871" t="s">
        <v>2981</v>
      </c>
      <c r="O13" s="3871" t="s">
        <v>2981</v>
      </c>
      <c r="P13" s="3875" t="s">
        <v>1185</v>
      </c>
      <c r="Q13" s="3875" t="s">
        <v>1185</v>
      </c>
      <c r="R13" s="3875" t="s">
        <v>1185</v>
      </c>
      <c r="S13" s="3875" t="s">
        <v>1185</v>
      </c>
      <c r="T13" s="3871" t="s">
        <v>2981</v>
      </c>
      <c r="U13" s="3871" t="s">
        <v>2981</v>
      </c>
      <c r="V13" s="3875" t="s">
        <v>1185</v>
      </c>
      <c r="W13" s="3875" t="s">
        <v>1185</v>
      </c>
      <c r="X13" s="3875" t="s">
        <v>1185</v>
      </c>
      <c r="Y13" s="3875" t="s">
        <v>1185</v>
      </c>
      <c r="Z13" s="3871" t="s">
        <v>2981</v>
      </c>
      <c r="AA13" s="3871" t="s">
        <v>2981</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1072.7115850940631</v>
      </c>
      <c r="C19" s="3871" t="n">
        <v>2372.421903080593</v>
      </c>
      <c r="D19" s="3875" t="n">
        <v>1299.7103179865298</v>
      </c>
      <c r="E19" s="3875" t="n">
        <v>121.161208291841</v>
      </c>
      <c r="F19" s="3875" t="n">
        <v>2.207528762609</v>
      </c>
      <c r="G19" s="3875" t="n">
        <v>2.583467645866</v>
      </c>
      <c r="H19" s="3871" t="n">
        <v>0.03288584829846</v>
      </c>
      <c r="I19" s="3871" t="n">
        <v>0.03288584829846</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20.09531924462361</v>
      </c>
      <c r="C20" s="3871" t="n">
        <v>20.09531924462361</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5.6333249</v>
      </c>
      <c r="C21" s="3871" t="n">
        <v>5.6333249</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9.5158086452</v>
      </c>
      <c r="C22" s="3871" t="n">
        <v>9.58750095875</v>
      </c>
      <c r="D22" s="3875" t="n">
        <v>0.07169231355</v>
      </c>
      <c r="E22" s="3875" t="n">
        <v>0.753402219644</v>
      </c>
      <c r="F22" s="3875" t="n">
        <v>1.21767783E-4</v>
      </c>
      <c r="G22" s="3875" t="n">
        <v>1.42504657E-4</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16.87775812131152</v>
      </c>
      <c r="O25" s="3871" t="n">
        <v>16.87775812131152</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48245.390000003164</v>
      </c>
      <c r="E32" s="3871" t="n">
        <v>50308.75149786203</v>
      </c>
      <c r="F32" s="3875" t="n">
        <v>2063.3614978588685</v>
      </c>
      <c r="G32" s="3875" t="n">
        <v>4.276805510037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57987.867349257045</v>
      </c>
      <c r="E33" s="3871" t="n">
        <v>58876.25746949259</v>
      </c>
      <c r="F33" s="3875" t="n">
        <v>888.3901202355548</v>
      </c>
      <c r="G33" s="3875" t="n">
        <v>1.53202757895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s="3875" t="n">
        <v>47315.70447723532</v>
      </c>
      <c r="Q7" s="3875" t="n">
        <v>45810.75290677898</v>
      </c>
      <c r="R7" s="3875" t="n">
        <v>45152.99403449592</v>
      </c>
      <c r="S7" s="3875" t="n">
        <v>49204.96007143365</v>
      </c>
      <c r="T7" s="3875" t="n">
        <v>52244.823264972176</v>
      </c>
      <c r="U7" s="3875" t="n">
        <v>52672.97192037522</v>
      </c>
      <c r="V7" s="3875" t="n">
        <v>43727.437827565445</v>
      </c>
      <c r="W7" s="3875" t="n">
        <v>47022.530051996015</v>
      </c>
      <c r="X7" s="3875" t="n">
        <v>55695.634426755925</v>
      </c>
      <c r="Y7" s="3875" t="n">
        <v>51234.66530945438</v>
      </c>
      <c r="Z7" s="3875" t="n">
        <v>48278.547955077665</v>
      </c>
      <c r="AA7" s="3875" t="n">
        <v>50308.75149786203</v>
      </c>
      <c r="AB7" t="n" s="3875">
        <v>-47.247345038877</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s="3875" t="n">
        <v>46458.888085757724</v>
      </c>
      <c r="Q8" s="3875" t="n">
        <v>45085.9206349045</v>
      </c>
      <c r="R8" s="3875" t="n">
        <v>45856.99670503086</v>
      </c>
      <c r="S8" s="3875" t="n">
        <v>46909.12938044111</v>
      </c>
      <c r="T8" s="3875" t="n">
        <v>50553.51583695917</v>
      </c>
      <c r="U8" s="3875" t="n">
        <v>49894.86781420876</v>
      </c>
      <c r="V8" s="3875" t="n">
        <v>44308.32886431547</v>
      </c>
      <c r="W8" s="3875" t="n">
        <v>46226.88124247322</v>
      </c>
      <c r="X8" s="3875" t="n">
        <v>51301.401943326826</v>
      </c>
      <c r="Y8" s="3875" t="n">
        <v>46500.15332674803</v>
      </c>
      <c r="Z8" s="3875" t="n">
        <v>40766.698298986135</v>
      </c>
      <c r="AA8" s="3875" t="n">
        <v>43167.45286580725</v>
      </c>
      <c r="AB8" t="n" s="3875">
        <v>-46.892176031584</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s="3875" t="n">
        <v>44750.456749742574</v>
      </c>
      <c r="Q9" s="3875" t="n">
        <v>43792.16200691785</v>
      </c>
      <c r="R9" s="3875" t="n">
        <v>44540.66397530513</v>
      </c>
      <c r="S9" s="3875" t="n">
        <v>45715.299491485086</v>
      </c>
      <c r="T9" s="3875" t="n">
        <v>49230.81219815838</v>
      </c>
      <c r="U9" s="3875" t="n">
        <v>48553.21337078713</v>
      </c>
      <c r="V9" s="3875" t="n">
        <v>42814.843524289034</v>
      </c>
      <c r="W9" s="3875" t="n">
        <v>44625.59094089989</v>
      </c>
      <c r="X9" s="3875" t="n">
        <v>49446.595843248586</v>
      </c>
      <c r="Y9" s="3875" t="n">
        <v>44815.4344433553</v>
      </c>
      <c r="Z9" s="3875" t="n">
        <v>39214.26816710931</v>
      </c>
      <c r="AA9" s="3875" t="n">
        <v>41621.87410404827</v>
      </c>
      <c r="AB9" t="n" s="3875">
        <v>-47.241829195311</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s="3871" t="n">
        <v>27135.543394105076</v>
      </c>
      <c r="Q10" s="3871" t="n">
        <v>26898.841672903676</v>
      </c>
      <c r="R10" s="3871" t="n">
        <v>27098.99476148176</v>
      </c>
      <c r="S10" s="3871" t="n">
        <v>27393.305582242556</v>
      </c>
      <c r="T10" s="3871" t="n">
        <v>30729.895311367858</v>
      </c>
      <c r="U10" s="3871" t="n">
        <v>32247.791888882006</v>
      </c>
      <c r="V10" s="3871" t="n">
        <v>29479.860187569793</v>
      </c>
      <c r="W10" s="3871" t="n">
        <v>31332.549618142755</v>
      </c>
      <c r="X10" s="3871" t="n">
        <v>36105.013734778906</v>
      </c>
      <c r="Y10" s="3871" t="n">
        <v>31323.317358486158</v>
      </c>
      <c r="Z10" s="3871" t="n">
        <v>26989.727898740548</v>
      </c>
      <c r="AA10" s="3871" t="n">
        <v>28768.029884301737</v>
      </c>
      <c r="AB10" t="n" s="3871">
        <v>-31.796015679785</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s="3871" t="n">
        <v>8126.9293576091</v>
      </c>
      <c r="Q11" s="3871" t="n">
        <v>7341.445642833934</v>
      </c>
      <c r="R11" s="3871" t="n">
        <v>7082.6125410328295</v>
      </c>
      <c r="S11" s="3871" t="n">
        <v>7200.8469219567905</v>
      </c>
      <c r="T11" s="3871" t="n">
        <v>7849.493470854634</v>
      </c>
      <c r="U11" s="3871" t="n">
        <v>5529.788036094745</v>
      </c>
      <c r="V11" s="3871" t="n">
        <v>3142.7403296475986</v>
      </c>
      <c r="W11" s="3871" t="n">
        <v>3158.1133639444456</v>
      </c>
      <c r="X11" s="3871" t="n">
        <v>2746.567288197492</v>
      </c>
      <c r="Y11" s="3871" t="n">
        <v>2601.5689882954553</v>
      </c>
      <c r="Z11" s="3871" t="n">
        <v>2632.937795070761</v>
      </c>
      <c r="AA11" s="3871" t="n">
        <v>2582.503827372564</v>
      </c>
      <c r="AB11" t="n" s="3871">
        <v>-85.245454083362</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s="3871" t="n">
        <v>6459.144732869715</v>
      </c>
      <c r="Q12" s="3871" t="n">
        <v>7001.868980506395</v>
      </c>
      <c r="R12" s="3871" t="n">
        <v>7832.157319955867</v>
      </c>
      <c r="S12" s="3871" t="n">
        <v>8291.974754472127</v>
      </c>
      <c r="T12" s="3871" t="n">
        <v>8079.46738515248</v>
      </c>
      <c r="U12" s="3871" t="n">
        <v>8571.275234079696</v>
      </c>
      <c r="V12" s="3871" t="n">
        <v>8212.90279291741</v>
      </c>
      <c r="W12" s="3871" t="n">
        <v>7998.020840310443</v>
      </c>
      <c r="X12" s="3871" t="n">
        <v>8166.490892707419</v>
      </c>
      <c r="Y12" s="3871" t="n">
        <v>8523.8143246647</v>
      </c>
      <c r="Z12" s="3871" t="n">
        <v>7495.637805841882</v>
      </c>
      <c r="AA12" s="3871" t="n">
        <v>8490.34768505715</v>
      </c>
      <c r="AB12" t="n" s="3871">
        <v>20.436055352516</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s="3871" t="n">
        <v>2977.431549875893</v>
      </c>
      <c r="Q13" s="3871" t="n">
        <v>2507.827473576718</v>
      </c>
      <c r="R13" s="3871" t="n">
        <v>2503.379517573511</v>
      </c>
      <c r="S13" s="3871" t="n">
        <v>2768.5477874072462</v>
      </c>
      <c r="T13" s="3871" t="n">
        <v>2463.7956953224575</v>
      </c>
      <c r="U13" s="3871" t="n">
        <v>2187.2906611892245</v>
      </c>
      <c r="V13" s="3871" t="n">
        <v>1931.4396366532774</v>
      </c>
      <c r="W13" s="3871" t="n">
        <v>2112.0308663148458</v>
      </c>
      <c r="X13" s="3871" t="n">
        <v>2389.815441751897</v>
      </c>
      <c r="Y13" s="3871" t="n">
        <v>2357.21348358582</v>
      </c>
      <c r="Z13" s="3871" t="n">
        <v>2078.3342044862834</v>
      </c>
      <c r="AA13" s="3871" t="n">
        <v>1771.6202244464907</v>
      </c>
      <c r="AB13" t="n" s="3871">
        <v>-74.389299880898</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s="3871" t="n">
        <v>51.40771528278686</v>
      </c>
      <c r="Q14" s="3871" t="n">
        <v>42.17823709713203</v>
      </c>
      <c r="R14" s="3871" t="n">
        <v>23.51983526116096</v>
      </c>
      <c r="S14" s="3871" t="n">
        <v>60.62444540636639</v>
      </c>
      <c r="T14" s="3871" t="n">
        <v>108.16033546094916</v>
      </c>
      <c r="U14" s="3871" t="n">
        <v>17.06755054146367</v>
      </c>
      <c r="V14" s="3871" t="n">
        <v>47.90057750095613</v>
      </c>
      <c r="W14" s="3871" t="n">
        <v>24.87625218740098</v>
      </c>
      <c r="X14" s="3871" t="n">
        <v>38.70848581287404</v>
      </c>
      <c r="Y14" s="3871" t="n">
        <v>9.52028832316523</v>
      </c>
      <c r="Z14" s="3871" t="n">
        <v>17.6304629698312</v>
      </c>
      <c r="AA14" s="3871" t="n">
        <v>9.37248287032835</v>
      </c>
      <c r="AB14" t="n" s="3871">
        <v>-99.821208495212</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s="3875" t="n">
        <v>1708.4313360151516</v>
      </c>
      <c r="Q15" s="3875" t="n">
        <v>1293.7586279866446</v>
      </c>
      <c r="R15" s="3875" t="n">
        <v>1316.3327297257347</v>
      </c>
      <c r="S15" s="3875" t="n">
        <v>1193.8298889560276</v>
      </c>
      <c r="T15" s="3875" t="n">
        <v>1322.7036388007932</v>
      </c>
      <c r="U15" s="3875" t="n">
        <v>1341.6544434216246</v>
      </c>
      <c r="V15" s="3875" t="n">
        <v>1493.4853400264292</v>
      </c>
      <c r="W15" s="3875" t="n">
        <v>1601.2903015733275</v>
      </c>
      <c r="X15" s="3875" t="n">
        <v>1854.8061000782382</v>
      </c>
      <c r="Y15" s="3875" t="n">
        <v>1684.7188833927364</v>
      </c>
      <c r="Z15" s="3875" t="n">
        <v>1552.4301318768316</v>
      </c>
      <c r="AA15" s="3875" t="n">
        <v>1545.5787617589801</v>
      </c>
      <c r="AB15" t="n" s="3875">
        <v>-35.354558816634</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s="3871" t="n">
        <v>1444.7900843142402</v>
      </c>
      <c r="Q16" s="3871" t="n">
        <v>989.4667990958218</v>
      </c>
      <c r="R16" s="3871" t="n">
        <v>984.982147162372</v>
      </c>
      <c r="S16" s="3871" t="n">
        <v>852.8012598554097</v>
      </c>
      <c r="T16" s="3871" t="n">
        <v>989.8585537856414</v>
      </c>
      <c r="U16" s="3871" t="n">
        <v>1001.9825925405372</v>
      </c>
      <c r="V16" s="3871" t="n">
        <v>997.9706819841613</v>
      </c>
      <c r="W16" s="3871" t="n">
        <v>1052.2561138363128</v>
      </c>
      <c r="X16" s="3871" t="n">
        <v>1258.884432263228</v>
      </c>
      <c r="Y16" s="3871" t="n">
        <v>1098.0903175699734</v>
      </c>
      <c r="Z16" s="3871" t="n">
        <v>937.3216296287967</v>
      </c>
      <c r="AA16" s="3871" t="n">
        <v>965.5085074127215</v>
      </c>
      <c r="AB16" t="n" s="3871">
        <v>-55.060209185877</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s="3871" t="n">
        <v>263.64125170091125</v>
      </c>
      <c r="Q17" s="3871" t="n">
        <v>304.2918288908228</v>
      </c>
      <c r="R17" s="3871" t="n">
        <v>331.3505825633627</v>
      </c>
      <c r="S17" s="3871" t="n">
        <v>341.0286291006178</v>
      </c>
      <c r="T17" s="3871" t="n">
        <v>332.84508501515165</v>
      </c>
      <c r="U17" s="3871" t="n">
        <v>339.6718508810873</v>
      </c>
      <c r="V17" s="3871" t="n">
        <v>495.51465804226797</v>
      </c>
      <c r="W17" s="3871" t="n">
        <v>549.0341877370147</v>
      </c>
      <c r="X17" s="3871" t="n">
        <v>595.9216678150102</v>
      </c>
      <c r="Y17" s="3871" t="n">
        <v>586.6285658227629</v>
      </c>
      <c r="Z17" s="3871" t="n">
        <v>615.1085022480348</v>
      </c>
      <c r="AA17" s="3871" t="n">
        <v>580.0702543462586</v>
      </c>
      <c r="AB17" t="n" s="3871">
        <v>139.297034884536</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s="3875" t="n">
        <v>7131.169959352472</v>
      </c>
      <c r="Q19" s="3875" t="n">
        <v>7240.174439527522</v>
      </c>
      <c r="R19" s="3875" t="n">
        <v>7712.129981547561</v>
      </c>
      <c r="S19" s="3875" t="n">
        <v>7504.200707461615</v>
      </c>
      <c r="T19" s="3875" t="n">
        <v>8018.113880758953</v>
      </c>
      <c r="U19" s="3875" t="n">
        <v>7191.866961432833</v>
      </c>
      <c r="V19" s="3875" t="n">
        <v>4156.950930616803</v>
      </c>
      <c r="W19" s="3875" t="n">
        <v>4441.533917077549</v>
      </c>
      <c r="X19" s="3875" t="n">
        <v>5017.096279749277</v>
      </c>
      <c r="Y19" s="3875" t="n">
        <v>4780.315156258207</v>
      </c>
      <c r="Z19" s="3875" t="n">
        <v>5888.006081110008</v>
      </c>
      <c r="AA19" s="3875" t="n">
        <v>6415.135634848084</v>
      </c>
      <c r="AB19" t="n" s="3875">
        <v>-52.412087738957</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s="3871" t="n">
        <v>1758.5312168633925</v>
      </c>
      <c r="Q20" s="3871" t="n">
        <v>1989.2931174681194</v>
      </c>
      <c r="R20" s="3871" t="n">
        <v>2196.3994640404035</v>
      </c>
      <c r="S20" s="3871" t="n">
        <v>2330.464646004741</v>
      </c>
      <c r="T20" s="3871" t="n">
        <v>2825.386863918275</v>
      </c>
      <c r="U20" s="3871" t="n">
        <v>2814.608332106732</v>
      </c>
      <c r="V20" s="3871" t="n">
        <v>1746.3409683748503</v>
      </c>
      <c r="W20" s="3871" t="n">
        <v>1811.7874164047703</v>
      </c>
      <c r="X20" s="3871" t="n">
        <v>1953.7697852078436</v>
      </c>
      <c r="Y20" s="3871" t="n">
        <v>2056.8376058218114</v>
      </c>
      <c r="Z20" s="3871" t="n">
        <v>1941.3484220223404</v>
      </c>
      <c r="AA20" s="3871" t="n">
        <v>2005.28673945417</v>
      </c>
      <c r="AB20" t="n" s="3871">
        <v>-46.380890101725</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s="3871" t="n">
        <v>2285.6236820371655</v>
      </c>
      <c r="Q21" s="3871" t="n">
        <v>2615.789272186384</v>
      </c>
      <c r="R21" s="3871" t="n">
        <v>2784.698832119213</v>
      </c>
      <c r="S21" s="3871" t="n">
        <v>2154.1302324260505</v>
      </c>
      <c r="T21" s="3871" t="n">
        <v>2377.7458466476305</v>
      </c>
      <c r="U21" s="3871" t="n">
        <v>2314.695559517437</v>
      </c>
      <c r="V21" s="3871" t="n">
        <v>1311.0338636099584</v>
      </c>
      <c r="W21" s="3871" t="n">
        <v>1501.855445142704</v>
      </c>
      <c r="X21" s="3871" t="n">
        <v>1826.2878000547423</v>
      </c>
      <c r="Y21" s="3871" t="n">
        <v>1444.8008051741665</v>
      </c>
      <c r="Z21" s="3871" t="n">
        <v>1473.3864978102906</v>
      </c>
      <c r="AA21" s="3871" t="n">
        <v>1604.6564460332752</v>
      </c>
      <c r="AB21" t="n" s="3871">
        <v>-70.407352916539</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s="3871" t="n">
        <v>2827.9254858396876</v>
      </c>
      <c r="Q22" s="3871" t="n">
        <v>2342.8562104117746</v>
      </c>
      <c r="R22" s="3871" t="n">
        <v>2370.5207551795547</v>
      </c>
      <c r="S22" s="3871" t="n">
        <v>2556.151033994564</v>
      </c>
      <c r="T22" s="3871" t="n">
        <v>2266.6901485493718</v>
      </c>
      <c r="U22" s="3871" t="n">
        <v>1279.4458403746667</v>
      </c>
      <c r="V22" s="3871" t="n">
        <v>308.16097155142126</v>
      </c>
      <c r="W22" s="3871" t="n">
        <v>288.6578037219626</v>
      </c>
      <c r="X22" s="3871" t="n">
        <v>315.8803118291848</v>
      </c>
      <c r="Y22" s="3871" t="n">
        <v>290.1714920666667</v>
      </c>
      <c r="Z22" s="3871" t="n">
        <v>221.79127571003687</v>
      </c>
      <c r="AA22" s="3871" t="n">
        <v>249.2870113206756</v>
      </c>
      <c r="AB22" t="n" s="3871">
        <v>-93.80556685139</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s="3871" t="n">
        <v>108.82344122263785</v>
      </c>
      <c r="Q23" s="3871" t="n">
        <v>109.39584096454655</v>
      </c>
      <c r="R23" s="3871" t="n">
        <v>105.73977952552306</v>
      </c>
      <c r="S23" s="3871" t="n">
        <v>106.54489211077743</v>
      </c>
      <c r="T23" s="3871" t="n">
        <v>102.59367066484346</v>
      </c>
      <c r="U23" s="3871" t="n">
        <v>95.63947167718278</v>
      </c>
      <c r="V23" s="3871" t="n">
        <v>93.09848043311266</v>
      </c>
      <c r="W23" s="3871" t="n">
        <v>100.4686047033764</v>
      </c>
      <c r="X23" s="3871" t="n">
        <v>98.85104139666748</v>
      </c>
      <c r="Y23" s="3871" t="n">
        <v>94.61284965975581</v>
      </c>
      <c r="Z23" s="3871" t="n">
        <v>91.02080709749175</v>
      </c>
      <c r="AA23" s="3871" t="n">
        <v>91.47395555458576</v>
      </c>
      <c r="AB23" t="n" s="3871">
        <v>-60.085293319946</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s="3871" t="s">
        <v>2939</v>
      </c>
      <c r="AB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s="3871" t="n">
        <v>83.79901962938138</v>
      </c>
      <c r="Q25" s="3871" t="n">
        <v>119.98124846313499</v>
      </c>
      <c r="R25" s="3871" t="n">
        <v>195.22996688256822</v>
      </c>
      <c r="S25" s="3871" t="n">
        <v>297.16971922621707</v>
      </c>
      <c r="T25" s="3871" t="n">
        <v>385.8455004513838</v>
      </c>
      <c r="U25" s="3871" t="n">
        <v>625.9756997119246</v>
      </c>
      <c r="V25" s="3871" t="n">
        <v>639.2486261792803</v>
      </c>
      <c r="W25" s="3871" t="n">
        <v>663.1920016355957</v>
      </c>
      <c r="X25" s="3871" t="n">
        <v>752.8096557464746</v>
      </c>
      <c r="Y25" s="3871" t="n">
        <v>823.2701585835789</v>
      </c>
      <c r="Z25" s="3871" t="n">
        <v>2101.6217395386648</v>
      </c>
      <c r="AA25" s="3871" t="n">
        <v>2407.770934032265</v>
      </c>
      <c r="AB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s="3871" t="n">
        <v>66.46711376020701</v>
      </c>
      <c r="Q26" s="3871" t="n">
        <v>62.85875003356226</v>
      </c>
      <c r="R26" s="3871" t="n">
        <v>59.541183800299</v>
      </c>
      <c r="S26" s="3871" t="n">
        <v>59.74018369926472</v>
      </c>
      <c r="T26" s="3871" t="n">
        <v>59.85185052744858</v>
      </c>
      <c r="U26" s="3871" t="n">
        <v>61.5020580448898</v>
      </c>
      <c r="V26" s="3871" t="n">
        <v>59.06802046818</v>
      </c>
      <c r="W26" s="3871" t="n">
        <v>75.57264546914</v>
      </c>
      <c r="X26" s="3871" t="n">
        <v>69.497685514364</v>
      </c>
      <c r="Y26" s="3871" t="n">
        <v>70.622244952228</v>
      </c>
      <c r="Z26" s="3871" t="n">
        <v>58.837338931184</v>
      </c>
      <c r="AA26" s="3871" t="n">
        <v>56.6605484531128</v>
      </c>
      <c r="AB26" t="n" s="3871">
        <v>-12.421594661852</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s="3871" t="s">
        <v>2997</v>
      </c>
      <c r="R27" s="3871" t="s">
        <v>2997</v>
      </c>
      <c r="S27" s="3871" t="s">
        <v>2997</v>
      </c>
      <c r="T27" s="3871" t="s">
        <v>2997</v>
      </c>
      <c r="U27" s="3871" t="s">
        <v>2997</v>
      </c>
      <c r="V27" s="3871" t="s">
        <v>2997</v>
      </c>
      <c r="W27" s="3871" t="s">
        <v>2997</v>
      </c>
      <c r="X27" s="3871" t="s">
        <v>2997</v>
      </c>
      <c r="Y27" s="3871" t="s">
        <v>2997</v>
      </c>
      <c r="Z27" s="3871" t="s">
        <v>2997</v>
      </c>
      <c r="AA27" s="3871" t="s">
        <v>2997</v>
      </c>
      <c r="AB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s="3875" t="n">
        <v>5072.345165122355</v>
      </c>
      <c r="Z28" s="3875" t="n">
        <v>5560.012285613079</v>
      </c>
      <c r="AA28" s="3875" t="n">
        <v>6025.124540305258</v>
      </c>
      <c r="AB28" t="n" s="3875">
        <v>-55.743401913292</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s="3871" t="n">
        <v>1982.9630220225656</v>
      </c>
      <c r="Q29" s="3871" t="n">
        <v>1944.914927903591</v>
      </c>
      <c r="R29" s="3871" t="n">
        <v>1869.645620304168</v>
      </c>
      <c r="S29" s="3871" t="n">
        <v>1830.0790660407652</v>
      </c>
      <c r="T29" s="3871" t="n">
        <v>1732.1094510590829</v>
      </c>
      <c r="U29" s="3871" t="n">
        <v>1682.7923320032364</v>
      </c>
      <c r="V29" s="3871" t="n">
        <v>1590.3172388086396</v>
      </c>
      <c r="W29" s="3871" t="n">
        <v>1566.5712559105905</v>
      </c>
      <c r="X29" s="3871" t="n">
        <v>1565.5346026140462</v>
      </c>
      <c r="Y29" s="3871" t="n">
        <v>1529.8900241249735</v>
      </c>
      <c r="Z29" s="3871" t="n">
        <v>1559.139250878427</v>
      </c>
      <c r="AA29" s="3871" t="n">
        <v>1569.975656699891</v>
      </c>
      <c r="AB29" t="n" s="3871">
        <v>-69.041315795747</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s="3871" t="n">
        <v>695.494861079933</v>
      </c>
      <c r="Q30" s="3871" t="n">
        <v>709.4286493977148</v>
      </c>
      <c r="R30" s="3871" t="n">
        <v>692.7935858070786</v>
      </c>
      <c r="S30" s="3871" t="n">
        <v>701.9729436885752</v>
      </c>
      <c r="T30" s="3871" t="n">
        <v>693.2974852416164</v>
      </c>
      <c r="U30" s="3871" t="n">
        <v>665.4035742654944</v>
      </c>
      <c r="V30" s="3871" t="n">
        <v>633.6080016442602</v>
      </c>
      <c r="W30" s="3871" t="n">
        <v>624.5847079208581</v>
      </c>
      <c r="X30" s="3871" t="n">
        <v>614.2843668716462</v>
      </c>
      <c r="Y30" s="3871" t="n">
        <v>598.9869015330102</v>
      </c>
      <c r="Z30" s="3871" t="n">
        <v>611.5717985132343</v>
      </c>
      <c r="AA30" s="3871" t="n">
        <v>619.8978575453634</v>
      </c>
      <c r="AB30" t="n" s="3871">
        <v>-69.479798549207</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s="3871" t="n">
        <v>50.733120370569</v>
      </c>
      <c r="Q31" s="3871" t="n">
        <v>51.051035436443</v>
      </c>
      <c r="R31" s="3871" t="n">
        <v>40.53281998504975</v>
      </c>
      <c r="S31" s="3871" t="n">
        <v>40.87415089146975</v>
      </c>
      <c r="T31" s="3871" t="n">
        <v>59.287107043857</v>
      </c>
      <c r="U31" s="3871" t="n">
        <v>70.1412497461595</v>
      </c>
      <c r="V31" s="3871" t="n">
        <v>74.854137960659</v>
      </c>
      <c r="W31" s="3871" t="n">
        <v>107.8677713027015</v>
      </c>
      <c r="X31" s="3871" t="n">
        <v>106.1944393129175</v>
      </c>
      <c r="Y31" s="3871" t="n">
        <v>88.91264838075026</v>
      </c>
      <c r="Z31" s="3871" t="n">
        <v>91.9882289755365</v>
      </c>
      <c r="AA31" s="3871" t="n">
        <v>99.4542796726895</v>
      </c>
      <c r="AB31" t="n" s="3871">
        <v>-21.68085106383</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s="3871" t="n">
        <v>2103.384260419125</v>
      </c>
      <c r="Q32" s="3871" t="n">
        <v>2564.610379987895</v>
      </c>
      <c r="R32" s="3871" t="n">
        <v>2353.6480896767403</v>
      </c>
      <c r="S32" s="3871" t="n">
        <v>2271.4064148120992</v>
      </c>
      <c r="T32" s="3871" t="n">
        <v>2213.694169535601</v>
      </c>
      <c r="U32" s="3871" t="n">
        <v>2513.371509753507</v>
      </c>
      <c r="V32" s="3871" t="n">
        <v>2461.7779536168036</v>
      </c>
      <c r="W32" s="3871" t="n">
        <v>2945.7322816475908</v>
      </c>
      <c r="X32" s="3871" t="n">
        <v>2602.547732919884</v>
      </c>
      <c r="Y32" s="3871" t="n">
        <v>2798.6743532305254</v>
      </c>
      <c r="Z32" s="3871" t="n">
        <v>3227.7876656761996</v>
      </c>
      <c r="AA32" s="3871" t="n">
        <v>3670.775268634604</v>
      </c>
      <c r="AB32" t="n" s="3871">
        <v>-41.596647973231</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s="3871" t="n">
        <v>14.98265656491705</v>
      </c>
      <c r="Q34" s="3871" t="n">
        <v>25.11893000241093</v>
      </c>
      <c r="R34" s="3871" t="n">
        <v>20.33095592643462</v>
      </c>
      <c r="S34" s="3871" t="n">
        <v>20.16768056946518</v>
      </c>
      <c r="T34" s="3871" t="n">
        <v>11.40937260154758</v>
      </c>
      <c r="U34" s="3871" t="n">
        <v>24.27189932643358</v>
      </c>
      <c r="V34" s="3871" t="n">
        <v>22.47375529069111</v>
      </c>
      <c r="W34" s="3871" t="n">
        <v>26.16594165614031</v>
      </c>
      <c r="X34" s="3871" t="n">
        <v>25.79311585491167</v>
      </c>
      <c r="Y34" s="3871" t="n">
        <v>24.55910451976188</v>
      </c>
      <c r="Z34" s="3871" t="n">
        <v>32.31674156968234</v>
      </c>
      <c r="AA34" s="3871" t="n">
        <v>34.16134441937709</v>
      </c>
      <c r="AB34" t="n" s="3871">
        <v>-8.661009636344</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s="3871" t="n">
        <v>16.19043127011328</v>
      </c>
      <c r="Q36" s="3871" t="n">
        <v>18.95083489289254</v>
      </c>
      <c r="R36" s="3871" t="n">
        <v>18.32449393436946</v>
      </c>
      <c r="S36" s="3871" t="n">
        <v>17.12186666666667</v>
      </c>
      <c r="T36" s="3871" t="n">
        <v>15.75273333333333</v>
      </c>
      <c r="U36" s="3871" t="n">
        <v>20.30306666666667</v>
      </c>
      <c r="V36" s="3871" t="n">
        <v>24.8534</v>
      </c>
      <c r="W36" s="3871" t="n">
        <v>18.05393333333333</v>
      </c>
      <c r="X36" s="3871" t="n">
        <v>26.28266666666667</v>
      </c>
      <c r="Y36" s="3871" t="n">
        <v>31.32213333333333</v>
      </c>
      <c r="Z36" s="3871" t="n">
        <v>37.20860000000001</v>
      </c>
      <c r="AA36" s="3871" t="n">
        <v>30.86013333333333</v>
      </c>
      <c r="AB36" t="n" s="3871">
        <v>-50.359929132701</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c r="S38" s="3871" t="s">
        <v>1185</v>
      </c>
      <c r="T38" s="3871" t="s">
        <v>1185</v>
      </c>
      <c r="U38" s="3871" t="s">
        <v>1185</v>
      </c>
      <c r="V38" s="3871" t="s">
        <v>1185</v>
      </c>
      <c r="W38" s="3871" t="s">
        <v>1185</v>
      </c>
      <c r="X38" s="3871" t="s">
        <v>1185</v>
      </c>
      <c r="Y38" s="3871" t="s">
        <v>1185</v>
      </c>
      <c r="Z38" s="3871" t="s">
        <v>1185</v>
      </c>
      <c r="AA38" s="3871" t="s">
        <v>1185</v>
      </c>
      <c r="AB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s="3875" t="n">
        <v>-14882.493067911799</v>
      </c>
      <c r="Q39" s="3875" t="n">
        <v>-15615.528259698132</v>
      </c>
      <c r="R39" s="3875" t="n">
        <v>-16914.191429094994</v>
      </c>
      <c r="S39" s="3875" t="n">
        <v>-13572.46848547309</v>
      </c>
      <c r="T39" s="3875" t="n">
        <v>-14509.694806289925</v>
      </c>
      <c r="U39" s="3875" t="n">
        <v>-12828.901975527195</v>
      </c>
      <c r="V39" s="3875" t="n">
        <v>-12911.010986020297</v>
      </c>
      <c r="W39" s="3875" t="n">
        <v>-12298.68474433672</v>
      </c>
      <c r="X39" s="3875" t="n">
        <v>-8929.842609513318</v>
      </c>
      <c r="Y39" s="3875" t="n">
        <v>-8424.675928538236</v>
      </c>
      <c r="Z39" s="3875" t="n">
        <v>-7312.60546405648</v>
      </c>
      <c r="AA39" s="3875" t="n">
        <v>-8567.505971630564</v>
      </c>
      <c r="AB39" t="n" s="3875">
        <v>-51.813202694123</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s="3871" t="n">
        <v>-12900.909180943985</v>
      </c>
      <c r="Q40" s="3871" t="n">
        <v>-12902.813945593032</v>
      </c>
      <c r="R40" s="3871" t="n">
        <v>-12920.086317517087</v>
      </c>
      <c r="S40" s="3871" t="n">
        <v>-10868.87673650807</v>
      </c>
      <c r="T40" s="3871" t="n">
        <v>-10722.445008975503</v>
      </c>
      <c r="U40" s="3871" t="n">
        <v>-10861.291810783985</v>
      </c>
      <c r="V40" s="3871" t="n">
        <v>-10878.509772473419</v>
      </c>
      <c r="W40" s="3871" t="n">
        <v>-10813.098889780566</v>
      </c>
      <c r="X40" s="3871" t="n">
        <v>-7184.774257935901</v>
      </c>
      <c r="Y40" s="3871" t="n">
        <v>-7116.1860566557025</v>
      </c>
      <c r="Z40" s="3871" t="n">
        <v>-7109.133482169642</v>
      </c>
      <c r="AA40" s="3871" t="n">
        <v>-7079.282622154941</v>
      </c>
      <c r="AB40" t="n" s="3871">
        <v>-56.16829106369</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s="3871" t="n">
        <v>-550.9285607117585</v>
      </c>
      <c r="Q41" s="3871" t="n">
        <v>-600.6549722004337</v>
      </c>
      <c r="R41" s="3871" t="n">
        <v>-734.0326629436589</v>
      </c>
      <c r="S41" s="3871" t="n">
        <v>-543.0941176414065</v>
      </c>
      <c r="T41" s="3871" t="n">
        <v>-630.0601091528075</v>
      </c>
      <c r="U41" s="3871" t="n">
        <v>-353.36756567554426</v>
      </c>
      <c r="V41" s="3871" t="n">
        <v>-350.951239946836</v>
      </c>
      <c r="W41" s="3871" t="n">
        <v>73.04595048009058</v>
      </c>
      <c r="X41" s="3871" t="n">
        <v>142.80554945931726</v>
      </c>
      <c r="Y41" s="3871" t="n">
        <v>439.3254833981117</v>
      </c>
      <c r="Z41" s="3871" t="n">
        <v>1294.3214847685272</v>
      </c>
      <c r="AA41" s="3871" t="n">
        <v>184.0957495440835</v>
      </c>
      <c r="AB41" t="n" s="3871">
        <v>-123.496031056358</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s="3871" t="n">
        <v>-1659.66326319724</v>
      </c>
      <c r="Q42" s="3871" t="n">
        <v>-1913.7124377057478</v>
      </c>
      <c r="R42" s="3871" t="n">
        <v>-3054.077888488607</v>
      </c>
      <c r="S42" s="3871" t="n">
        <v>-2040.071876843978</v>
      </c>
      <c r="T42" s="3871" t="n">
        <v>-2328.9052847043517</v>
      </c>
      <c r="U42" s="3871" t="n">
        <v>-1814.6091373103484</v>
      </c>
      <c r="V42" s="3871" t="n">
        <v>-1740.2376702256659</v>
      </c>
      <c r="W42" s="3871" t="n">
        <v>-1682.3080679571374</v>
      </c>
      <c r="X42" s="3871" t="n">
        <v>-1617.740109329162</v>
      </c>
      <c r="Y42" s="3871" t="n">
        <v>-1531.000027767442</v>
      </c>
      <c r="Z42" s="3871" t="n">
        <v>-1411.1112533202454</v>
      </c>
      <c r="AA42" s="3871" t="n">
        <v>-1417.023621954093</v>
      </c>
      <c r="AB42" t="n" s="3871">
        <v>52.172860610506</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s="3871" t="n">
        <v>171.17956287226485</v>
      </c>
      <c r="Q43" s="3871" t="n">
        <v>181.70827576437125</v>
      </c>
      <c r="R43" s="3871" t="n">
        <v>192.22779057881635</v>
      </c>
      <c r="S43" s="3871" t="n">
        <v>202.8494449727883</v>
      </c>
      <c r="T43" s="3871" t="n">
        <v>213.59757418658776</v>
      </c>
      <c r="U43" s="3871" t="n">
        <v>230.38603545993178</v>
      </c>
      <c r="V43" s="3871" t="n">
        <v>247.45527173693495</v>
      </c>
      <c r="W43" s="3871" t="n">
        <v>264.2629792795038</v>
      </c>
      <c r="X43" s="3871" t="n">
        <v>281.0887167561426</v>
      </c>
      <c r="Y43" s="3871" t="n">
        <v>297.87923578600277</v>
      </c>
      <c r="Z43" s="3871" t="n">
        <v>288.33826020547184</v>
      </c>
      <c r="AA43" s="3871" t="n">
        <v>291.89438409131816</v>
      </c>
      <c r="AB43" t="n" s="3871">
        <v>146.994992945864</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s="3871" t="n">
        <v>453.3224306299912</v>
      </c>
      <c r="Q44" s="3871" t="n">
        <v>443.4963771787211</v>
      </c>
      <c r="R44" s="3871" t="n">
        <v>532.8382516201642</v>
      </c>
      <c r="S44" s="3871" t="n">
        <v>548.6199725759753</v>
      </c>
      <c r="T44" s="3871" t="n">
        <v>630.1473163318374</v>
      </c>
      <c r="U44" s="3871" t="n">
        <v>830.1415408453125</v>
      </c>
      <c r="V44" s="3871" t="n">
        <v>624.630259375827</v>
      </c>
      <c r="W44" s="3871" t="n">
        <v>778.8267938443613</v>
      </c>
      <c r="X44" s="3871" t="n">
        <v>703.0076418968549</v>
      </c>
      <c r="Y44" s="3871" t="n">
        <v>712.2224175522159</v>
      </c>
      <c r="Z44" s="3871" t="n">
        <v>763.5213005654077</v>
      </c>
      <c r="AA44" s="3871" t="n">
        <v>660.4742543398279</v>
      </c>
      <c r="AB44" t="n" s="3871">
        <v>37.33420556056</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s="3871" t="s">
        <v>2939</v>
      </c>
      <c r="Q45" s="3871" t="s">
        <v>2939</v>
      </c>
      <c r="R45" s="3871" t="s">
        <v>2939</v>
      </c>
      <c r="S45" s="3871" t="s">
        <v>2939</v>
      </c>
      <c r="T45" s="3871" t="s">
        <v>2939</v>
      </c>
      <c r="U45" s="3871" t="s">
        <v>2939</v>
      </c>
      <c r="V45" s="3871" t="s">
        <v>2939</v>
      </c>
      <c r="W45" s="3871" t="s">
        <v>2939</v>
      </c>
      <c r="X45" s="3871" t="s">
        <v>2939</v>
      </c>
      <c r="Y45" s="3871" t="s">
        <v>2939</v>
      </c>
      <c r="Z45" s="3871" t="s">
        <v>2939</v>
      </c>
      <c r="AA45" s="3871" t="s">
        <v>2939</v>
      </c>
      <c r="AB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s="3871" t="n">
        <v>-427.32256417877204</v>
      </c>
      <c r="Q46" s="3871" t="n">
        <v>-853.9084034106747</v>
      </c>
      <c r="R46" s="3871" t="n">
        <v>-961.0248889914579</v>
      </c>
      <c r="S46" s="3871" t="n">
        <v>-901.761149753634</v>
      </c>
      <c r="T46" s="3871" t="n">
        <v>-1702.2537854252882</v>
      </c>
      <c r="U46" s="3871" t="n">
        <v>-892.7092806228214</v>
      </c>
      <c r="V46" s="3871" t="n">
        <v>-847.0695329391408</v>
      </c>
      <c r="W46" s="3871" t="n">
        <v>-957.1780172542427</v>
      </c>
      <c r="X46" s="3871" t="n">
        <v>-1294.9278895433358</v>
      </c>
      <c r="Y46" s="3871" t="n">
        <v>-1271.176014859212</v>
      </c>
      <c r="Z46" s="3871" t="n">
        <v>-1189.386067145363</v>
      </c>
      <c r="AA46" s="3871" t="n">
        <v>-1258.2169643047894</v>
      </c>
      <c r="AB46" t="n" s="3871">
        <v>115.718271612457</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s="3875" t="n">
        <v>3744.3911483096967</v>
      </c>
      <c r="Q48" s="3875" t="n">
        <v>3786.1113344241458</v>
      </c>
      <c r="R48" s="3875" t="n">
        <v>3502.7832113786444</v>
      </c>
      <c r="S48" s="3875" t="n">
        <v>3482.4763463349705</v>
      </c>
      <c r="T48" s="3875" t="n">
        <v>3457.3380347289394</v>
      </c>
      <c r="U48" s="3875" t="n">
        <v>3438.855488499325</v>
      </c>
      <c r="V48" s="3875" t="n">
        <v>3365.2845313324215</v>
      </c>
      <c r="W48" s="3875" t="n">
        <v>3363.8237450107526</v>
      </c>
      <c r="X48" s="3875" t="n">
        <v>3366.3418889530717</v>
      </c>
      <c r="Y48" s="3875" t="n">
        <v>3306.5275898640175</v>
      </c>
      <c r="Z48" s="3875" t="n">
        <v>3376.436753424918</v>
      </c>
      <c r="AA48" s="3875" t="n">
        <v>3268.544428532004</v>
      </c>
      <c r="AB48" t="n" s="3875">
        <v>-31.472577738751</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s="3871" t="n">
        <v>2530.4832044626537</v>
      </c>
      <c r="Q49" s="3871" t="n">
        <v>2545.7220033614735</v>
      </c>
      <c r="R49" s="3871" t="n">
        <v>2564.7609405876906</v>
      </c>
      <c r="S49" s="3871" t="n">
        <v>2552.187657596252</v>
      </c>
      <c r="T49" s="3871" t="n">
        <v>2561.7147324424313</v>
      </c>
      <c r="U49" s="3871" t="n">
        <v>2598.779790243771</v>
      </c>
      <c r="V49" s="3871" t="n">
        <v>2636.623761739385</v>
      </c>
      <c r="W49" s="3871" t="n">
        <v>2644.417894273033</v>
      </c>
      <c r="X49" s="3871" t="n">
        <v>2662.6019419624704</v>
      </c>
      <c r="Y49" s="3871" t="n">
        <v>2615.1704127302687</v>
      </c>
      <c r="Z49" s="3871" t="n">
        <v>2561.4429853783886</v>
      </c>
      <c r="AA49" s="3871" t="n">
        <v>2466.5239131120184</v>
      </c>
      <c r="AB49" t="n" s="3871">
        <v>38.057335556069</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s="3871" t="s">
        <v>2939</v>
      </c>
      <c r="Q50" s="3871" t="s">
        <v>2939</v>
      </c>
      <c r="R50" s="3871" t="s">
        <v>2939</v>
      </c>
      <c r="S50" s="3871" t="s">
        <v>2939</v>
      </c>
      <c r="T50" s="3871" t="s">
        <v>2939</v>
      </c>
      <c r="U50" s="3871" t="s">
        <v>2939</v>
      </c>
      <c r="V50" s="3871" t="s">
        <v>2939</v>
      </c>
      <c r="W50" s="3871" t="s">
        <v>2939</v>
      </c>
      <c r="X50" s="3871" t="n">
        <v>14.35382272</v>
      </c>
      <c r="Y50" s="3871" t="n">
        <v>15.77984</v>
      </c>
      <c r="Z50" s="3871" t="n">
        <v>18.26550784</v>
      </c>
      <c r="AA50" s="3871" t="n">
        <v>10.0558985728</v>
      </c>
      <c r="AB50" t="n" s="3871">
        <v>100.0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s="3871" t="n">
        <v>47.27095282745889</v>
      </c>
      <c r="Q51" s="3871" t="n">
        <v>75.2249047044622</v>
      </c>
      <c r="R51" s="3871" t="n">
        <v>59.15404261214929</v>
      </c>
      <c r="S51" s="3871" t="n">
        <v>55.62153139950006</v>
      </c>
      <c r="T51" s="3871" t="n">
        <v>36.89129824830111</v>
      </c>
      <c r="U51" s="3871" t="n">
        <v>45.7612942995</v>
      </c>
      <c r="V51" s="3871" t="n">
        <v>35.91252741375001</v>
      </c>
      <c r="W51" s="3871" t="n">
        <v>14.47641247455</v>
      </c>
      <c r="X51" s="3871" t="n">
        <v>10.4269446801</v>
      </c>
      <c r="Y51" s="3871" t="n">
        <v>21.64642200045</v>
      </c>
      <c r="Z51" s="3871" t="n">
        <v>42.0165101538</v>
      </c>
      <c r="AA51" s="3871" t="n">
        <v>12.13816215105</v>
      </c>
      <c r="AB51" t="n" s="3871">
        <v>-39.201980777358</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s="3871" t="n">
        <v>1166.636991019584</v>
      </c>
      <c r="Q52" s="3871" t="n">
        <v>1165.16442635821</v>
      </c>
      <c r="R52" s="3871" t="n">
        <v>878.8682281788045</v>
      </c>
      <c r="S52" s="3871" t="n">
        <v>874.6671573392185</v>
      </c>
      <c r="T52" s="3871" t="n">
        <v>858.7320040382068</v>
      </c>
      <c r="U52" s="3871" t="n">
        <v>794.314403956054</v>
      </c>
      <c r="V52" s="3871" t="n">
        <v>692.7482421792869</v>
      </c>
      <c r="W52" s="3871" t="n">
        <v>704.9294382631693</v>
      </c>
      <c r="X52" s="3871" t="n">
        <v>678.9591795905012</v>
      </c>
      <c r="Y52" s="3871" t="n">
        <v>653.9309151332988</v>
      </c>
      <c r="Z52" s="3871" t="n">
        <v>754.7117500527296</v>
      </c>
      <c r="AA52" s="3871" t="n">
        <v>779.8264546961356</v>
      </c>
      <c r="AB52" t="n" s="3871">
        <v>-73.682337826502</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s="3875" t="n">
        <v>914.4880846</v>
      </c>
      <c r="Q56" s="3875" t="n">
        <v>827.49843898</v>
      </c>
      <c r="R56" s="3875" t="n">
        <v>917.38005216</v>
      </c>
      <c r="S56" s="3875" t="n">
        <v>876.408837968</v>
      </c>
      <c r="T56" s="3875" t="n">
        <v>713.5040451</v>
      </c>
      <c r="U56" s="3875" t="n">
        <v>1024.4731228</v>
      </c>
      <c r="V56" s="3875" t="n">
        <v>1112.184869</v>
      </c>
      <c r="W56" s="3875" t="n">
        <v>813.9293681</v>
      </c>
      <c r="X56" s="3875" t="n">
        <v>751.1392026</v>
      </c>
      <c r="Y56" s="3875" t="n">
        <v>694.932723</v>
      </c>
      <c r="Z56" s="3875" t="n">
        <v>766.32691126</v>
      </c>
      <c r="AA56" s="3875" t="n">
        <v>769.218071076</v>
      </c>
      <c r="AB56" t="n" s="3875">
        <v>-62.864086970754</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s="3871" t="n">
        <v>480.6031525</v>
      </c>
      <c r="Q57" s="3871" t="n">
        <v>463.28845948</v>
      </c>
      <c r="R57" s="3871" t="n">
        <v>569.00528916</v>
      </c>
      <c r="S57" s="3871" t="n">
        <v>544.130741</v>
      </c>
      <c r="T57" s="3871" t="n">
        <v>548.8177935</v>
      </c>
      <c r="U57" s="3871" t="n">
        <v>638.737093</v>
      </c>
      <c r="V57" s="3871" t="n">
        <v>458.898494</v>
      </c>
      <c r="W57" s="3871" t="n">
        <v>505.4084765</v>
      </c>
      <c r="X57" s="3871" t="n">
        <v>511.60980750000004</v>
      </c>
      <c r="Y57" s="3871" t="n">
        <v>493.00581450000004</v>
      </c>
      <c r="Z57" s="3871" t="n">
        <v>480.6031525</v>
      </c>
      <c r="AA57" s="3871" t="n">
        <v>511.60980750000004</v>
      </c>
      <c r="AB57" t="n" s="3871">
        <v>-54.010900198939</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s="3871" t="n">
        <v>433.88493209999996</v>
      </c>
      <c r="Q58" s="3871" t="n">
        <v>364.2099795</v>
      </c>
      <c r="R58" s="3871" t="n">
        <v>348.37476300000003</v>
      </c>
      <c r="S58" s="3871" t="n">
        <v>332.278096968</v>
      </c>
      <c r="T58" s="3871" t="n">
        <v>164.6862516</v>
      </c>
      <c r="U58" s="3871" t="n">
        <v>385.73602980000004</v>
      </c>
      <c r="V58" s="3871" t="n">
        <v>653.2863749999999</v>
      </c>
      <c r="W58" s="3871" t="n">
        <v>308.52089159999997</v>
      </c>
      <c r="X58" s="3871" t="n">
        <v>239.5293951</v>
      </c>
      <c r="Y58" s="3871" t="n">
        <v>201.92690849999997</v>
      </c>
      <c r="Z58" s="3871" t="n">
        <v>285.72375875999995</v>
      </c>
      <c r="AA58" s="3871" t="n">
        <v>257.608263576</v>
      </c>
      <c r="AB58" t="n" s="3871">
        <v>-73.135027064191</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s="3871" t="n">
        <v>3207.5679999999998</v>
      </c>
      <c r="Q60" s="3871" t="n">
        <v>3339.1533531326995</v>
      </c>
      <c r="R60" s="3871" t="n">
        <v>3262.215278850697</v>
      </c>
      <c r="S60" s="3871" t="n">
        <v>3493.7166954740196</v>
      </c>
      <c r="T60" s="3871" t="n">
        <v>3206.5512259140246</v>
      </c>
      <c r="U60" s="3871" t="n">
        <v>3647.943241148058</v>
      </c>
      <c r="V60" s="3871" t="n">
        <v>3590.0866220674366</v>
      </c>
      <c r="W60" s="3871" t="n">
        <v>4279.597589164316</v>
      </c>
      <c r="X60" s="3871" t="n">
        <v>4542.2728091820245</v>
      </c>
      <c r="Y60" s="3871" t="n">
        <v>5101.290188029322</v>
      </c>
      <c r="Z60" s="3871" t="n">
        <v>5285.177703380431</v>
      </c>
      <c r="AA60" s="3871" t="n">
        <v>5040.062148220424</v>
      </c>
      <c r="AB60" t="n" s="3871">
        <v>466.686247258849</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s="3871" t="s">
        <v>2940</v>
      </c>
      <c r="Q61" s="3871" t="s">
        <v>2940</v>
      </c>
      <c r="R61" s="3871" t="s">
        <v>2940</v>
      </c>
      <c r="S61" s="3871" t="s">
        <v>2940</v>
      </c>
      <c r="T61" s="3871" t="s">
        <v>2940</v>
      </c>
      <c r="U61" s="3871" t="s">
        <v>2940</v>
      </c>
      <c r="V61" s="3871" t="s">
        <v>2940</v>
      </c>
      <c r="W61" s="3871" t="s">
        <v>2940</v>
      </c>
      <c r="X61" s="3871" t="s">
        <v>2940</v>
      </c>
      <c r="Y61" s="3871" t="s">
        <v>2940</v>
      </c>
      <c r="Z61" s="3871" t="s">
        <v>2940</v>
      </c>
      <c r="AA61" s="3871" t="s">
        <v>2940</v>
      </c>
      <c r="AB61" t="n" s="3871">
        <v>0.0</v>
      </c>
    </row>
    <row r="62" spans="1:34" x14ac:dyDescent="0.2">
      <c r="A62" s="2084" t="s">
        <v>1000</v>
      </c>
      <c r="B62" s="3871" t="s">
        <v>3104</v>
      </c>
      <c r="C62" s="3871" t="s">
        <v>3104</v>
      </c>
      <c r="D62" s="3871" t="s">
        <v>3104</v>
      </c>
      <c r="E62" s="3871" t="s">
        <v>3104</v>
      </c>
      <c r="F62" s="3871" t="s">
        <v>3104</v>
      </c>
      <c r="G62" s="3871" t="s">
        <v>3104</v>
      </c>
      <c r="H62" s="3871" t="s">
        <v>3104</v>
      </c>
      <c r="I62" s="3871" t="s">
        <v>3104</v>
      </c>
      <c r="J62" s="3871" t="s">
        <v>3104</v>
      </c>
      <c r="K62" s="3871" t="s">
        <v>3104</v>
      </c>
      <c r="L62" s="3871" t="s">
        <v>3104</v>
      </c>
      <c r="M62" s="3871" t="s">
        <v>3104</v>
      </c>
      <c r="N62" s="3871" t="s">
        <v>3104</v>
      </c>
      <c r="O62" s="3871" t="s">
        <v>3104</v>
      </c>
      <c r="P62" s="3871" t="s">
        <v>3104</v>
      </c>
      <c r="Q62" s="3871" t="s">
        <v>3104</v>
      </c>
      <c r="R62" s="3871" t="s">
        <v>3104</v>
      </c>
      <c r="S62" s="3871" t="s">
        <v>3104</v>
      </c>
      <c r="T62" s="3871" t="s">
        <v>3104</v>
      </c>
      <c r="U62" s="3871" t="s">
        <v>3104</v>
      </c>
      <c r="V62" s="3871" t="s">
        <v>3104</v>
      </c>
      <c r="W62" s="3871" t="s">
        <v>3104</v>
      </c>
      <c r="X62" s="3871" t="s">
        <v>3104</v>
      </c>
      <c r="Y62" s="3871" t="s">
        <v>3104</v>
      </c>
      <c r="Z62" s="3871" t="s">
        <v>3104</v>
      </c>
      <c r="AA62" s="3871" t="s">
        <v>3104</v>
      </c>
      <c r="AB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s="3871" t="n">
        <v>669.5742809412569</v>
      </c>
      <c r="Q63" s="3871" t="n">
        <v>759.4026097440423</v>
      </c>
      <c r="R63" s="3871" t="n">
        <v>711.1344820779655</v>
      </c>
      <c r="S63" s="3871" t="n">
        <v>691.9469157894173</v>
      </c>
      <c r="T63" s="3871" t="n">
        <v>683.9569174996758</v>
      </c>
      <c r="U63" s="3871" t="n">
        <v>728.3959674636267</v>
      </c>
      <c r="V63" s="3871" t="n">
        <v>708.7398718828158</v>
      </c>
      <c r="W63" s="3871" t="n">
        <v>799.0126519478041</v>
      </c>
      <c r="X63" s="3871" t="n">
        <v>732.3938390199556</v>
      </c>
      <c r="Y63" s="3871" t="n">
        <v>777.8868407787983</v>
      </c>
      <c r="Z63" s="3871" t="n">
        <v>870.2276782370917</v>
      </c>
      <c r="AA63" s="3871" t="n">
        <v>965.1596968241528</v>
      </c>
      <c r="AB63" t="n" s="3871">
        <v>-50.172868412546</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s="3871" t="s">
        <v>2939</v>
      </c>
      <c r="W64" s="3871" t="s">
        <v>2939</v>
      </c>
      <c r="X64" s="3871" t="s">
        <v>2939</v>
      </c>
      <c r="Y64" s="3871" t="s">
        <v>2939</v>
      </c>
      <c r="Z64" s="3871" t="s">
        <v>2939</v>
      </c>
      <c r="AA64" s="3871" t="s">
        <v>2939</v>
      </c>
      <c r="AB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s="3875" t="n">
        <v>62198.197545147115</v>
      </c>
      <c r="Q65" s="3875" t="n">
        <v>61426.281166477114</v>
      </c>
      <c r="R65" s="3875" t="n">
        <v>62067.18546359091</v>
      </c>
      <c r="S65" s="3875" t="n">
        <v>62777.428556906736</v>
      </c>
      <c r="T65" s="3875" t="n">
        <v>66754.51807126211</v>
      </c>
      <c r="U65" s="3875" t="n">
        <v>65501.87389590241</v>
      </c>
      <c r="V65" s="3875" t="n">
        <v>56638.44881358575</v>
      </c>
      <c r="W65" s="3875" t="n">
        <v>59321.21479633274</v>
      </c>
      <c r="X65" s="3875" t="n">
        <v>64625.47703626924</v>
      </c>
      <c r="Y65" s="3875" t="n">
        <v>59659.341237992616</v>
      </c>
      <c r="Z65" s="3875" t="n">
        <v>55591.15341913414</v>
      </c>
      <c r="AA65" s="3875" t="n">
        <v>58876.25746949259</v>
      </c>
      <c r="AB65" t="n" s="3875">
        <v>-47.964818105432</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s="3875" t="n">
        <v>47315.70447723532</v>
      </c>
      <c r="Q66" s="3875" t="n">
        <v>45810.75290677898</v>
      </c>
      <c r="R66" s="3875" t="n">
        <v>45152.99403449592</v>
      </c>
      <c r="S66" s="3875" t="n">
        <v>49204.96007143365</v>
      </c>
      <c r="T66" s="3875" t="n">
        <v>52244.823264972176</v>
      </c>
      <c r="U66" s="3875" t="n">
        <v>52672.97192037522</v>
      </c>
      <c r="V66" s="3875" t="n">
        <v>43727.437827565445</v>
      </c>
      <c r="W66" s="3875" t="n">
        <v>47022.530051996015</v>
      </c>
      <c r="X66" s="3875" t="n">
        <v>55695.634426755925</v>
      </c>
      <c r="Y66" s="3875" t="n">
        <v>51234.66530945438</v>
      </c>
      <c r="Z66" s="3875" t="n">
        <v>48278.547955077665</v>
      </c>
      <c r="AA66" s="3875" t="n">
        <v>50308.75149786203</v>
      </c>
      <c r="AB66" t="n" s="3875">
        <v>-47.247345038877</v>
      </c>
    </row>
    <row r="67" spans="1:34" ht="12.75" customHeight="1" x14ac:dyDescent="0.2">
      <c r="A67" s="2273" t="s">
        <v>1216</v>
      </c>
      <c r="B67" s="3875" t="s">
        <v>2981</v>
      </c>
      <c r="C67" s="3875" t="s">
        <v>2981</v>
      </c>
      <c r="D67" s="3875" t="s">
        <v>2981</v>
      </c>
      <c r="E67" s="3875" t="s">
        <v>2981</v>
      </c>
      <c r="F67" s="3875" t="s">
        <v>2981</v>
      </c>
      <c r="G67" s="3875" t="s">
        <v>2981</v>
      </c>
      <c r="H67" s="3875" t="s">
        <v>2981</v>
      </c>
      <c r="I67" s="3875" t="s">
        <v>2981</v>
      </c>
      <c r="J67" s="3875" t="s">
        <v>2981</v>
      </c>
      <c r="K67" s="3875" t="s">
        <v>2981</v>
      </c>
      <c r="L67" s="3875" t="s">
        <v>2981</v>
      </c>
      <c r="M67" s="3875" t="s">
        <v>2981</v>
      </c>
      <c r="N67" s="3875" t="s">
        <v>2981</v>
      </c>
      <c r="O67" s="3875" t="s">
        <v>2981</v>
      </c>
      <c r="P67" s="3875" t="s">
        <v>2981</v>
      </c>
      <c r="Q67" s="3875" t="s">
        <v>2981</v>
      </c>
      <c r="R67" s="3875" t="s">
        <v>2981</v>
      </c>
      <c r="S67" s="3875" t="s">
        <v>2981</v>
      </c>
      <c r="T67" s="3875" t="s">
        <v>2981</v>
      </c>
      <c r="U67" s="3875" t="s">
        <v>2981</v>
      </c>
      <c r="V67" s="3875" t="s">
        <v>2981</v>
      </c>
      <c r="W67" s="3875" t="s">
        <v>2981</v>
      </c>
      <c r="X67" s="3875" t="s">
        <v>2981</v>
      </c>
      <c r="Y67" s="3875" t="s">
        <v>2981</v>
      </c>
      <c r="Z67" s="3875" t="s">
        <v>2981</v>
      </c>
      <c r="AA67" s="3875" t="s">
        <v>2981</v>
      </c>
      <c r="AB67" t="n" s="3875">
        <v>0.0</v>
      </c>
    </row>
    <row r="68" spans="1:34" ht="13.5" x14ac:dyDescent="0.2">
      <c r="A68" s="2273" t="s">
        <v>1218</v>
      </c>
      <c r="B68" s="3875" t="s">
        <v>2981</v>
      </c>
      <c r="C68" s="3875" t="s">
        <v>2981</v>
      </c>
      <c r="D68" s="3875" t="s">
        <v>2981</v>
      </c>
      <c r="E68" s="3875" t="s">
        <v>2981</v>
      </c>
      <c r="F68" s="3875" t="s">
        <v>2981</v>
      </c>
      <c r="G68" s="3875" t="s">
        <v>2981</v>
      </c>
      <c r="H68" s="3875" t="s">
        <v>2981</v>
      </c>
      <c r="I68" s="3875" t="s">
        <v>2981</v>
      </c>
      <c r="J68" s="3875" t="s">
        <v>2981</v>
      </c>
      <c r="K68" s="3875" t="s">
        <v>2981</v>
      </c>
      <c r="L68" s="3875" t="s">
        <v>2981</v>
      </c>
      <c r="M68" s="3875" t="s">
        <v>2981</v>
      </c>
      <c r="N68" s="3875" t="s">
        <v>2981</v>
      </c>
      <c r="O68" s="3875" t="s">
        <v>2981</v>
      </c>
      <c r="P68" s="3875" t="s">
        <v>2981</v>
      </c>
      <c r="Q68" s="3875" t="s">
        <v>2981</v>
      </c>
      <c r="R68" s="3875" t="s">
        <v>2981</v>
      </c>
      <c r="S68" s="3875" t="s">
        <v>2981</v>
      </c>
      <c r="T68" s="3875" t="s">
        <v>2981</v>
      </c>
      <c r="U68" s="3875" t="s">
        <v>2981</v>
      </c>
      <c r="V68" s="3875" t="s">
        <v>2981</v>
      </c>
      <c r="W68" s="3875" t="s">
        <v>2981</v>
      </c>
      <c r="X68" s="3875" t="s">
        <v>2981</v>
      </c>
      <c r="Y68" s="3875" t="s">
        <v>2981</v>
      </c>
      <c r="Z68" s="3875" t="s">
        <v>2981</v>
      </c>
      <c r="AA68" s="3875" t="s">
        <v>2981</v>
      </c>
      <c r="AB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row>
  </sheetData>
  <sheetProtection password="A754" sheet="true" scenarios="true" objects="true"/>
  <mergeCells count="2">
    <mergeCell ref="A70:B70"/>
    <mergeCell ref="B6:AA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c r="AC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s="3875" t="n">
        <v>44184.37104389989</v>
      </c>
      <c r="Q7" s="3875" t="n">
        <v>43260.56603101496</v>
      </c>
      <c r="R7" s="3875" t="n">
        <v>44012.43133774807</v>
      </c>
      <c r="S7" s="3875" t="n">
        <v>45157.14884160267</v>
      </c>
      <c r="T7" s="3875" t="n">
        <v>48705.7174994689</v>
      </c>
      <c r="U7" s="3875" t="n">
        <v>48059.12929494819</v>
      </c>
      <c r="V7" s="3875" t="n">
        <v>42535.66114689044</v>
      </c>
      <c r="W7" s="3875" t="n">
        <v>44354.066207790194</v>
      </c>
      <c r="X7" s="3875" t="n">
        <v>49143.56296088547</v>
      </c>
      <c r="Y7" s="3875" t="n">
        <v>44500.529461387196</v>
      </c>
      <c r="Z7" s="3875" t="n">
        <v>38974.478198996934</v>
      </c>
      <c r="AA7" s="3875" t="n">
        <v>41373.593420766454</v>
      </c>
      <c r="AB7" t="n" s="3875">
        <v>-47.004201846445</v>
      </c>
      <c r="AC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s="3875" t="n">
        <v>44068.11204541095</v>
      </c>
      <c r="Q8" s="3875" t="n">
        <v>43141.92028177738</v>
      </c>
      <c r="R8" s="3875" t="n">
        <v>43888.30352478472</v>
      </c>
      <c r="S8" s="3875" t="n">
        <v>45028.511491421574</v>
      </c>
      <c r="T8" s="3875" t="n">
        <v>48565.93565096882</v>
      </c>
      <c r="U8" s="3875" t="n">
        <v>47907.190103559406</v>
      </c>
      <c r="V8" s="3875" t="n">
        <v>42208.507625900944</v>
      </c>
      <c r="W8" s="3875" t="n">
        <v>43979.70220844998</v>
      </c>
      <c r="X8" s="3875" t="n">
        <v>48749.08317540665</v>
      </c>
      <c r="Y8" s="3875" t="n">
        <v>44117.50741687753</v>
      </c>
      <c r="Z8" s="3875" t="n">
        <v>38562.4699786745</v>
      </c>
      <c r="AA8" s="3875" t="n">
        <v>40989.62378585304</v>
      </c>
      <c r="AB8" t="n" s="3875">
        <v>-47.386099129702</v>
      </c>
      <c r="AC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s="3871" t="n">
        <v>27022.521422015277</v>
      </c>
      <c r="Q9" s="3871" t="n">
        <v>26785.861177035476</v>
      </c>
      <c r="R9" s="3871" t="n">
        <v>26985.095011939964</v>
      </c>
      <c r="S9" s="3871" t="n">
        <v>27277.907413357556</v>
      </c>
      <c r="T9" s="3871" t="n">
        <v>30598.717803278258</v>
      </c>
      <c r="U9" s="3871" t="n">
        <v>32111.574002742607</v>
      </c>
      <c r="V9" s="3871" t="n">
        <v>29356.156692585995</v>
      </c>
      <c r="W9" s="3871" t="n">
        <v>31200.834107903356</v>
      </c>
      <c r="X9" s="3871" t="n">
        <v>35951.17335201811</v>
      </c>
      <c r="Y9" s="3871" t="n">
        <v>31192.292192015557</v>
      </c>
      <c r="Z9" s="3871" t="n">
        <v>26877.27367551575</v>
      </c>
      <c r="AA9" s="3871" t="n">
        <v>28646.298383952137</v>
      </c>
      <c r="AB9" t="n" s="3871">
        <v>-31.834063760109</v>
      </c>
      <c r="AC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s="3871" t="n">
        <v>8086.109752837449</v>
      </c>
      <c r="Q10" s="3871" t="n">
        <v>7303.866126119846</v>
      </c>
      <c r="R10" s="3871" t="n">
        <v>7045.4143670090225</v>
      </c>
      <c r="S10" s="3871" t="n">
        <v>7158.980398802525</v>
      </c>
      <c r="T10" s="3871" t="n">
        <v>7807.33090025271</v>
      </c>
      <c r="U10" s="3871" t="n">
        <v>5498.031747884144</v>
      </c>
      <c r="V10" s="3871" t="n">
        <v>3113.9343009069144</v>
      </c>
      <c r="W10" s="3871" t="n">
        <v>3128.484867975036</v>
      </c>
      <c r="X10" s="3871" t="n">
        <v>2716.7632423796294</v>
      </c>
      <c r="Y10" s="3871" t="n">
        <v>2572.2594094956257</v>
      </c>
      <c r="Z10" s="3871" t="n">
        <v>2598.4038429455945</v>
      </c>
      <c r="AA10" s="3871" t="n">
        <v>2548.4274455244504</v>
      </c>
      <c r="AB10" t="n" s="3871">
        <v>-85.326390756407</v>
      </c>
      <c r="AC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s="3871" t="n">
        <v>6346.475603584402</v>
      </c>
      <c r="Q11" s="3871" t="n">
        <v>6893.653707398955</v>
      </c>
      <c r="R11" s="3871" t="n">
        <v>7716.03747918348</v>
      </c>
      <c r="S11" s="3871" t="n">
        <v>8169.687364823134</v>
      </c>
      <c r="T11" s="3871" t="n">
        <v>7962.2728588099435</v>
      </c>
      <c r="U11" s="3871" t="n">
        <v>8444.01890439358</v>
      </c>
      <c r="V11" s="3871" t="n">
        <v>8096.187941015889</v>
      </c>
      <c r="W11" s="3871" t="n">
        <v>7887.186558991065</v>
      </c>
      <c r="X11" s="3871" t="n">
        <v>8058.950131337069</v>
      </c>
      <c r="Y11" s="3871" t="n">
        <v>8408.443233672968</v>
      </c>
      <c r="Z11" s="3871" t="n">
        <v>7386.698870633459</v>
      </c>
      <c r="AA11" s="3871" t="n">
        <v>8375.205364111709</v>
      </c>
      <c r="AB11" t="n" s="3871">
        <v>21.113975874624</v>
      </c>
      <c r="AC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s="3871" t="n">
        <v>2562.0313645528927</v>
      </c>
      <c r="Q12" s="3871" t="n">
        <v>2116.716962446118</v>
      </c>
      <c r="R12" s="3871" t="n">
        <v>2118.435307572911</v>
      </c>
      <c r="S12" s="3871" t="n">
        <v>2361.823458858846</v>
      </c>
      <c r="T12" s="3871" t="n">
        <v>2090.366482791457</v>
      </c>
      <c r="U12" s="3871" t="n">
        <v>1836.6419254632247</v>
      </c>
      <c r="V12" s="3871" t="n">
        <v>1594.7323311666773</v>
      </c>
      <c r="W12" s="3871" t="n">
        <v>1738.5303439328459</v>
      </c>
      <c r="X12" s="3871" t="n">
        <v>1983.8146120851472</v>
      </c>
      <c r="Y12" s="3871" t="n">
        <v>1935.0726319633702</v>
      </c>
      <c r="Z12" s="3871" t="n">
        <v>1682.6119043089832</v>
      </c>
      <c r="AA12" s="3871" t="n">
        <v>1410.3992007057907</v>
      </c>
      <c r="AB12" t="n" s="3871">
        <v>-77.86961743138</v>
      </c>
      <c r="AC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s="3871" t="n">
        <v>50.97390242092533</v>
      </c>
      <c r="Q13" s="3871" t="n">
        <v>41.82230877698245</v>
      </c>
      <c r="R13" s="3871" t="n">
        <v>23.32135907934673</v>
      </c>
      <c r="S13" s="3871" t="n">
        <v>60.11285557951089</v>
      </c>
      <c r="T13" s="3871" t="n">
        <v>107.24760583645293</v>
      </c>
      <c r="U13" s="3871" t="n">
        <v>16.92352307584689</v>
      </c>
      <c r="V13" s="3871" t="n">
        <v>47.49636022546973</v>
      </c>
      <c r="W13" s="3871" t="n">
        <v>24.66632964767272</v>
      </c>
      <c r="X13" s="3871" t="n">
        <v>38.38183758669997</v>
      </c>
      <c r="Y13" s="3871" t="n">
        <v>9.43994973000903</v>
      </c>
      <c r="Z13" s="3871" t="n">
        <v>17.48168527070923</v>
      </c>
      <c r="AA13" s="3871" t="n">
        <v>9.29339155894963</v>
      </c>
      <c r="AB13" t="n" s="3871">
        <v>-99.822183462863</v>
      </c>
      <c r="AC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s="3875" t="n">
        <v>116.2589984889456</v>
      </c>
      <c r="Q14" s="3875" t="n">
        <v>118.64574923758433</v>
      </c>
      <c r="R14" s="3875" t="n">
        <v>124.12781296335012</v>
      </c>
      <c r="S14" s="3875" t="n">
        <v>128.63735018109435</v>
      </c>
      <c r="T14" s="3875" t="n">
        <v>139.7818485000786</v>
      </c>
      <c r="U14" s="3875" t="n">
        <v>151.93919138878312</v>
      </c>
      <c r="V14" s="3875" t="n">
        <v>327.15352098949705</v>
      </c>
      <c r="W14" s="3875" t="n">
        <v>374.3639993402167</v>
      </c>
      <c r="X14" s="3875" t="n">
        <v>394.479785478823</v>
      </c>
      <c r="Y14" s="3875" t="n">
        <v>383.0220445096639</v>
      </c>
      <c r="Z14" s="3875" t="n">
        <v>412.00822032243985</v>
      </c>
      <c r="AA14" s="3875" t="n">
        <v>383.9696349134161</v>
      </c>
      <c r="AB14" t="n" s="3875">
        <v>135.390183994058</v>
      </c>
      <c r="AC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s="3871" t="n">
        <v>37.7736544</v>
      </c>
      <c r="Q15" s="3871" t="n">
        <v>25.2900272</v>
      </c>
      <c r="R15" s="3871" t="n">
        <v>25.870216</v>
      </c>
      <c r="S15" s="3871" t="n">
        <v>22.4063792</v>
      </c>
      <c r="T15" s="3871" t="n">
        <v>27.8075888</v>
      </c>
      <c r="U15" s="3871" t="n">
        <v>28.8933728</v>
      </c>
      <c r="V15" s="3871" t="n">
        <v>29.0221728</v>
      </c>
      <c r="W15" s="3871" t="n">
        <v>31.2710944</v>
      </c>
      <c r="X15" s="3871" t="n">
        <v>38.814432</v>
      </c>
      <c r="Y15" s="3871" t="n">
        <v>33.9687552</v>
      </c>
      <c r="Z15" s="3871" t="n">
        <v>28.6970816</v>
      </c>
      <c r="AA15" s="3871" t="n">
        <v>30.0564736</v>
      </c>
      <c r="AB15" t="n" s="3871">
        <v>-56.320846557732</v>
      </c>
      <c r="AC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s="3871" t="n">
        <v>78.4853440889456</v>
      </c>
      <c r="Q16" s="3871" t="n">
        <v>93.35572203758433</v>
      </c>
      <c r="R16" s="3871" t="n">
        <v>98.25759696335012</v>
      </c>
      <c r="S16" s="3871" t="n">
        <v>106.23097098109436</v>
      </c>
      <c r="T16" s="3871" t="n">
        <v>111.97425970007862</v>
      </c>
      <c r="U16" s="3871" t="n">
        <v>123.04581858878312</v>
      </c>
      <c r="V16" s="3871" t="n">
        <v>298.1313481894971</v>
      </c>
      <c r="W16" s="3871" t="n">
        <v>343.09290494021667</v>
      </c>
      <c r="X16" s="3871" t="n">
        <v>355.66535347882296</v>
      </c>
      <c r="Y16" s="3871" t="n">
        <v>349.05328930966385</v>
      </c>
      <c r="Z16" s="3871" t="n">
        <v>383.31113872243986</v>
      </c>
      <c r="AA16" s="3871" t="n">
        <v>353.9131613134161</v>
      </c>
      <c r="AB16" t="n" s="3871">
        <v>275.271538330521</v>
      </c>
      <c r="AC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t="n" s="3871">
        <v>0.0</v>
      </c>
      <c r="AC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s="3875" t="n">
        <v>6288.039917152201</v>
      </c>
      <c r="Q18" s="3875" t="n">
        <v>6234.178318465991</v>
      </c>
      <c r="R18" s="3875" t="n">
        <v>6568.820188540874</v>
      </c>
      <c r="S18" s="3875" t="n">
        <v>6666.012758004314</v>
      </c>
      <c r="T18" s="3875" t="n">
        <v>6981.890562862205</v>
      </c>
      <c r="U18" s="3875" t="n">
        <v>5954.2973798950525</v>
      </c>
      <c r="V18" s="3875" t="n">
        <v>3218.6135416416423</v>
      </c>
      <c r="W18" s="3875" t="n">
        <v>3473.351324058733</v>
      </c>
      <c r="X18" s="3875" t="n">
        <v>3995.210059403878</v>
      </c>
      <c r="Y18" s="3875" t="n">
        <v>3786.9648712195803</v>
      </c>
      <c r="Z18" s="3875" t="n">
        <v>3628.01331660556</v>
      </c>
      <c r="AA18" s="3875" t="n">
        <v>3850.583680169273</v>
      </c>
      <c r="AB18" t="n" s="3875">
        <v>-66.401369150734</v>
      </c>
      <c r="AC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s="3871" t="n">
        <v>1758.5312168633925</v>
      </c>
      <c r="Q19" s="3871" t="n">
        <v>1989.2931174681194</v>
      </c>
      <c r="R19" s="3871" t="n">
        <v>2196.3994640404035</v>
      </c>
      <c r="S19" s="3871" t="n">
        <v>2330.464646004741</v>
      </c>
      <c r="T19" s="3871" t="n">
        <v>2825.386863918275</v>
      </c>
      <c r="U19" s="3871" t="n">
        <v>2814.608332106732</v>
      </c>
      <c r="V19" s="3871" t="n">
        <v>1746.3409683748503</v>
      </c>
      <c r="W19" s="3871" t="n">
        <v>1811.7874164047703</v>
      </c>
      <c r="X19" s="3871" t="n">
        <v>1953.7697852078436</v>
      </c>
      <c r="Y19" s="3871" t="n">
        <v>2056.8376058218114</v>
      </c>
      <c r="Z19" s="3871" t="n">
        <v>1941.3484220223404</v>
      </c>
      <c r="AA19" s="3871" t="n">
        <v>2005.28673945417</v>
      </c>
      <c r="AB19" t="n" s="3871">
        <v>-46.380890101725</v>
      </c>
      <c r="AC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s="3871" t="n">
        <v>1601.594485991783</v>
      </c>
      <c r="Q20" s="3871" t="n">
        <v>1795.7867103616677</v>
      </c>
      <c r="R20" s="3871" t="n">
        <v>1896.4023311492128</v>
      </c>
      <c r="S20" s="3871" t="n">
        <v>1673.3372624260505</v>
      </c>
      <c r="T20" s="3871" t="n">
        <v>1785.1824116476305</v>
      </c>
      <c r="U20" s="3871" t="n">
        <v>1747.1654245174368</v>
      </c>
      <c r="V20" s="3871" t="n">
        <v>1044.1989266099583</v>
      </c>
      <c r="W20" s="3871" t="n">
        <v>1244.7031991427039</v>
      </c>
      <c r="X20" s="3871" t="n">
        <v>1600.9249424547422</v>
      </c>
      <c r="Y20" s="3871" t="n">
        <v>1319.3277174341665</v>
      </c>
      <c r="Z20" s="3871" t="n">
        <v>1349.9656258102905</v>
      </c>
      <c r="AA20" s="3871" t="n">
        <v>1479.9433941270333</v>
      </c>
      <c r="AB20" t="n" s="3871">
        <v>-57.387512301766</v>
      </c>
      <c r="AC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s="3871" t="n">
        <v>2796.267910839688</v>
      </c>
      <c r="Q21" s="3871" t="n">
        <v>2316.305810411775</v>
      </c>
      <c r="R21" s="3871" t="n">
        <v>2345.2089051795547</v>
      </c>
      <c r="S21" s="3871" t="n">
        <v>2529.884033994564</v>
      </c>
      <c r="T21" s="3871" t="n">
        <v>2242.175323549372</v>
      </c>
      <c r="U21" s="3871" t="n">
        <v>1269.3892078746667</v>
      </c>
      <c r="V21" s="3871" t="n">
        <v>308.09547405142126</v>
      </c>
      <c r="W21" s="3871" t="n">
        <v>288.64156122196255</v>
      </c>
      <c r="X21" s="3871" t="n">
        <v>315.8755838291848</v>
      </c>
      <c r="Y21" s="3871" t="n">
        <v>290.1707170666667</v>
      </c>
      <c r="Z21" s="3871" t="n">
        <v>221.79076348503688</v>
      </c>
      <c r="AA21" s="3871" t="n">
        <v>249.28625644567558</v>
      </c>
      <c r="AB21" t="n" s="3871">
        <v>-93.751706663588</v>
      </c>
      <c r="AC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s="3871" t="n">
        <v>108.82344122263785</v>
      </c>
      <c r="Q22" s="3871" t="n">
        <v>109.39584096454655</v>
      </c>
      <c r="R22" s="3871" t="n">
        <v>105.73977952552306</v>
      </c>
      <c r="S22" s="3871" t="n">
        <v>106.54489211077743</v>
      </c>
      <c r="T22" s="3871" t="n">
        <v>102.59367066484346</v>
      </c>
      <c r="U22" s="3871" t="n">
        <v>95.63947167718278</v>
      </c>
      <c r="V22" s="3871" t="n">
        <v>93.09848043311266</v>
      </c>
      <c r="W22" s="3871" t="n">
        <v>100.4686047033764</v>
      </c>
      <c r="X22" s="3871" t="n">
        <v>98.85104139666748</v>
      </c>
      <c r="Y22" s="3871" t="n">
        <v>94.61284965975581</v>
      </c>
      <c r="Z22" s="3871" t="n">
        <v>91.02080709749175</v>
      </c>
      <c r="AA22" s="3871" t="n">
        <v>91.47395555458576</v>
      </c>
      <c r="AB22" t="n" s="3871">
        <v>-60.085293319946</v>
      </c>
      <c r="AC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s="3871" t="n">
        <v>22.8228622347</v>
      </c>
      <c r="Q25" s="3871" t="n">
        <v>23.396839259882</v>
      </c>
      <c r="R25" s="3871" t="n">
        <v>25.06970864618</v>
      </c>
      <c r="S25" s="3871" t="n">
        <v>25.78192346818</v>
      </c>
      <c r="T25" s="3871" t="n">
        <v>26.552293082084</v>
      </c>
      <c r="U25" s="3871" t="n">
        <v>27.494943719034</v>
      </c>
      <c r="V25" s="3871" t="n">
        <v>26.8796921723</v>
      </c>
      <c r="W25" s="3871" t="n">
        <v>27.75054258592</v>
      </c>
      <c r="X25" s="3871" t="n">
        <v>25.78870651544</v>
      </c>
      <c r="Y25" s="3871" t="n">
        <v>26.01598123718</v>
      </c>
      <c r="Z25" s="3871" t="n">
        <v>23.8876981904</v>
      </c>
      <c r="AA25" s="3871" t="n">
        <v>24.5933345878088</v>
      </c>
      <c r="AB25" t="n" s="3871">
        <v>-14.58774662925</v>
      </c>
      <c r="AC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s="3871" t="s">
        <v>2997</v>
      </c>
      <c r="R26" s="3871" t="s">
        <v>2997</v>
      </c>
      <c r="S26" s="3871" t="s">
        <v>2997</v>
      </c>
      <c r="T26" s="3871" t="s">
        <v>2997</v>
      </c>
      <c r="U26" s="3871" t="s">
        <v>2997</v>
      </c>
      <c r="V26" s="3871" t="s">
        <v>2997</v>
      </c>
      <c r="W26" s="3871" t="s">
        <v>2997</v>
      </c>
      <c r="X26" s="3871" t="s">
        <v>2997</v>
      </c>
      <c r="Y26" s="3871" t="s">
        <v>2997</v>
      </c>
      <c r="Z26" s="3871" t="s">
        <v>2997</v>
      </c>
      <c r="AA26" s="3871" t="s">
        <v>2997</v>
      </c>
      <c r="AB26" t="n" s="3871">
        <v>0.0</v>
      </c>
      <c r="AC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s="3875" t="n">
        <v>16.19043127011328</v>
      </c>
      <c r="Q27" s="3875" t="n">
        <v>18.95083489289254</v>
      </c>
      <c r="R27" s="3875" t="n">
        <v>18.32449393436946</v>
      </c>
      <c r="S27" s="3875" t="n">
        <v>17.12186666666667</v>
      </c>
      <c r="T27" s="3875" t="n">
        <v>15.75273333333333</v>
      </c>
      <c r="U27" s="3875" t="n">
        <v>20.30306666666667</v>
      </c>
      <c r="V27" s="3875" t="n">
        <v>24.8534</v>
      </c>
      <c r="W27" s="3875" t="n">
        <v>18.05393333333333</v>
      </c>
      <c r="X27" s="3875" t="n">
        <v>26.28266666666667</v>
      </c>
      <c r="Y27" s="3875" t="n">
        <v>31.32213333333333</v>
      </c>
      <c r="Z27" s="3875" t="n">
        <v>37.20860000000001</v>
      </c>
      <c r="AA27" s="3875" t="n">
        <v>30.86013333333333</v>
      </c>
      <c r="AB27" t="n" s="3875">
        <v>-50.359929132701</v>
      </c>
      <c r="AC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t="s" s="3872">
        <v>1185</v>
      </c>
      <c r="AC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t="s" s="3872">
        <v>1185</v>
      </c>
      <c r="AC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t="s" s="3872">
        <v>1185</v>
      </c>
      <c r="AC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t="s" s="3872">
        <v>1185</v>
      </c>
      <c r="AC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t="s" s="3872">
        <v>1185</v>
      </c>
      <c r="AC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t="s" s="3872">
        <v>1185</v>
      </c>
      <c r="AC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t="n" s="3871">
        <v>0.0</v>
      </c>
      <c r="AC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s="3871" t="n">
        <v>16.19043127011328</v>
      </c>
      <c r="Q35" s="3871" t="n">
        <v>18.95083489289254</v>
      </c>
      <c r="R35" s="3871" t="n">
        <v>18.32449393436946</v>
      </c>
      <c r="S35" s="3871" t="n">
        <v>17.12186666666667</v>
      </c>
      <c r="T35" s="3871" t="n">
        <v>15.75273333333333</v>
      </c>
      <c r="U35" s="3871" t="n">
        <v>20.30306666666667</v>
      </c>
      <c r="V35" s="3871" t="n">
        <v>24.8534</v>
      </c>
      <c r="W35" s="3871" t="n">
        <v>18.05393333333333</v>
      </c>
      <c r="X35" s="3871" t="n">
        <v>26.28266666666667</v>
      </c>
      <c r="Y35" s="3871" t="n">
        <v>31.32213333333333</v>
      </c>
      <c r="Z35" s="3871" t="n">
        <v>37.20860000000001</v>
      </c>
      <c r="AA35" s="3871" t="n">
        <v>30.86013333333333</v>
      </c>
      <c r="AB35" t="n" s="3871">
        <v>-50.359929132701</v>
      </c>
      <c r="AC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t="n" s="3871">
        <v>0.0</v>
      </c>
      <c r="AC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t="s" s="3871">
        <v>1185</v>
      </c>
      <c r="AC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s="3875" t="n">
        <v>-15075.492096835122</v>
      </c>
      <c r="Q38" s="3875" t="n">
        <v>-15785.205125216013</v>
      </c>
      <c r="R38" s="3875" t="n">
        <v>-17082.91352856591</v>
      </c>
      <c r="S38" s="3875" t="n">
        <v>-13749.381625127298</v>
      </c>
      <c r="T38" s="3875" t="n">
        <v>-14841.934161347268</v>
      </c>
      <c r="U38" s="3875" t="n">
        <v>-13027.107285127235</v>
      </c>
      <c r="V38" s="3875" t="n">
        <v>-13103.101337155502</v>
      </c>
      <c r="W38" s="3875" t="n">
        <v>-12529.498751258398</v>
      </c>
      <c r="X38" s="3875" t="n">
        <v>-9179.077714745574</v>
      </c>
      <c r="Y38" s="3875" t="n">
        <v>-8716.006061961232</v>
      </c>
      <c r="Z38" s="3875" t="n">
        <v>-7602.231972076341</v>
      </c>
      <c r="AA38" s="3875" t="n">
        <v>-8846.306504751483</v>
      </c>
      <c r="AB38" t="n" s="3875">
        <v>-51.296245481903</v>
      </c>
      <c r="AC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s="3871" t="n">
        <v>-12960.300519573839</v>
      </c>
      <c r="Q39" s="3871" t="n">
        <v>-12940.968752971306</v>
      </c>
      <c r="R39" s="3871" t="n">
        <v>-12954.916691759183</v>
      </c>
      <c r="S39" s="3871" t="n">
        <v>-10909.04857917638</v>
      </c>
      <c r="T39" s="3871" t="n">
        <v>-10913.564125976869</v>
      </c>
      <c r="U39" s="3871" t="n">
        <v>-10906.22103003022</v>
      </c>
      <c r="V39" s="3871" t="n">
        <v>-10911.504575122326</v>
      </c>
      <c r="W39" s="3871" t="n">
        <v>-10862.881415484808</v>
      </c>
      <c r="X39" s="3871" t="n">
        <v>-7236.877960789018</v>
      </c>
      <c r="Y39" s="3871" t="n">
        <v>-7190.860786063137</v>
      </c>
      <c r="Z39" s="3871" t="n">
        <v>-7146.227916802261</v>
      </c>
      <c r="AA39" s="3871" t="n">
        <v>-7106.982105470792</v>
      </c>
      <c r="AB39" t="n" s="3871">
        <v>-56.566241605428</v>
      </c>
      <c r="AC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s="3871" t="n">
        <v>-560.3765344440278</v>
      </c>
      <c r="Q40" s="3871" t="n">
        <v>-609.5471827719817</v>
      </c>
      <c r="R40" s="3871" t="n">
        <v>-742.3691103544859</v>
      </c>
      <c r="S40" s="3871" t="n">
        <v>-550.8748018915122</v>
      </c>
      <c r="T40" s="3871" t="n">
        <v>-637.285030242192</v>
      </c>
      <c r="U40" s="3871" t="n">
        <v>-363.65521849909976</v>
      </c>
      <c r="V40" s="3871" t="n">
        <v>-362.41524396609066</v>
      </c>
      <c r="W40" s="3871" t="n">
        <v>50.78676299076318</v>
      </c>
      <c r="X40" s="3871" t="n">
        <v>111.07042057742957</v>
      </c>
      <c r="Y40" s="3871" t="n">
        <v>393.3979968409956</v>
      </c>
      <c r="Z40" s="3871" t="n">
        <v>1218.5968405590784</v>
      </c>
      <c r="AA40" s="3871" t="n">
        <v>108.3711053346345</v>
      </c>
      <c r="AB40" t="n" s="3871">
        <v>-113.647413181795</v>
      </c>
      <c r="AC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s="3871" t="n">
        <v>-1691.0243575691563</v>
      </c>
      <c r="Q41" s="3871" t="n">
        <v>-1945.0155523335475</v>
      </c>
      <c r="R41" s="3871" t="n">
        <v>-3085.4280621437983</v>
      </c>
      <c r="S41" s="3871" t="n">
        <v>-2071.4432712122175</v>
      </c>
      <c r="T41" s="3871" t="n">
        <v>-2360.265862857439</v>
      </c>
      <c r="U41" s="3871" t="n">
        <v>-1845.9185835981398</v>
      </c>
      <c r="V41" s="3871" t="n">
        <v>-1771.3848531349613</v>
      </c>
      <c r="W41" s="3871" t="n">
        <v>-1713.2817840249406</v>
      </c>
      <c r="X41" s="3871" t="n">
        <v>-1648.5164213231124</v>
      </c>
      <c r="Y41" s="3871" t="n">
        <v>-1561.547858871724</v>
      </c>
      <c r="Z41" s="3871" t="n">
        <v>-1441.348729800524</v>
      </c>
      <c r="AA41" s="3871" t="n">
        <v>-1446.9419263238126</v>
      </c>
      <c r="AB41" t="n" s="3871">
        <v>50.285811686705</v>
      </c>
      <c r="AC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s="3871" t="n">
        <v>155.14688883136947</v>
      </c>
      <c r="Q42" s="3871" t="n">
        <v>164.5883137698162</v>
      </c>
      <c r="R42" s="3871" t="n">
        <v>174.0153151569655</v>
      </c>
      <c r="S42" s="3871" t="n">
        <v>183.5365002543525</v>
      </c>
      <c r="T42" s="3871" t="n">
        <v>193.1732423515986</v>
      </c>
      <c r="U42" s="3871" t="n">
        <v>208.20937596400205</v>
      </c>
      <c r="V42" s="3871" t="n">
        <v>223.51440664032108</v>
      </c>
      <c r="W42" s="3871" t="n">
        <v>238.5601460790226</v>
      </c>
      <c r="X42" s="3871" t="n">
        <v>253.62477968307522</v>
      </c>
      <c r="Y42" s="3871" t="n">
        <v>268.65626497778226</v>
      </c>
      <c r="Z42" s="3871" t="n">
        <v>258.7457185097314</v>
      </c>
      <c r="AA42" s="3871" t="n">
        <v>261.931439227082</v>
      </c>
      <c r="AB42" t="n" s="3871">
        <v>147.084446926813</v>
      </c>
      <c r="AC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s="3871" t="n">
        <v>408.3849900993038</v>
      </c>
      <c r="Q43" s="3871" t="n">
        <v>399.6464525016813</v>
      </c>
      <c r="R43" s="3871" t="n">
        <v>486.8099095260507</v>
      </c>
      <c r="S43" s="3871" t="n">
        <v>500.2096766520937</v>
      </c>
      <c r="T43" s="3871" t="n">
        <v>578.2614008029208</v>
      </c>
      <c r="U43" s="3871" t="n">
        <v>773.1874516590433</v>
      </c>
      <c r="V43" s="3871" t="n">
        <v>565.7584613666953</v>
      </c>
      <c r="W43" s="3871" t="n">
        <v>714.4955564358086</v>
      </c>
      <c r="X43" s="3871" t="n">
        <v>636.549356649387</v>
      </c>
      <c r="Y43" s="3871" t="n">
        <v>645.5243360140634</v>
      </c>
      <c r="Z43" s="3871" t="n">
        <v>697.3881826029976</v>
      </c>
      <c r="AA43" s="3871" t="n">
        <v>595.5319467861935</v>
      </c>
      <c r="AB43" t="n" s="3871">
        <v>37.397209899047</v>
      </c>
      <c r="AC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t="n" s="3871">
        <v>0.0</v>
      </c>
      <c r="AC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s="3871" t="n">
        <v>-427.32256417877204</v>
      </c>
      <c r="Q45" s="3871" t="n">
        <v>-853.9084034106747</v>
      </c>
      <c r="R45" s="3871" t="n">
        <v>-961.0248889914579</v>
      </c>
      <c r="S45" s="3871" t="n">
        <v>-901.761149753634</v>
      </c>
      <c r="T45" s="3871" t="n">
        <v>-1702.2537854252882</v>
      </c>
      <c r="U45" s="3871" t="n">
        <v>-892.7092806228214</v>
      </c>
      <c r="V45" s="3871" t="n">
        <v>-847.0695329391408</v>
      </c>
      <c r="W45" s="3871" t="n">
        <v>-957.1780172542427</v>
      </c>
      <c r="X45" s="3871" t="n">
        <v>-1294.9278895433358</v>
      </c>
      <c r="Y45" s="3871" t="n">
        <v>-1271.176014859212</v>
      </c>
      <c r="Z45" s="3871" t="n">
        <v>-1189.386067145363</v>
      </c>
      <c r="AA45" s="3871" t="n">
        <v>-1258.2169643047894</v>
      </c>
      <c r="AB45" t="n" s="3871">
        <v>115.718271612457</v>
      </c>
      <c r="AC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t="n" s="3871">
        <v>0.0</v>
      </c>
      <c r="AC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s="3875" t="n">
        <v>43.79348258830769</v>
      </c>
      <c r="Q47" s="3875" t="n">
        <v>69.6570647113846</v>
      </c>
      <c r="R47" s="3875" t="n">
        <v>54.8262519425641</v>
      </c>
      <c r="S47" s="3875" t="n">
        <v>51.57133068717949</v>
      </c>
      <c r="T47" s="3875" t="n">
        <v>34.22198038769231</v>
      </c>
      <c r="U47" s="3875" t="n">
        <v>42.3934412</v>
      </c>
      <c r="V47" s="3875" t="n">
        <v>33.27843200000001</v>
      </c>
      <c r="W47" s="3875" t="n">
        <v>13.45438028</v>
      </c>
      <c r="X47" s="3875" t="n">
        <v>9.70747976</v>
      </c>
      <c r="Y47" s="3875" t="n">
        <v>20.08859072</v>
      </c>
      <c r="Z47" s="3875" t="n">
        <v>38.90177038</v>
      </c>
      <c r="AA47" s="3875" t="n">
        <v>11.26379133</v>
      </c>
      <c r="AB47" t="n" s="3875">
        <v>-39.159283205125</v>
      </c>
      <c r="AC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s="3871" t="s">
        <v>2939</v>
      </c>
      <c r="AB48" t="n" s="3871">
        <v>0.0</v>
      </c>
      <c r="AC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t="s" s="3872">
        <v>1185</v>
      </c>
      <c r="AC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s="3871" t="n">
        <v>43.79348258830769</v>
      </c>
      <c r="Q50" s="3871" t="n">
        <v>69.6570647113846</v>
      </c>
      <c r="R50" s="3871" t="n">
        <v>54.8262519425641</v>
      </c>
      <c r="S50" s="3871" t="n">
        <v>51.57133068717949</v>
      </c>
      <c r="T50" s="3871" t="n">
        <v>34.22198038769231</v>
      </c>
      <c r="U50" s="3871" t="n">
        <v>42.3934412</v>
      </c>
      <c r="V50" s="3871" t="n">
        <v>33.27843200000001</v>
      </c>
      <c r="W50" s="3871" t="n">
        <v>13.45438028</v>
      </c>
      <c r="X50" s="3871" t="n">
        <v>9.70747976</v>
      </c>
      <c r="Y50" s="3871" t="n">
        <v>20.08859072</v>
      </c>
      <c r="Z50" s="3871" t="n">
        <v>38.90177038</v>
      </c>
      <c r="AA50" s="3871" t="n">
        <v>11.26379133</v>
      </c>
      <c r="AB50" t="n" s="3871">
        <v>-39.159283205125</v>
      </c>
      <c r="AC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t="s" s="3872">
        <v>1185</v>
      </c>
      <c r="AC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t="n" s="3871">
        <v>0.0</v>
      </c>
      <c r="AC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t="n" s="3875">
        <v>0.0</v>
      </c>
      <c r="AC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t="s" s="3872">
        <v>1185</v>
      </c>
      <c r="AC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s="3875" t="n">
        <v>905.9644099999999</v>
      </c>
      <c r="Q55" s="3875" t="n">
        <v>819.8383699999999</v>
      </c>
      <c r="R55" s="3875" t="n">
        <v>908.99094</v>
      </c>
      <c r="S55" s="3875" t="n">
        <v>868.3953928</v>
      </c>
      <c r="T55" s="3875" t="n">
        <v>707.17686</v>
      </c>
      <c r="U55" s="3875" t="n">
        <v>1015.1325800000001</v>
      </c>
      <c r="V55" s="3875" t="n">
        <v>1101.6625</v>
      </c>
      <c r="W55" s="3875" t="n">
        <v>806.54986</v>
      </c>
      <c r="X55" s="3875" t="n">
        <v>744.39471</v>
      </c>
      <c r="Y55" s="3875" t="n">
        <v>688.71885</v>
      </c>
      <c r="Z55" s="3875" t="n">
        <v>759.371096</v>
      </c>
      <c r="AA55" s="3875" t="n">
        <v>762.2833296</v>
      </c>
      <c r="AB55" t="n" s="3875">
        <v>-62.856394941197</v>
      </c>
      <c r="AC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s="3871" t="n">
        <v>476.5475</v>
      </c>
      <c r="Q56" s="3871" t="n">
        <v>459.37892</v>
      </c>
      <c r="R56" s="3871" t="n">
        <v>564.20364</v>
      </c>
      <c r="S56" s="3871" t="n">
        <v>539.539</v>
      </c>
      <c r="T56" s="3871" t="n">
        <v>544.1865</v>
      </c>
      <c r="U56" s="3871" t="n">
        <v>633.347</v>
      </c>
      <c r="V56" s="3871" t="n">
        <v>455.026</v>
      </c>
      <c r="W56" s="3871" t="n">
        <v>501.1435</v>
      </c>
      <c r="X56" s="3871" t="n">
        <v>507.2925</v>
      </c>
      <c r="Y56" s="3871" t="n">
        <v>488.8455</v>
      </c>
      <c r="Z56" s="3871" t="n">
        <v>476.5475</v>
      </c>
      <c r="AA56" s="3871" t="n">
        <v>507.2925</v>
      </c>
      <c r="AB56" t="n" s="3871">
        <v>-54.010900198939</v>
      </c>
      <c r="AC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s="3871" t="n">
        <v>429.41691</v>
      </c>
      <c r="Q57" s="3871" t="n">
        <v>360.45944999999995</v>
      </c>
      <c r="R57" s="3871" t="n">
        <v>344.7873</v>
      </c>
      <c r="S57" s="3871" t="n">
        <v>328.8563928</v>
      </c>
      <c r="T57" s="3871" t="n">
        <v>162.99035999999998</v>
      </c>
      <c r="U57" s="3871" t="n">
        <v>381.78558000000004</v>
      </c>
      <c r="V57" s="3871" t="n">
        <v>646.6365</v>
      </c>
      <c r="W57" s="3871" t="n">
        <v>305.40636</v>
      </c>
      <c r="X57" s="3871" t="n">
        <v>237.10220999999999</v>
      </c>
      <c r="Y57" s="3871" t="n">
        <v>199.87335</v>
      </c>
      <c r="Z57" s="3871" t="n">
        <v>282.82359599999995</v>
      </c>
      <c r="AA57" s="3871" t="n">
        <v>254.9908296</v>
      </c>
      <c r="AB57" t="n" s="3871">
        <v>-73.135920380348</v>
      </c>
      <c r="AC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t="n" s="3871">
        <v>0.0</v>
      </c>
      <c r="AC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s="3871" t="n">
        <v>3207.5679999999998</v>
      </c>
      <c r="Q59" s="3871" t="n">
        <v>3339.1533531326995</v>
      </c>
      <c r="R59" s="3871" t="n">
        <v>3262.215278850697</v>
      </c>
      <c r="S59" s="3871" t="n">
        <v>3493.7166954740196</v>
      </c>
      <c r="T59" s="3871" t="n">
        <v>3206.5512259140246</v>
      </c>
      <c r="U59" s="3871" t="n">
        <v>3647.943241148058</v>
      </c>
      <c r="V59" s="3871" t="n">
        <v>3590.0866220674366</v>
      </c>
      <c r="W59" s="3871" t="n">
        <v>4279.597589164316</v>
      </c>
      <c r="X59" s="3871" t="n">
        <v>4542.2728091820245</v>
      </c>
      <c r="Y59" s="3871" t="n">
        <v>5101.290188029322</v>
      </c>
      <c r="Z59" s="3871" t="n">
        <v>5285.177703380431</v>
      </c>
      <c r="AA59" s="3871" t="n">
        <v>5040.062148220424</v>
      </c>
      <c r="AB59" t="n" s="3871">
        <v>466.686247258849</v>
      </c>
      <c r="AC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1185</v>
      </c>
      <c r="S60" s="3871" t="s">
        <v>2940</v>
      </c>
      <c r="T60" s="3871" t="s">
        <v>2940</v>
      </c>
      <c r="U60" s="3871" t="s">
        <v>2940</v>
      </c>
      <c r="V60" s="3871" t="s">
        <v>2940</v>
      </c>
      <c r="W60" s="3871" t="s">
        <v>2940</v>
      </c>
      <c r="X60" s="3871" t="s">
        <v>2940</v>
      </c>
      <c r="Y60" s="3871" t="s">
        <v>2940</v>
      </c>
      <c r="Z60" s="3871" t="s">
        <v>2940</v>
      </c>
      <c r="AA60" s="3871" t="s">
        <v>2940</v>
      </c>
      <c r="AB60" t="n" s="3871">
        <v>0.0</v>
      </c>
      <c r="AC60" s="411"/>
    </row>
    <row r="61" spans="1:35" x14ac:dyDescent="0.2">
      <c r="A61" s="2084" t="s">
        <v>1000</v>
      </c>
      <c r="B61" s="3871" t="s">
        <v>3104</v>
      </c>
      <c r="C61" s="3871" t="s">
        <v>3104</v>
      </c>
      <c r="D61" s="3871" t="s">
        <v>3104</v>
      </c>
      <c r="E61" s="3871" t="s">
        <v>3104</v>
      </c>
      <c r="F61" s="3871" t="s">
        <v>3104</v>
      </c>
      <c r="G61" s="3871" t="s">
        <v>3104</v>
      </c>
      <c r="H61" s="3871" t="s">
        <v>3104</v>
      </c>
      <c r="I61" s="3871" t="s">
        <v>3104</v>
      </c>
      <c r="J61" s="3871" t="s">
        <v>3104</v>
      </c>
      <c r="K61" s="3871" t="s">
        <v>3104</v>
      </c>
      <c r="L61" s="3871" t="s">
        <v>3104</v>
      </c>
      <c r="M61" s="3871" t="s">
        <v>3104</v>
      </c>
      <c r="N61" s="3871" t="s">
        <v>3104</v>
      </c>
      <c r="O61" s="3871" t="s">
        <v>3104</v>
      </c>
      <c r="P61" s="3871" t="s">
        <v>3104</v>
      </c>
      <c r="Q61" s="3871" t="s">
        <v>3104</v>
      </c>
      <c r="R61" s="3871" t="s">
        <v>3104</v>
      </c>
      <c r="S61" s="3871" t="s">
        <v>3104</v>
      </c>
      <c r="T61" s="3871" t="s">
        <v>3104</v>
      </c>
      <c r="U61" s="3871" t="s">
        <v>3104</v>
      </c>
      <c r="V61" s="3871" t="s">
        <v>3104</v>
      </c>
      <c r="W61" s="3871" t="s">
        <v>3104</v>
      </c>
      <c r="X61" s="3871" t="s">
        <v>3104</v>
      </c>
      <c r="Y61" s="3871" t="s">
        <v>3104</v>
      </c>
      <c r="Z61" s="3871" t="s">
        <v>3104</v>
      </c>
      <c r="AA61" s="3871" t="s">
        <v>3104</v>
      </c>
      <c r="AB61" t="n" s="3871">
        <v>0.0</v>
      </c>
      <c r="AC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s="3871" t="s">
        <v>2939</v>
      </c>
      <c r="W63" s="3871" t="s">
        <v>2939</v>
      </c>
      <c r="X63" s="3871" t="s">
        <v>2939</v>
      </c>
      <c r="Y63" s="3871" t="s">
        <v>2939</v>
      </c>
      <c r="Z63" s="3871" t="s">
        <v>2939</v>
      </c>
      <c r="AA63" s="3871" t="s">
        <v>2939</v>
      </c>
      <c r="AB63" t="n" s="3871">
        <v>0.0</v>
      </c>
      <c r="AC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s="3875" t="n">
        <v>50532.39487491052</v>
      </c>
      <c r="Q64" s="3875" t="n">
        <v>49583.35224908523</v>
      </c>
      <c r="R64" s="3875" t="n">
        <v>50654.40227216588</v>
      </c>
      <c r="S64" s="3875" t="n">
        <v>51891.854796960826</v>
      </c>
      <c r="T64" s="3875" t="n">
        <v>55737.58277605213</v>
      </c>
      <c r="U64" s="3875" t="n">
        <v>54076.1231827099</v>
      </c>
      <c r="V64" s="3875" t="n">
        <v>45812.40652053208</v>
      </c>
      <c r="W64" s="3875" t="n">
        <v>47858.92584546226</v>
      </c>
      <c r="X64" s="3875" t="n">
        <v>53174.76316671602</v>
      </c>
      <c r="Y64" s="3875" t="n">
        <v>48338.90505666011</v>
      </c>
      <c r="Z64" s="3875" t="n">
        <v>42678.60188598249</v>
      </c>
      <c r="AA64" s="3875" t="n">
        <v>45266.30102559906</v>
      </c>
      <c r="AB64" t="n" s="3875">
        <v>-49.485659029066</v>
      </c>
      <c r="AC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s="3875" t="n">
        <v>35456.9027780754</v>
      </c>
      <c r="Q65" s="3875" t="n">
        <v>33798.14712386922</v>
      </c>
      <c r="R65" s="3875" t="n">
        <v>33571.48874359997</v>
      </c>
      <c r="S65" s="3875" t="n">
        <v>38142.473171833524</v>
      </c>
      <c r="T65" s="3875" t="n">
        <v>40895.64861470486</v>
      </c>
      <c r="U65" s="3875" t="n">
        <v>41049.01589758267</v>
      </c>
      <c r="V65" s="3875" t="n">
        <v>32709.305183376582</v>
      </c>
      <c r="W65" s="3875" t="n">
        <v>35329.427094203864</v>
      </c>
      <c r="X65" s="3875" t="n">
        <v>43995.68545197044</v>
      </c>
      <c r="Y65" s="3875" t="n">
        <v>39622.89899469887</v>
      </c>
      <c r="Z65" s="3875" t="n">
        <v>35076.36991390615</v>
      </c>
      <c r="AA65" s="3875" t="n">
        <v>36419.99452084758</v>
      </c>
      <c r="AB65" t="n" s="3875">
        <v>-49.025367444113</v>
      </c>
      <c r="AC65" s="144"/>
    </row>
    <row r="66" spans="1:35" ht="13.5" x14ac:dyDescent="0.2">
      <c r="A66" s="2273" t="s">
        <v>1216</v>
      </c>
      <c r="B66" s="3875" t="s">
        <v>2981</v>
      </c>
      <c r="C66" s="3875" t="s">
        <v>2981</v>
      </c>
      <c r="D66" s="3875" t="s">
        <v>2981</v>
      </c>
      <c r="E66" s="3875" t="s">
        <v>2981</v>
      </c>
      <c r="F66" s="3875" t="s">
        <v>2981</v>
      </c>
      <c r="G66" s="3875" t="s">
        <v>2981</v>
      </c>
      <c r="H66" s="3875" t="s">
        <v>2981</v>
      </c>
      <c r="I66" s="3875" t="s">
        <v>2981</v>
      </c>
      <c r="J66" s="3875" t="s">
        <v>2981</v>
      </c>
      <c r="K66" s="3875" t="s">
        <v>2981</v>
      </c>
      <c r="L66" s="3875" t="s">
        <v>2981</v>
      </c>
      <c r="M66" s="3875" t="s">
        <v>2981</v>
      </c>
      <c r="N66" s="3875" t="s">
        <v>2981</v>
      </c>
      <c r="O66" s="3875" t="s">
        <v>2981</v>
      </c>
      <c r="P66" s="3875" t="s">
        <v>2981</v>
      </c>
      <c r="Q66" s="3875" t="s">
        <v>2981</v>
      </c>
      <c r="R66" s="3875" t="s">
        <v>2981</v>
      </c>
      <c r="S66" s="3875" t="s">
        <v>2981</v>
      </c>
      <c r="T66" s="3875" t="s">
        <v>2981</v>
      </c>
      <c r="U66" s="3875" t="s">
        <v>2981</v>
      </c>
      <c r="V66" s="3875" t="s">
        <v>2981</v>
      </c>
      <c r="W66" s="3875" t="s">
        <v>2981</v>
      </c>
      <c r="X66" s="3875" t="s">
        <v>2981</v>
      </c>
      <c r="Y66" s="3875" t="s">
        <v>2981</v>
      </c>
      <c r="Z66" s="3875" t="s">
        <v>2981</v>
      </c>
      <c r="AA66" s="3875" t="s">
        <v>2981</v>
      </c>
      <c r="AB66" t="n" s="3875">
        <v>0.0</v>
      </c>
      <c r="AC66" s="144"/>
    </row>
    <row r="67" spans="1:35" ht="13.5" x14ac:dyDescent="0.2">
      <c r="A67" s="2273" t="s">
        <v>1218</v>
      </c>
      <c r="B67" s="3875" t="s">
        <v>2981</v>
      </c>
      <c r="C67" s="3875" t="s">
        <v>2981</v>
      </c>
      <c r="D67" s="3875" t="s">
        <v>2981</v>
      </c>
      <c r="E67" s="3875" t="s">
        <v>2981</v>
      </c>
      <c r="F67" s="3875" t="s">
        <v>2981</v>
      </c>
      <c r="G67" s="3875" t="s">
        <v>2981</v>
      </c>
      <c r="H67" s="3875" t="s">
        <v>2981</v>
      </c>
      <c r="I67" s="3875" t="s">
        <v>2981</v>
      </c>
      <c r="J67" s="3875" t="s">
        <v>2981</v>
      </c>
      <c r="K67" s="3875" t="s">
        <v>2981</v>
      </c>
      <c r="L67" s="3875" t="s">
        <v>2981</v>
      </c>
      <c r="M67" s="3875" t="s">
        <v>2981</v>
      </c>
      <c r="N67" s="3875" t="s">
        <v>2981</v>
      </c>
      <c r="O67" s="3875" t="s">
        <v>2981</v>
      </c>
      <c r="P67" s="3875" t="s">
        <v>2981</v>
      </c>
      <c r="Q67" s="3875" t="s">
        <v>2981</v>
      </c>
      <c r="R67" s="3875" t="s">
        <v>2981</v>
      </c>
      <c r="S67" s="3875" t="s">
        <v>2981</v>
      </c>
      <c r="T67" s="3875" t="s">
        <v>2981</v>
      </c>
      <c r="U67" s="3875" t="s">
        <v>2981</v>
      </c>
      <c r="V67" s="3875" t="s">
        <v>2981</v>
      </c>
      <c r="W67" s="3875" t="s">
        <v>2981</v>
      </c>
      <c r="X67" s="3875" t="s">
        <v>2981</v>
      </c>
      <c r="Y67" s="3875" t="s">
        <v>2981</v>
      </c>
      <c r="Z67" s="3875" t="s">
        <v>2981</v>
      </c>
      <c r="AA67" s="3875" t="s">
        <v>2981</v>
      </c>
      <c r="AB67" t="n" s="3875">
        <v>0.0</v>
      </c>
      <c r="AC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144"/>
    </row>
  </sheetData>
  <sheetProtection password="A754" sheet="true" scenarios="true" objects="true"/>
  <mergeCells count="3">
    <mergeCell ref="A5:A6"/>
    <mergeCell ref="A69:B69"/>
    <mergeCell ref="B6:AA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c r="AC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s="3875" t="n">
        <v>77.85096056959603</v>
      </c>
      <c r="Q7" s="3875" t="n">
        <v>60.25410233904498</v>
      </c>
      <c r="R7" s="3875" t="n">
        <v>60.55559381554303</v>
      </c>
      <c r="S7" s="3875" t="n">
        <v>56.22229180059105</v>
      </c>
      <c r="T7" s="3875" t="n">
        <v>60.05445313082558</v>
      </c>
      <c r="U7" s="3875" t="n">
        <v>60.46917198256053</v>
      </c>
      <c r="V7" s="3875" t="n">
        <v>58.69748074642882</v>
      </c>
      <c r="W7" s="3875" t="n">
        <v>62.52620023870732</v>
      </c>
      <c r="X7" s="3875" t="n">
        <v>72.8863570632592</v>
      </c>
      <c r="Y7" s="3875" t="n">
        <v>67.06132632496004</v>
      </c>
      <c r="Z7" s="3875" t="n">
        <v>59.64247288746334</v>
      </c>
      <c r="AA7" s="3875" t="n">
        <v>59.40446653076134</v>
      </c>
      <c r="AB7" t="n" s="3875">
        <v>-44.728281429386</v>
      </c>
      <c r="AC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s="3875" t="n">
        <v>14.17111717738799</v>
      </c>
      <c r="Q8" s="3875" t="n">
        <v>13.25737668068536</v>
      </c>
      <c r="R8" s="3875" t="n">
        <v>12.87635397681</v>
      </c>
      <c r="S8" s="3875" t="n">
        <v>13.62470543266867</v>
      </c>
      <c r="T8" s="3875" t="n">
        <v>12.74769981941051</v>
      </c>
      <c r="U8" s="3875" t="n">
        <v>12.89093787964011</v>
      </c>
      <c r="V8" s="3875" t="n">
        <v>12.06876549651453</v>
      </c>
      <c r="W8" s="3875" t="n">
        <v>13.47463660083147</v>
      </c>
      <c r="X8" s="3875" t="n">
        <v>14.49972032109632</v>
      </c>
      <c r="Y8" s="3875" t="n">
        <v>15.02002119197987</v>
      </c>
      <c r="Z8" s="3875" t="n">
        <v>14.05429530431233</v>
      </c>
      <c r="AA8" s="3875" t="n">
        <v>12.96613696903519</v>
      </c>
      <c r="AB8" t="n" s="3875">
        <v>-29.469740907893</v>
      </c>
      <c r="AC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s="3871" t="n">
        <v>0.298065472</v>
      </c>
      <c r="Q9" s="3871" t="n">
        <v>0.293646129</v>
      </c>
      <c r="R9" s="3871" t="n">
        <v>0.300119889</v>
      </c>
      <c r="S9" s="3871" t="n">
        <v>0.298016628</v>
      </c>
      <c r="T9" s="3871" t="n">
        <v>0.333077669</v>
      </c>
      <c r="U9" s="3871" t="n">
        <v>0.348359469</v>
      </c>
      <c r="V9" s="3871" t="n">
        <v>0.332926657</v>
      </c>
      <c r="W9" s="3871" t="n">
        <v>0.351758976</v>
      </c>
      <c r="X9" s="3871" t="n">
        <v>0.393237648</v>
      </c>
      <c r="Y9" s="3871" t="n">
        <v>0.346329604</v>
      </c>
      <c r="Z9" s="3871" t="n">
        <v>0.304706789</v>
      </c>
      <c r="AA9" s="3871" t="n">
        <v>0.335101893</v>
      </c>
      <c r="AB9" t="n" s="3871">
        <v>-55.554487109676</v>
      </c>
      <c r="AC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s="3871" t="n">
        <v>0.52308139225094</v>
      </c>
      <c r="Q10" s="3871" t="n">
        <v>0.4743855004313</v>
      </c>
      <c r="R10" s="3871" t="n">
        <v>0.42192675705166</v>
      </c>
      <c r="S10" s="3871" t="n">
        <v>0.41646560447689</v>
      </c>
      <c r="T10" s="3871" t="n">
        <v>0.44157392409187</v>
      </c>
      <c r="U10" s="3871" t="n">
        <v>0.35859875313185</v>
      </c>
      <c r="V10" s="3871" t="n">
        <v>0.23313901741408</v>
      </c>
      <c r="W10" s="3871" t="n">
        <v>0.3479995681402</v>
      </c>
      <c r="X10" s="3871" t="n">
        <v>0.34530648939939</v>
      </c>
      <c r="Y10" s="3871" t="n">
        <v>0.37676829036441</v>
      </c>
      <c r="Z10" s="3871" t="n">
        <v>0.43107920561249</v>
      </c>
      <c r="AA10" s="3871" t="n">
        <v>0.40813215641641</v>
      </c>
      <c r="AB10" t="n" s="3871">
        <v>-67.850956468872</v>
      </c>
      <c r="AC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s="3871" t="n">
        <v>1.38555839728096</v>
      </c>
      <c r="Q11" s="3871" t="n">
        <v>1.25713667435632</v>
      </c>
      <c r="R11" s="3871" t="n">
        <v>1.29497898693121</v>
      </c>
      <c r="S11" s="3871" t="n">
        <v>1.33361953437234</v>
      </c>
      <c r="T11" s="3871" t="n">
        <v>1.25743776806104</v>
      </c>
      <c r="U11" s="3871" t="n">
        <v>1.21775263219304</v>
      </c>
      <c r="V11" s="3871" t="n">
        <v>1.20907410492125</v>
      </c>
      <c r="W11" s="3871" t="n">
        <v>1.14948583987555</v>
      </c>
      <c r="X11" s="3871" t="n">
        <v>1.07303654148828</v>
      </c>
      <c r="Y11" s="3871" t="n">
        <v>1.07518652413098</v>
      </c>
      <c r="Z11" s="3871" t="n">
        <v>0.97327144465249</v>
      </c>
      <c r="AA11" s="3871" t="n">
        <v>1.06995235616662</v>
      </c>
      <c r="AB11" t="n" s="3871">
        <v>-61.518567159257</v>
      </c>
      <c r="AC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s="3871" t="n">
        <v>11.964055455</v>
      </c>
      <c r="Q12" s="3871" t="n">
        <v>11.2319159132</v>
      </c>
      <c r="R12" s="3871" t="n">
        <v>10.8591652574</v>
      </c>
      <c r="S12" s="3871" t="n">
        <v>11.5761832962</v>
      </c>
      <c r="T12" s="3871" t="n">
        <v>10.714860475</v>
      </c>
      <c r="U12" s="3871" t="n">
        <v>10.966108679</v>
      </c>
      <c r="V12" s="3871" t="n">
        <v>10.2932935748</v>
      </c>
      <c r="W12" s="3871" t="n">
        <v>11.625219725</v>
      </c>
      <c r="X12" s="3871" t="n">
        <v>12.68787123775</v>
      </c>
      <c r="Y12" s="3871" t="n">
        <v>13.22167075985</v>
      </c>
      <c r="Z12" s="3871" t="n">
        <v>12.3451156155</v>
      </c>
      <c r="AA12" s="3871" t="n">
        <v>11.1528855747</v>
      </c>
      <c r="AB12" t="n" s="3871">
        <v>-16.684734909017</v>
      </c>
      <c r="AC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s="3871" t="n">
        <v>3.5646085609E-4</v>
      </c>
      <c r="Q13" s="3871" t="n">
        <v>2.9246369774E-4</v>
      </c>
      <c r="R13" s="3871" t="n">
        <v>1.6308642713E-4</v>
      </c>
      <c r="S13" s="3871" t="n">
        <v>4.2036961944E-4</v>
      </c>
      <c r="T13" s="3871" t="n">
        <v>7.499832576E-4</v>
      </c>
      <c r="U13" s="3871" t="n">
        <v>1.1834631522E-4</v>
      </c>
      <c r="V13" s="3871" t="n">
        <v>3.321423792E-4</v>
      </c>
      <c r="W13" s="3871" t="n">
        <v>1.7249181572E-4</v>
      </c>
      <c r="X13" s="3871" t="n">
        <v>2.6840445865E-4</v>
      </c>
      <c r="Y13" s="3871" t="n">
        <v>6.601363448E-5</v>
      </c>
      <c r="Z13" s="3871" t="n">
        <v>1.2224954735E-4</v>
      </c>
      <c r="AA13" s="3871" t="n">
        <v>6.498875216E-5</v>
      </c>
      <c r="AB13" t="n" s="3871">
        <v>-99.966419091012</v>
      </c>
      <c r="AC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s="3875" t="n">
        <v>63.67984339220803</v>
      </c>
      <c r="Q14" s="3875" t="n">
        <v>46.99672565835962</v>
      </c>
      <c r="R14" s="3875" t="n">
        <v>47.67923983873303</v>
      </c>
      <c r="S14" s="3875" t="n">
        <v>42.59758636792238</v>
      </c>
      <c r="T14" s="3875" t="n">
        <v>47.30675331141507</v>
      </c>
      <c r="U14" s="3875" t="n">
        <v>47.57823410292042</v>
      </c>
      <c r="V14" s="3875" t="n">
        <v>46.62871524991429</v>
      </c>
      <c r="W14" s="3875" t="n">
        <v>49.05156363787585</v>
      </c>
      <c r="X14" s="3875" t="n">
        <v>58.38663674216288</v>
      </c>
      <c r="Y14" s="3875" t="n">
        <v>52.04130513298017</v>
      </c>
      <c r="Z14" s="3875" t="n">
        <v>45.58817758315101</v>
      </c>
      <c r="AA14" s="3875" t="n">
        <v>46.43832956172615</v>
      </c>
      <c r="AB14" t="n" s="3875">
        <v>-47.876774999098</v>
      </c>
      <c r="AC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s="3871" t="n">
        <v>56.28065719656961</v>
      </c>
      <c r="Q15" s="3871" t="n">
        <v>38.56707087583287</v>
      </c>
      <c r="R15" s="3871" t="n">
        <v>38.36447724649488</v>
      </c>
      <c r="S15" s="3871" t="n">
        <v>33.21579522621639</v>
      </c>
      <c r="T15" s="3871" t="n">
        <v>38.48203859942566</v>
      </c>
      <c r="U15" s="3871" t="n">
        <v>38.92356878962149</v>
      </c>
      <c r="V15" s="3871" t="n">
        <v>38.75794036736645</v>
      </c>
      <c r="W15" s="3871" t="n">
        <v>40.83940077745251</v>
      </c>
      <c r="X15" s="3871" t="n">
        <v>48.80280001052912</v>
      </c>
      <c r="Y15" s="3871" t="n">
        <v>42.56486249479894</v>
      </c>
      <c r="Z15" s="3871" t="n">
        <v>36.34498192115187</v>
      </c>
      <c r="AA15" s="3871" t="n">
        <v>37.41808135250886</v>
      </c>
      <c r="AB15" t="n" s="3871">
        <v>-55.018496665401</v>
      </c>
      <c r="AC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s="3871" t="n">
        <v>7.39918619563842</v>
      </c>
      <c r="Q16" s="3871" t="n">
        <v>8.42965478252675</v>
      </c>
      <c r="R16" s="3871" t="n">
        <v>9.31476259223815</v>
      </c>
      <c r="S16" s="3871" t="n">
        <v>9.38179114170599</v>
      </c>
      <c r="T16" s="3871" t="n">
        <v>8.82471471198941</v>
      </c>
      <c r="U16" s="3871" t="n">
        <v>8.65466531329893</v>
      </c>
      <c r="V16" s="3871" t="n">
        <v>7.87077488254784</v>
      </c>
      <c r="W16" s="3871" t="n">
        <v>8.21216286042334</v>
      </c>
      <c r="X16" s="3871" t="n">
        <v>9.58383673163376</v>
      </c>
      <c r="Y16" s="3871" t="n">
        <v>9.47644263818123</v>
      </c>
      <c r="Z16" s="3871" t="n">
        <v>9.24319566199914</v>
      </c>
      <c r="AA16" s="3871" t="n">
        <v>9.02024820921729</v>
      </c>
      <c r="AB16" t="n" s="3871">
        <v>52.681896400023</v>
      </c>
      <c r="AC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t="s" s="3872">
        <v>1185</v>
      </c>
      <c r="AC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s="3875" t="n">
        <v>1.6912944266</v>
      </c>
      <c r="Q18" s="3875" t="n">
        <v>1.4559256002</v>
      </c>
      <c r="R18" s="3875" t="n">
        <v>1.4048892388</v>
      </c>
      <c r="S18" s="3875" t="n">
        <v>1.441766</v>
      </c>
      <c r="T18" s="3875" t="n">
        <v>1.396576</v>
      </c>
      <c r="U18" s="3875" t="n">
        <v>0.7764763</v>
      </c>
      <c r="V18" s="3875" t="n">
        <v>0.1948329</v>
      </c>
      <c r="W18" s="3875" t="n">
        <v>6.497E-4</v>
      </c>
      <c r="X18" s="3875" t="n">
        <v>1.8912E-4</v>
      </c>
      <c r="Y18" s="3875" t="n">
        <v>3.1E-5</v>
      </c>
      <c r="Z18" s="3875" t="n">
        <v>2.0489E-5</v>
      </c>
      <c r="AA18" s="3875" t="n">
        <v>3.0195E-5</v>
      </c>
      <c r="AB18" t="n" s="3875">
        <v>-99.998552005368</v>
      </c>
      <c r="AC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t="s" s="3872">
        <v>1185</v>
      </c>
      <c r="AC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s="3871" t="n">
        <v>0.4249914266</v>
      </c>
      <c r="Q20" s="3871" t="n">
        <v>0.3939096002</v>
      </c>
      <c r="R20" s="3871" t="n">
        <v>0.3924152388</v>
      </c>
      <c r="S20" s="3871" t="n">
        <v>0.391086</v>
      </c>
      <c r="T20" s="3871" t="n">
        <v>0.415983</v>
      </c>
      <c r="U20" s="3871" t="n">
        <v>0.374211</v>
      </c>
      <c r="V20" s="3871" t="n">
        <v>0.192213</v>
      </c>
      <c r="W20" s="3871" t="s">
        <v>2995</v>
      </c>
      <c r="X20" s="3871" t="s">
        <v>2995</v>
      </c>
      <c r="Y20" s="3871" t="s">
        <v>2995</v>
      </c>
      <c r="Z20" s="3871" t="s">
        <v>2996</v>
      </c>
      <c r="AA20" s="3871" t="s">
        <v>2996</v>
      </c>
      <c r="AB20" t="s" s="3871">
        <v>1185</v>
      </c>
      <c r="AC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s="3871" t="n">
        <v>1.266303</v>
      </c>
      <c r="Q21" s="3871" t="n">
        <v>1.062016</v>
      </c>
      <c r="R21" s="3871" t="n">
        <v>1.012474</v>
      </c>
      <c r="S21" s="3871" t="n">
        <v>1.05068</v>
      </c>
      <c r="T21" s="3871" t="n">
        <v>0.980593</v>
      </c>
      <c r="U21" s="3871" t="n">
        <v>0.4022653</v>
      </c>
      <c r="V21" s="3871" t="n">
        <v>0.0026199</v>
      </c>
      <c r="W21" s="3871" t="n">
        <v>6.497E-4</v>
      </c>
      <c r="X21" s="3871" t="n">
        <v>1.8912E-4</v>
      </c>
      <c r="Y21" s="3871" t="n">
        <v>3.1E-5</v>
      </c>
      <c r="Z21" s="3871" t="n">
        <v>2.0489E-5</v>
      </c>
      <c r="AA21" s="3871" t="n">
        <v>3.0195E-5</v>
      </c>
      <c r="AB21" t="n" s="3871">
        <v>-99.99782469937</v>
      </c>
      <c r="AC21" s="411"/>
    </row>
    <row r="22" spans="1:35" x14ac:dyDescent="0.2">
      <c r="A22" s="2091" t="s">
        <v>337</v>
      </c>
      <c r="B22" s="3871" t="s">
        <v>2995</v>
      </c>
      <c r="C22" s="3871" t="s">
        <v>2995</v>
      </c>
      <c r="D22" s="3871" t="s">
        <v>2995</v>
      </c>
      <c r="E22" s="3871" t="s">
        <v>2995</v>
      </c>
      <c r="F22" s="3871" t="s">
        <v>2995</v>
      </c>
      <c r="G22" s="3871" t="s">
        <v>2995</v>
      </c>
      <c r="H22" s="3871" t="s">
        <v>2995</v>
      </c>
      <c r="I22" s="3871" t="s">
        <v>2995</v>
      </c>
      <c r="J22" s="3871" t="s">
        <v>2995</v>
      </c>
      <c r="K22" s="3871" t="s">
        <v>2995</v>
      </c>
      <c r="L22" s="3871" t="s">
        <v>2995</v>
      </c>
      <c r="M22" s="3871" t="s">
        <v>2995</v>
      </c>
      <c r="N22" s="3871" t="s">
        <v>2995</v>
      </c>
      <c r="O22" s="3871" t="s">
        <v>2995</v>
      </c>
      <c r="P22" s="3871" t="s">
        <v>2995</v>
      </c>
      <c r="Q22" s="3871" t="s">
        <v>2995</v>
      </c>
      <c r="R22" s="3871" t="s">
        <v>2995</v>
      </c>
      <c r="S22" s="3871" t="s">
        <v>2995</v>
      </c>
      <c r="T22" s="3871" t="s">
        <v>2995</v>
      </c>
      <c r="U22" s="3871" t="s">
        <v>2995</v>
      </c>
      <c r="V22" s="3871" t="s">
        <v>2995</v>
      </c>
      <c r="W22" s="3871" t="s">
        <v>2995</v>
      </c>
      <c r="X22" s="3871" t="s">
        <v>2995</v>
      </c>
      <c r="Y22" s="3871" t="s">
        <v>2995</v>
      </c>
      <c r="Z22" s="3871" t="s">
        <v>2995</v>
      </c>
      <c r="AA22" s="3871" t="s">
        <v>2995</v>
      </c>
      <c r="AB22" t="n" s="3871">
        <v>0.0</v>
      </c>
      <c r="AC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t="n" s="3871">
        <v>0.0</v>
      </c>
      <c r="AC25" s="411"/>
    </row>
    <row r="26" spans="1:35" x14ac:dyDescent="0.2">
      <c r="A26" s="2078" t="s">
        <v>1113</v>
      </c>
      <c r="B26" s="3871" t="s">
        <v>2981</v>
      </c>
      <c r="C26" s="3871" t="s">
        <v>2981</v>
      </c>
      <c r="D26" s="3871" t="s">
        <v>2981</v>
      </c>
      <c r="E26" s="3871" t="s">
        <v>2981</v>
      </c>
      <c r="F26" s="3871" t="s">
        <v>2981</v>
      </c>
      <c r="G26" s="3871" t="s">
        <v>2981</v>
      </c>
      <c r="H26" s="3871" t="s">
        <v>2981</v>
      </c>
      <c r="I26" s="3871" t="s">
        <v>2981</v>
      </c>
      <c r="J26" s="3871" t="s">
        <v>2981</v>
      </c>
      <c r="K26" s="3871" t="s">
        <v>2981</v>
      </c>
      <c r="L26" s="3871" t="s">
        <v>2981</v>
      </c>
      <c r="M26" s="3871" t="s">
        <v>2981</v>
      </c>
      <c r="N26" s="3871" t="s">
        <v>2981</v>
      </c>
      <c r="O26" s="3871" t="s">
        <v>2981</v>
      </c>
      <c r="P26" s="3871" t="s">
        <v>2981</v>
      </c>
      <c r="Q26" s="3871" t="s">
        <v>2981</v>
      </c>
      <c r="R26" s="3871" t="s">
        <v>2981</v>
      </c>
      <c r="S26" s="3871" t="s">
        <v>2981</v>
      </c>
      <c r="T26" s="3871" t="s">
        <v>2981</v>
      </c>
      <c r="U26" s="3871" t="s">
        <v>2981</v>
      </c>
      <c r="V26" s="3871" t="s">
        <v>2981</v>
      </c>
      <c r="W26" s="3871" t="s">
        <v>2981</v>
      </c>
      <c r="X26" s="3871" t="s">
        <v>2981</v>
      </c>
      <c r="Y26" s="3871" t="s">
        <v>2981</v>
      </c>
      <c r="Z26" s="3871" t="s">
        <v>2981</v>
      </c>
      <c r="AA26" s="3871" t="s">
        <v>2981</v>
      </c>
      <c r="AB26" t="n" s="3871">
        <v>0.0</v>
      </c>
      <c r="AC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s="3875" t="n">
        <v>93.50022461405393</v>
      </c>
      <c r="Q27" s="3875" t="n">
        <v>92.83337053871513</v>
      </c>
      <c r="R27" s="3875" t="n">
        <v>89.30884438998304</v>
      </c>
      <c r="S27" s="3875" t="n">
        <v>88.29424357343419</v>
      </c>
      <c r="T27" s="3875" t="n">
        <v>84.86704998211844</v>
      </c>
      <c r="U27" s="3875" t="n">
        <v>83.51727327153328</v>
      </c>
      <c r="V27" s="3875" t="n">
        <v>79.49916354701665</v>
      </c>
      <c r="W27" s="3875" t="n">
        <v>80.18183495157886</v>
      </c>
      <c r="X27" s="3875" t="n">
        <v>80.0488100020412</v>
      </c>
      <c r="Y27" s="3875" t="n">
        <v>77.51048791200289</v>
      </c>
      <c r="Z27" s="3875" t="n">
        <v>79.6136860976174</v>
      </c>
      <c r="AA27" s="3875" t="n">
        <v>80.83294979968404</v>
      </c>
      <c r="AB27" t="n" s="3875">
        <v>-67.980325054191</v>
      </c>
      <c r="AC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s="3871" t="n">
        <v>79.31852088090262</v>
      </c>
      <c r="Q28" s="3871" t="n">
        <v>77.79659711614364</v>
      </c>
      <c r="R28" s="3871" t="n">
        <v>74.78582481216672</v>
      </c>
      <c r="S28" s="3871" t="n">
        <v>73.20316264163061</v>
      </c>
      <c r="T28" s="3871" t="n">
        <v>69.28437804236331</v>
      </c>
      <c r="U28" s="3871" t="n">
        <v>67.31169328012946</v>
      </c>
      <c r="V28" s="3871" t="n">
        <v>63.61268955234558</v>
      </c>
      <c r="W28" s="3871" t="n">
        <v>62.66285023642362</v>
      </c>
      <c r="X28" s="3871" t="n">
        <v>62.62138410456185</v>
      </c>
      <c r="Y28" s="3871" t="n">
        <v>61.19560096499894</v>
      </c>
      <c r="Z28" s="3871" t="n">
        <v>62.36557003513708</v>
      </c>
      <c r="AA28" s="3871" t="n">
        <v>62.79902626799564</v>
      </c>
      <c r="AB28" t="n" s="3871">
        <v>-69.041315795747</v>
      </c>
      <c r="AC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s="3871" t="n">
        <v>11.69182476197751</v>
      </c>
      <c r="Q29" s="3871" t="n">
        <v>12.19862811396806</v>
      </c>
      <c r="R29" s="3871" t="n">
        <v>12.25835498696988</v>
      </c>
      <c r="S29" s="3871" t="n">
        <v>12.82406821167817</v>
      </c>
      <c r="T29" s="3871" t="n">
        <v>12.84400339965578</v>
      </c>
      <c r="U29" s="3871" t="n">
        <v>12.62381826344025</v>
      </c>
      <c r="V29" s="3871" t="n">
        <v>12.1811253354743</v>
      </c>
      <c r="W29" s="3871" t="n">
        <v>12.39459519953978</v>
      </c>
      <c r="X29" s="3871" t="n">
        <v>12.36541029241784</v>
      </c>
      <c r="Y29" s="3871" t="n">
        <v>11.978710252726</v>
      </c>
      <c r="Z29" s="3871" t="n">
        <v>12.55391652478407</v>
      </c>
      <c r="AA29" s="3871" t="n">
        <v>12.98996752747901</v>
      </c>
      <c r="AB29" t="n" s="3871">
        <v>-70.040130876745</v>
      </c>
      <c r="AC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s="3871" t="n">
        <v>2.02932481482276</v>
      </c>
      <c r="Q30" s="3871" t="n">
        <v>2.04204141745772</v>
      </c>
      <c r="R30" s="3871" t="n">
        <v>1.62131279940199</v>
      </c>
      <c r="S30" s="3871" t="n">
        <v>1.63496603565879</v>
      </c>
      <c r="T30" s="3871" t="n">
        <v>2.37148428175428</v>
      </c>
      <c r="U30" s="3871" t="n">
        <v>2.80564998984638</v>
      </c>
      <c r="V30" s="3871" t="n">
        <v>2.99416551842636</v>
      </c>
      <c r="W30" s="3871" t="n">
        <v>4.31471085210806</v>
      </c>
      <c r="X30" s="3871" t="n">
        <v>4.2477775725167</v>
      </c>
      <c r="Y30" s="3871" t="n">
        <v>3.55650593523001</v>
      </c>
      <c r="Z30" s="3871" t="n">
        <v>3.67952915902146</v>
      </c>
      <c r="AA30" s="3871" t="n">
        <v>3.97817118690758</v>
      </c>
      <c r="AB30" t="n" s="3871">
        <v>-21.68085106383</v>
      </c>
      <c r="AC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t="n" s="3871">
        <v>0.0</v>
      </c>
      <c r="AC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t="n" s="3871">
        <v>0.0</v>
      </c>
      <c r="AC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s="3871" t="n">
        <v>0.46055415635105</v>
      </c>
      <c r="Q33" s="3871" t="n">
        <v>0.79610389114571</v>
      </c>
      <c r="R33" s="3871" t="n">
        <v>0.64335179144444</v>
      </c>
      <c r="S33" s="3871" t="n">
        <v>0.63204668446662</v>
      </c>
      <c r="T33" s="3871" t="n">
        <v>0.36718425834508</v>
      </c>
      <c r="U33" s="3871" t="n">
        <v>0.7761117381172</v>
      </c>
      <c r="V33" s="3871" t="n">
        <v>0.71118314077041</v>
      </c>
      <c r="W33" s="3871" t="n">
        <v>0.80967866350741</v>
      </c>
      <c r="X33" s="3871" t="n">
        <v>0.81423803254481</v>
      </c>
      <c r="Y33" s="3871" t="n">
        <v>0.77967075904794</v>
      </c>
      <c r="Z33" s="3871" t="n">
        <v>1.0146703786748</v>
      </c>
      <c r="AA33" s="3871" t="n">
        <v>1.06578481730181</v>
      </c>
      <c r="AB33" t="n" s="3871">
        <v>-8.325254024907</v>
      </c>
      <c r="AC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t="s" s="3872">
        <v>1185</v>
      </c>
      <c r="AC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t="s" s="3872">
        <v>1185</v>
      </c>
      <c r="AC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t="s" s="3872">
        <v>1185</v>
      </c>
      <c r="AC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t="s" s="3871">
        <v>1185</v>
      </c>
      <c r="AC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s="3875" t="n">
        <v>0.47512201770001</v>
      </c>
      <c r="Q38" s="3875" t="n">
        <v>0.106079094</v>
      </c>
      <c r="R38" s="3875" t="n">
        <v>0.134583372</v>
      </c>
      <c r="S38" s="3875" t="n">
        <v>0.3449306124</v>
      </c>
      <c r="T38" s="3875" t="n">
        <v>4.042023876</v>
      </c>
      <c r="U38" s="3875" t="n">
        <v>0.506162646</v>
      </c>
      <c r="V38" s="3875" t="n">
        <v>0.211320648</v>
      </c>
      <c r="W38" s="3875" t="n">
        <v>0.60762159018</v>
      </c>
      <c r="X38" s="3875" t="n">
        <v>0.666709758</v>
      </c>
      <c r="Y38" s="3875" t="n">
        <v>1.214032842</v>
      </c>
      <c r="Z38" s="3875" t="n">
        <v>0.308727164196</v>
      </c>
      <c r="AA38" s="3875" t="n">
        <v>0.086015358</v>
      </c>
      <c r="AB38" t="n" s="3875">
        <v>100.064935064935</v>
      </c>
      <c r="AC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s="3871" t="n">
        <v>0.47512201770001</v>
      </c>
      <c r="Q39" s="3871" t="n">
        <v>0.106079094</v>
      </c>
      <c r="R39" s="3871" t="n">
        <v>0.134583372</v>
      </c>
      <c r="S39" s="3871" t="n">
        <v>0.3449306124</v>
      </c>
      <c r="T39" s="3871" t="n">
        <v>4.042023876</v>
      </c>
      <c r="U39" s="3871" t="n">
        <v>0.506162646</v>
      </c>
      <c r="V39" s="3871" t="n">
        <v>0.211320648</v>
      </c>
      <c r="W39" s="3871" t="n">
        <v>0.60762159018</v>
      </c>
      <c r="X39" s="3871" t="n">
        <v>0.666709758</v>
      </c>
      <c r="Y39" s="3871" t="n">
        <v>1.214032842</v>
      </c>
      <c r="Z39" s="3871" t="n">
        <v>0.308727164196</v>
      </c>
      <c r="AA39" s="3871" t="n">
        <v>0.086015358</v>
      </c>
      <c r="AB39" t="n" s="3871">
        <v>100.064935064935</v>
      </c>
      <c r="AC39" s="411"/>
    </row>
    <row r="40" spans="1:35" x14ac:dyDescent="0.2">
      <c r="A40" s="2106" t="s">
        <v>1201</v>
      </c>
      <c r="B40" s="3871" t="s">
        <v>3098</v>
      </c>
      <c r="C40" s="3871" t="s">
        <v>3098</v>
      </c>
      <c r="D40" s="3871" t="s">
        <v>3098</v>
      </c>
      <c r="E40" s="3871" t="s">
        <v>3098</v>
      </c>
      <c r="F40" s="3871" t="s">
        <v>3098</v>
      </c>
      <c r="G40" s="3871" t="s">
        <v>3098</v>
      </c>
      <c r="H40" s="3871" t="s">
        <v>3098</v>
      </c>
      <c r="I40" s="3871" t="s">
        <v>3098</v>
      </c>
      <c r="J40" s="3871" t="s">
        <v>3098</v>
      </c>
      <c r="K40" s="3871" t="s">
        <v>3098</v>
      </c>
      <c r="L40" s="3871" t="s">
        <v>3098</v>
      </c>
      <c r="M40" s="3871" t="s">
        <v>3098</v>
      </c>
      <c r="N40" s="3871" t="s">
        <v>3098</v>
      </c>
      <c r="O40" s="3871" t="s">
        <v>3098</v>
      </c>
      <c r="P40" s="3871" t="s">
        <v>3098</v>
      </c>
      <c r="Q40" s="3871" t="s">
        <v>3098</v>
      </c>
      <c r="R40" s="3871" t="s">
        <v>3098</v>
      </c>
      <c r="S40" s="3871" t="s">
        <v>3098</v>
      </c>
      <c r="T40" s="3871" t="s">
        <v>3098</v>
      </c>
      <c r="U40" s="3871" t="s">
        <v>3098</v>
      </c>
      <c r="V40" s="3871" t="s">
        <v>3098</v>
      </c>
      <c r="W40" s="3871" t="s">
        <v>3098</v>
      </c>
      <c r="X40" s="3871" t="s">
        <v>3098</v>
      </c>
      <c r="Y40" s="3871" t="s">
        <v>3098</v>
      </c>
      <c r="Z40" s="3871" t="s">
        <v>3098</v>
      </c>
      <c r="AA40" s="3871" t="s">
        <v>3098</v>
      </c>
      <c r="AB40" t="n" s="3871">
        <v>0.0</v>
      </c>
      <c r="AC40" s="411"/>
    </row>
    <row r="41" spans="1:35" x14ac:dyDescent="0.2">
      <c r="A41" s="2106" t="s">
        <v>1202</v>
      </c>
      <c r="B41" s="3871" t="s">
        <v>3098</v>
      </c>
      <c r="C41" s="3871" t="s">
        <v>3098</v>
      </c>
      <c r="D41" s="3871" t="s">
        <v>3098</v>
      </c>
      <c r="E41" s="3871" t="s">
        <v>3098</v>
      </c>
      <c r="F41" s="3871" t="s">
        <v>3098</v>
      </c>
      <c r="G41" s="3871" t="s">
        <v>3098</v>
      </c>
      <c r="H41" s="3871" t="s">
        <v>3098</v>
      </c>
      <c r="I41" s="3871" t="s">
        <v>3098</v>
      </c>
      <c r="J41" s="3871" t="s">
        <v>3098</v>
      </c>
      <c r="K41" s="3871" t="s">
        <v>3098</v>
      </c>
      <c r="L41" s="3871" t="s">
        <v>3098</v>
      </c>
      <c r="M41" s="3871" t="s">
        <v>3098</v>
      </c>
      <c r="N41" s="3871" t="s">
        <v>3098</v>
      </c>
      <c r="O41" s="3871" t="s">
        <v>3098</v>
      </c>
      <c r="P41" s="3871" t="s">
        <v>3098</v>
      </c>
      <c r="Q41" s="3871" t="s">
        <v>3098</v>
      </c>
      <c r="R41" s="3871" t="s">
        <v>3098</v>
      </c>
      <c r="S41" s="3871" t="s">
        <v>3098</v>
      </c>
      <c r="T41" s="3871" t="s">
        <v>3098</v>
      </c>
      <c r="U41" s="3871" t="s">
        <v>3098</v>
      </c>
      <c r="V41" s="3871" t="s">
        <v>3098</v>
      </c>
      <c r="W41" s="3871" t="s">
        <v>3098</v>
      </c>
      <c r="X41" s="3871" t="s">
        <v>3098</v>
      </c>
      <c r="Y41" s="3871" t="s">
        <v>3098</v>
      </c>
      <c r="Z41" s="3871" t="s">
        <v>3098</v>
      </c>
      <c r="AA41" s="3871" t="s">
        <v>3098</v>
      </c>
      <c r="AB41" t="n" s="3871">
        <v>0.0</v>
      </c>
      <c r="AC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t="n" s="3871">
        <v>0.0</v>
      </c>
      <c r="AC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t="n" s="3871">
        <v>0.0</v>
      </c>
      <c r="AC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t="n" s="3871">
        <v>0.0</v>
      </c>
      <c r="AC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t="s" s="3872">
        <v>1185</v>
      </c>
      <c r="AC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t="n" s="3871">
        <v>0.0</v>
      </c>
      <c r="AC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s="3875" t="n">
        <v>142.02322615420357</v>
      </c>
      <c r="Q47" s="3875" t="n">
        <v>142.4875634713339</v>
      </c>
      <c r="R47" s="3875" t="n">
        <v>131.99735135726397</v>
      </c>
      <c r="S47" s="3875" t="n">
        <v>131.21976819439368</v>
      </c>
      <c r="T47" s="3875" t="n">
        <v>131.25569191029638</v>
      </c>
      <c r="U47" s="3875" t="n">
        <v>129.90874456043016</v>
      </c>
      <c r="V47" s="3875" t="n">
        <v>127.35710017897021</v>
      </c>
      <c r="W47" s="3875" t="n">
        <v>128.19842828004062</v>
      </c>
      <c r="X47" s="3875" t="n">
        <v>128.33667783381975</v>
      </c>
      <c r="Y47" s="3875" t="n">
        <v>125.45643490621097</v>
      </c>
      <c r="Z47" s="3875" t="n">
        <v>127.37557356771667</v>
      </c>
      <c r="AA47" s="3875" t="n">
        <v>124.19232791710127</v>
      </c>
      <c r="AB47" t="n" s="3875">
        <v>-31.167319034245</v>
      </c>
      <c r="AC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s="3871" t="n">
        <v>101.21932817850615</v>
      </c>
      <c r="Q48" s="3871" t="n">
        <v>101.82888013445894</v>
      </c>
      <c r="R48" s="3871" t="n">
        <v>102.59043762350763</v>
      </c>
      <c r="S48" s="3871" t="n">
        <v>102.08750630385008</v>
      </c>
      <c r="T48" s="3871" t="n">
        <v>102.46858929769726</v>
      </c>
      <c r="U48" s="3871" t="n">
        <v>103.95119160975084</v>
      </c>
      <c r="V48" s="3871" t="n">
        <v>105.46495046957538</v>
      </c>
      <c r="W48" s="3871" t="n">
        <v>105.77671577092133</v>
      </c>
      <c r="X48" s="3871" t="n">
        <v>106.50407767849882</v>
      </c>
      <c r="Y48" s="3871" t="n">
        <v>104.60681650921074</v>
      </c>
      <c r="Z48" s="3871" t="n">
        <v>102.45771941513554</v>
      </c>
      <c r="AA48" s="3871" t="n">
        <v>98.66095652448072</v>
      </c>
      <c r="AB48" t="n" s="3871">
        <v>38.057335556069</v>
      </c>
      <c r="AC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0.334744</v>
      </c>
      <c r="Y49" s="3871" t="n">
        <v>0.368</v>
      </c>
      <c r="Z49" s="3871" t="n">
        <v>0.425968</v>
      </c>
      <c r="AA49" s="3871" t="n">
        <v>0.23451256</v>
      </c>
      <c r="AB49" t="n" s="3871">
        <v>100.0</v>
      </c>
      <c r="AC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s="3871" t="n">
        <v>1.6349367674E-4</v>
      </c>
      <c r="Q50" s="3871" t="n">
        <v>2.5823553212E-4</v>
      </c>
      <c r="R50" s="3871" t="n">
        <v>2.0595710415E-4</v>
      </c>
      <c r="S50" s="3871" t="n">
        <v>1.9475270923E-4</v>
      </c>
      <c r="T50" s="3871" t="n">
        <v>1.3014293446E-4</v>
      </c>
      <c r="U50" s="3871" t="n">
        <v>1.5818994E-4</v>
      </c>
      <c r="V50" s="3871" t="n">
        <v>1.2465465E-4</v>
      </c>
      <c r="W50" s="3871" t="n">
        <v>5.2522938E-5</v>
      </c>
      <c r="X50" s="3871" t="n">
        <v>3.8784252E-5</v>
      </c>
      <c r="Y50" s="3871" t="n">
        <v>7.6844622E-5</v>
      </c>
      <c r="Z50" s="3871" t="n">
        <v>1.43958936E-4</v>
      </c>
      <c r="AA50" s="3871" t="n">
        <v>4.3043382E-5</v>
      </c>
      <c r="AB50" t="n" s="3871">
        <v>-38.556779539413</v>
      </c>
      <c r="AC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s="3871" t="n">
        <v>40.80373448202068</v>
      </c>
      <c r="Q51" s="3871" t="n">
        <v>40.65842510134286</v>
      </c>
      <c r="R51" s="3871" t="n">
        <v>29.40670777665218</v>
      </c>
      <c r="S51" s="3871" t="n">
        <v>29.13206713783438</v>
      </c>
      <c r="T51" s="3871" t="n">
        <v>28.78697246966466</v>
      </c>
      <c r="U51" s="3871" t="n">
        <v>25.95739476073933</v>
      </c>
      <c r="V51" s="3871" t="n">
        <v>21.89202505474482</v>
      </c>
      <c r="W51" s="3871" t="n">
        <v>22.4216599861813</v>
      </c>
      <c r="X51" s="3871" t="n">
        <v>21.49781737106894</v>
      </c>
      <c r="Y51" s="3871" t="n">
        <v>20.48154155237822</v>
      </c>
      <c r="Z51" s="3871" t="n">
        <v>24.49174219364513</v>
      </c>
      <c r="AA51" s="3871" t="n">
        <v>25.29681578923853</v>
      </c>
      <c r="AB51" t="n" s="3871">
        <v>-76.783940716547</v>
      </c>
      <c r="AC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t="n" s="3871">
        <v>0.0</v>
      </c>
      <c r="AC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t="n" s="3875">
        <v>0.0</v>
      </c>
      <c r="AC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s="3875" t="n">
        <v>315.0657057644535</v>
      </c>
      <c r="Q54" s="3875" t="n">
        <v>297.030961949294</v>
      </c>
      <c r="R54" s="3875" t="n">
        <v>283.26667880159005</v>
      </c>
      <c r="S54" s="3875" t="n">
        <v>277.17806956841895</v>
      </c>
      <c r="T54" s="3875" t="n">
        <v>277.5737710232404</v>
      </c>
      <c r="U54" s="3875" t="n">
        <v>274.671666114524</v>
      </c>
      <c r="V54" s="3875" t="n">
        <v>265.7485773724157</v>
      </c>
      <c r="W54" s="3875" t="n">
        <v>270.9071131703268</v>
      </c>
      <c r="X54" s="3875" t="n">
        <v>281.27203401912016</v>
      </c>
      <c r="Y54" s="3875" t="n">
        <v>270.0282801431739</v>
      </c>
      <c r="Z54" s="3875" t="n">
        <v>266.6317530417974</v>
      </c>
      <c r="AA54" s="3875" t="n">
        <v>264.42977444254666</v>
      </c>
      <c r="AB54" t="n" s="3875">
        <v>-51.251487143174</v>
      </c>
      <c r="AC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s="3875" t="n">
        <v>315.54082778215354</v>
      </c>
      <c r="Q55" s="3875" t="n">
        <v>297.137041043294</v>
      </c>
      <c r="R55" s="3875" t="n">
        <v>283.40126217359</v>
      </c>
      <c r="S55" s="3875" t="n">
        <v>277.52300018081894</v>
      </c>
      <c r="T55" s="3875" t="n">
        <v>281.6157948992404</v>
      </c>
      <c r="U55" s="3875" t="n">
        <v>275.177828760524</v>
      </c>
      <c r="V55" s="3875" t="n">
        <v>265.95989802041566</v>
      </c>
      <c r="W55" s="3875" t="n">
        <v>271.5147347605068</v>
      </c>
      <c r="X55" s="3875" t="n">
        <v>281.9387437771201</v>
      </c>
      <c r="Y55" s="3875" t="n">
        <v>271.2423129851739</v>
      </c>
      <c r="Z55" s="3875" t="n">
        <v>266.9404802059934</v>
      </c>
      <c r="AA55" s="3875" t="n">
        <v>264.51578980054666</v>
      </c>
      <c r="AB55" t="n" s="3875">
        <v>-51.239494699599</v>
      </c>
      <c r="AC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t="s" s="3872">
        <v>1185</v>
      </c>
      <c r="AC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s="3875" t="n">
        <v>0.0438982</v>
      </c>
      <c r="Q57" s="3875" t="n">
        <v>0.03726394</v>
      </c>
      <c r="R57" s="3875" t="n">
        <v>0.03651648</v>
      </c>
      <c r="S57" s="3875" t="n">
        <v>0.034839056</v>
      </c>
      <c r="T57" s="3875" t="n">
        <v>0.0192027</v>
      </c>
      <c r="U57" s="3875" t="n">
        <v>0.0402956</v>
      </c>
      <c r="V57" s="3875" t="n">
        <v>0.063557</v>
      </c>
      <c r="W57" s="3875" t="n">
        <v>0.0317817</v>
      </c>
      <c r="X57" s="3875" t="n">
        <v>0.0255842</v>
      </c>
      <c r="Y57" s="3875" t="n">
        <v>0.022063</v>
      </c>
      <c r="Z57" s="3875" t="n">
        <v>0.02966342</v>
      </c>
      <c r="AA57" s="3875" t="n">
        <v>0.027311492</v>
      </c>
      <c r="AB57" t="n" s="3875">
        <v>-71.516225322075</v>
      </c>
      <c r="AC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s="3871" t="n">
        <v>0.0033325</v>
      </c>
      <c r="Q58" s="3871" t="n">
        <v>0.00321244</v>
      </c>
      <c r="R58" s="3871" t="n">
        <v>0.00394548</v>
      </c>
      <c r="S58" s="3871" t="n">
        <v>0.003773</v>
      </c>
      <c r="T58" s="3871" t="n">
        <v>0.0038055</v>
      </c>
      <c r="U58" s="3871" t="n">
        <v>0.004429</v>
      </c>
      <c r="V58" s="3871" t="n">
        <v>0.003182</v>
      </c>
      <c r="W58" s="3871" t="n">
        <v>0.0035045</v>
      </c>
      <c r="X58" s="3871" t="n">
        <v>0.0035475</v>
      </c>
      <c r="Y58" s="3871" t="n">
        <v>0.0034185</v>
      </c>
      <c r="Z58" s="3871" t="n">
        <v>0.0033325</v>
      </c>
      <c r="AA58" s="3871" t="n">
        <v>0.0035475</v>
      </c>
      <c r="AB58" t="n" s="3871">
        <v>-54.010900198956</v>
      </c>
      <c r="AC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s="3871" t="n">
        <v>0.0405657</v>
      </c>
      <c r="Q59" s="3871" t="n">
        <v>0.0340515</v>
      </c>
      <c r="R59" s="3871" t="n">
        <v>0.032571</v>
      </c>
      <c r="S59" s="3871" t="n">
        <v>0.031066056</v>
      </c>
      <c r="T59" s="3871" t="n">
        <v>0.0153972</v>
      </c>
      <c r="U59" s="3871" t="n">
        <v>0.0358666</v>
      </c>
      <c r="V59" s="3871" t="n">
        <v>0.060375</v>
      </c>
      <c r="W59" s="3871" t="n">
        <v>0.0282772</v>
      </c>
      <c r="X59" s="3871" t="n">
        <v>0.0220367</v>
      </c>
      <c r="Y59" s="3871" t="n">
        <v>0.0186445</v>
      </c>
      <c r="Z59" s="3871" t="n">
        <v>0.02633092</v>
      </c>
      <c r="AA59" s="3871" t="n">
        <v>0.023763992</v>
      </c>
      <c r="AB59" t="n" s="3871">
        <v>-73.047714317471</v>
      </c>
      <c r="AC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t="n" s="3871">
        <v>0.0</v>
      </c>
      <c r="AC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t="s" s="3872">
        <v>1185</v>
      </c>
      <c r="AC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t="s" s="3872">
        <v>1185</v>
      </c>
      <c r="AC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t="s" s="3872">
        <v>1185</v>
      </c>
      <c r="AC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t="s" s="3872">
        <v>1185</v>
      </c>
      <c r="AC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144"/>
    </row>
  </sheetData>
  <sheetProtection password="A754" sheet="true" scenarios="true" objects="true"/>
  <mergeCells count="2">
    <mergeCell ref="A5:A6"/>
    <mergeCell ref="B6:AA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t="s" s="2268">
        <v>459</v>
      </c>
      <c r="AC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s="3875" t="n">
        <v>1.10148666985883</v>
      </c>
      <c r="Q7" s="3875" t="n">
        <v>1.07047666246112</v>
      </c>
      <c r="R7" s="3875" t="n">
        <v>1.10964940232959</v>
      </c>
      <c r="S7" s="3875" t="n">
        <v>1.16249410679084</v>
      </c>
      <c r="T7" s="3875" t="n">
        <v>1.16254029939474</v>
      </c>
      <c r="U7" s="3875" t="n">
        <v>1.08727926072671</v>
      </c>
      <c r="V7" s="3875" t="n">
        <v>1.0242640898131</v>
      </c>
      <c r="W7" s="3875" t="n">
        <v>1.03912761313874</v>
      </c>
      <c r="X7" s="3875" t="n">
        <v>1.12644314046937</v>
      </c>
      <c r="Y7" s="3875" t="n">
        <v>1.08419700415047</v>
      </c>
      <c r="Z7" s="3875" t="n">
        <v>1.0105982476598</v>
      </c>
      <c r="AA7" s="3875" t="n">
        <v>1.03606638178444</v>
      </c>
      <c r="AB7" t="n" s="3875">
        <v>-41.320528100472</v>
      </c>
      <c r="AC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s="3875" t="n">
        <v>1.10089521777492</v>
      </c>
      <c r="Q8" s="3875" t="n">
        <v>1.06982318162196</v>
      </c>
      <c r="R8" s="3875" t="n">
        <v>1.10889799026899</v>
      </c>
      <c r="S8" s="3875" t="n">
        <v>1.1616455176067</v>
      </c>
      <c r="T8" s="3875" t="n">
        <v>1.16169144867213</v>
      </c>
      <c r="U8" s="3875" t="n">
        <v>1.0864087927407</v>
      </c>
      <c r="V8" s="3875" t="n">
        <v>1.02220389589003</v>
      </c>
      <c r="W8" s="3875" t="n">
        <v>1.03698932023198</v>
      </c>
      <c r="X8" s="3875" t="n">
        <v>1.12422704635748</v>
      </c>
      <c r="Y8" s="3875" t="n">
        <v>1.08196810965863</v>
      </c>
      <c r="Z8" s="3875" t="n">
        <v>1.00819062358055</v>
      </c>
      <c r="AA8" s="3875" t="n">
        <v>1.03388219452803</v>
      </c>
      <c r="AB8" t="n" s="3875">
        <v>-41.399612301281</v>
      </c>
      <c r="AC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s="3871" t="n">
        <v>0.3542628701</v>
      </c>
      <c r="Q9" s="3871" t="n">
        <v>0.3544944384</v>
      </c>
      <c r="R9" s="3871" t="n">
        <v>0.3570360816</v>
      </c>
      <c r="S9" s="3871" t="n">
        <v>0.3622407825</v>
      </c>
      <c r="T9" s="3871" t="n">
        <v>0.4122502227</v>
      </c>
      <c r="U9" s="3871" t="n">
        <v>0.4278822128</v>
      </c>
      <c r="V9" s="3871" t="n">
        <v>0.3871823106</v>
      </c>
      <c r="W9" s="3871" t="n">
        <v>0.4124883753</v>
      </c>
      <c r="X9" s="3871" t="n">
        <v>0.4832531596</v>
      </c>
      <c r="Y9" s="3871" t="n">
        <v>0.4106272697</v>
      </c>
      <c r="Z9" s="3871" t="n">
        <v>0.3518005151</v>
      </c>
      <c r="AA9" s="3871" t="n">
        <v>0.3803823927</v>
      </c>
      <c r="AB9" t="n" s="3871">
        <v>-16.767107598007</v>
      </c>
      <c r="AC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s="3871" t="n">
        <v>0.09309587236704</v>
      </c>
      <c r="Q10" s="3871" t="n">
        <v>0.08630831947418</v>
      </c>
      <c r="R10" s="3871" t="n">
        <v>0.0894295473071</v>
      </c>
      <c r="S10" s="3871" t="n">
        <v>0.10555329879981</v>
      </c>
      <c r="T10" s="3871" t="n">
        <v>0.10444034395848</v>
      </c>
      <c r="U10" s="3871" t="n">
        <v>0.07648093752451</v>
      </c>
      <c r="V10" s="3871" t="n">
        <v>0.07710588357494</v>
      </c>
      <c r="W10" s="3871" t="n">
        <v>0.07022988847619</v>
      </c>
      <c r="X10" s="3871" t="n">
        <v>0.07104491135194</v>
      </c>
      <c r="Y10" s="3871" t="n">
        <v>0.06674621322389</v>
      </c>
      <c r="Z10" s="3871" t="n">
        <v>0.07972138249951</v>
      </c>
      <c r="AA10" s="3871" t="n">
        <v>0.08011099979095</v>
      </c>
      <c r="AB10" t="n" s="3871">
        <v>-77.033618312863</v>
      </c>
      <c r="AC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s="3871" t="n">
        <v>0.26184620588352</v>
      </c>
      <c r="Q11" s="3871" t="n">
        <v>0.25767401425682</v>
      </c>
      <c r="R11" s="3871" t="n">
        <v>0.28102471845338</v>
      </c>
      <c r="S11" s="3871" t="n">
        <v>0.29847953452914</v>
      </c>
      <c r="T11" s="3871" t="n">
        <v>0.28778047698326</v>
      </c>
      <c r="U11" s="3871" t="n">
        <v>0.32487420765533</v>
      </c>
      <c r="V11" s="3871" t="n">
        <v>0.29022818549829</v>
      </c>
      <c r="W11" s="3871" t="n">
        <v>0.27549374269292</v>
      </c>
      <c r="X11" s="3871" t="n">
        <v>0.27085519407095</v>
      </c>
      <c r="Y11" s="3871" t="n">
        <v>0.29695110029684</v>
      </c>
      <c r="Z11" s="3871" t="n">
        <v>0.28391660769165</v>
      </c>
      <c r="AA11" s="3871" t="n">
        <v>0.29662252362844</v>
      </c>
      <c r="AB11" t="n" s="3871">
        <v>35.952127247912</v>
      </c>
      <c r="AC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s="3871" t="n">
        <v>0.390264426</v>
      </c>
      <c r="Q12" s="3871" t="n">
        <v>0.3701765547</v>
      </c>
      <c r="R12" s="3871" t="n">
        <v>0.3807552972</v>
      </c>
      <c r="S12" s="3871" t="n">
        <v>0.3936904233</v>
      </c>
      <c r="T12" s="3871" t="n">
        <v>0.354220472</v>
      </c>
      <c r="U12" s="3871" t="n">
        <v>0.2566980495</v>
      </c>
      <c r="V12" s="3871" t="n">
        <v>0.2663589467</v>
      </c>
      <c r="W12" s="3871" t="n">
        <v>0.2780873465</v>
      </c>
      <c r="X12" s="3871" t="n">
        <v>0.2980001635</v>
      </c>
      <c r="Y12" s="3871" t="n">
        <v>0.3073794719</v>
      </c>
      <c r="Z12" s="3871" t="n">
        <v>0.2922631201</v>
      </c>
      <c r="AA12" s="3871" t="n">
        <v>0.2765063234</v>
      </c>
      <c r="AB12" t="n" s="3871">
        <v>-60.70739755842</v>
      </c>
      <c r="AC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s="3871" t="n">
        <v>0.00142584342436</v>
      </c>
      <c r="Q13" s="3871" t="n">
        <v>0.00116985479096</v>
      </c>
      <c r="R13" s="3871" t="n">
        <v>6.5234570851E-4</v>
      </c>
      <c r="S13" s="3871" t="n">
        <v>0.00168147847775</v>
      </c>
      <c r="T13" s="3871" t="n">
        <v>0.00299993303039</v>
      </c>
      <c r="U13" s="3871" t="n">
        <v>4.7338526086E-4</v>
      </c>
      <c r="V13" s="3871" t="n">
        <v>0.0013285695168</v>
      </c>
      <c r="W13" s="3871" t="n">
        <v>6.8996726287E-4</v>
      </c>
      <c r="X13" s="3871" t="n">
        <v>0.00107361783459</v>
      </c>
      <c r="Y13" s="3871" t="n">
        <v>2.640545379E-4</v>
      </c>
      <c r="Z13" s="3871" t="n">
        <v>4.8899818939E-4</v>
      </c>
      <c r="AA13" s="3871" t="n">
        <v>2.5995500864E-4</v>
      </c>
      <c r="AB13" t="n" s="3871">
        <v>-99.289190238136</v>
      </c>
      <c r="AC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s="3875" t="n">
        <v>5.9145208391E-4</v>
      </c>
      <c r="Q14" s="3875" t="n">
        <v>6.5348083916E-4</v>
      </c>
      <c r="R14" s="3875" t="n">
        <v>7.514120606E-4</v>
      </c>
      <c r="S14" s="3875" t="n">
        <v>8.4858918414E-4</v>
      </c>
      <c r="T14" s="3875" t="n">
        <v>8.4885072261E-4</v>
      </c>
      <c r="U14" s="3875" t="n">
        <v>8.7046798601E-4</v>
      </c>
      <c r="V14" s="3875" t="n">
        <v>0.00206019392307</v>
      </c>
      <c r="W14" s="3875" t="n">
        <v>0.00213829290676</v>
      </c>
      <c r="X14" s="3875" t="n">
        <v>0.00221609411189</v>
      </c>
      <c r="Y14" s="3875" t="n">
        <v>0.00222889449184</v>
      </c>
      <c r="Z14" s="3875" t="n">
        <v>0.00240762407925</v>
      </c>
      <c r="AA14" s="3875" t="n">
        <v>0.00218418725641</v>
      </c>
      <c r="AB14" t="n" s="3875">
        <v>62.460661957435</v>
      </c>
      <c r="AC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s="3871" t="s">
        <v>2939</v>
      </c>
      <c r="AB15" t="n" s="3871">
        <v>0.0</v>
      </c>
      <c r="AC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s="3871" t="n">
        <v>5.9145208391E-4</v>
      </c>
      <c r="Q16" s="3871" t="n">
        <v>6.5348083916E-4</v>
      </c>
      <c r="R16" s="3871" t="n">
        <v>7.514120606E-4</v>
      </c>
      <c r="S16" s="3871" t="n">
        <v>8.4858918414E-4</v>
      </c>
      <c r="T16" s="3871" t="n">
        <v>8.4885072261E-4</v>
      </c>
      <c r="U16" s="3871" t="n">
        <v>8.7046798601E-4</v>
      </c>
      <c r="V16" s="3871" t="n">
        <v>0.00206019392307</v>
      </c>
      <c r="W16" s="3871" t="n">
        <v>0.00213829290676</v>
      </c>
      <c r="X16" s="3871" t="n">
        <v>0.00221609411189</v>
      </c>
      <c r="Y16" s="3871" t="n">
        <v>0.00222889449184</v>
      </c>
      <c r="Z16" s="3871" t="n">
        <v>0.00240762407925</v>
      </c>
      <c r="AA16" s="3871" t="n">
        <v>0.00218418725641</v>
      </c>
      <c r="AB16" t="n" s="3871">
        <v>62.460661957435</v>
      </c>
      <c r="AC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t="s" s="3872">
        <v>1185</v>
      </c>
      <c r="AC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s="3875" t="n">
        <v>2.38040565967732</v>
      </c>
      <c r="Q18" s="3875" t="n">
        <v>2.82376867886827</v>
      </c>
      <c r="R18" s="3875" t="n">
        <v>3.0362167919035</v>
      </c>
      <c r="S18" s="3875" t="n">
        <v>1.66607602150564</v>
      </c>
      <c r="T18" s="3875" t="n">
        <v>2.03573536246921</v>
      </c>
      <c r="U18" s="3875" t="n">
        <v>1.9564561677811</v>
      </c>
      <c r="V18" s="3875" t="n">
        <v>0.955378324</v>
      </c>
      <c r="W18" s="3875" t="n">
        <v>0.960450824</v>
      </c>
      <c r="X18" s="3875" t="n">
        <v>0.8459896</v>
      </c>
      <c r="Y18" s="3875" t="n">
        <v>0.516723884</v>
      </c>
      <c r="Z18" s="3875" t="n">
        <v>0.462923276</v>
      </c>
      <c r="AA18" s="3875" t="n">
        <v>0.46947150218202</v>
      </c>
      <c r="AB18" t="n" s="3875">
        <v>-92.878935339791</v>
      </c>
      <c r="AC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t="s" s="3872">
        <v>1185</v>
      </c>
      <c r="AC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s="3871" t="n">
        <v>2.25974634355833</v>
      </c>
      <c r="Q20" s="3871" t="n">
        <v>2.7186403416769</v>
      </c>
      <c r="R20" s="3871" t="n">
        <v>2.94794</v>
      </c>
      <c r="S20" s="3871" t="n">
        <v>1.58059</v>
      </c>
      <c r="T20" s="3871" t="n">
        <v>1.95357</v>
      </c>
      <c r="U20" s="3871" t="n">
        <v>1.87307</v>
      </c>
      <c r="V20" s="3871" t="n">
        <v>0.879294</v>
      </c>
      <c r="W20" s="3871" t="n">
        <v>0.862927</v>
      </c>
      <c r="X20" s="3871" t="n">
        <v>0.7562512</v>
      </c>
      <c r="Y20" s="3871" t="n">
        <v>0.42105063</v>
      </c>
      <c r="Z20" s="3871" t="n">
        <v>0.414164</v>
      </c>
      <c r="AA20" s="3871" t="n">
        <v>0.41850017418202</v>
      </c>
      <c r="AB20" t="n" s="3871">
        <v>-93.544959440121</v>
      </c>
      <c r="AC20" s="411"/>
    </row>
    <row r="21" spans="1:35" ht="13.5" customHeight="1" x14ac:dyDescent="0.2">
      <c r="A21" s="2078" t="s">
        <v>330</v>
      </c>
      <c r="B21" s="3871" t="s">
        <v>2981</v>
      </c>
      <c r="C21" s="3871" t="s">
        <v>2981</v>
      </c>
      <c r="D21" s="3871" t="s">
        <v>2981</v>
      </c>
      <c r="E21" s="3871" t="s">
        <v>2981</v>
      </c>
      <c r="F21" s="3871" t="s">
        <v>2981</v>
      </c>
      <c r="G21" s="3871" t="s">
        <v>2981</v>
      </c>
      <c r="H21" s="3871" t="s">
        <v>2981</v>
      </c>
      <c r="I21" s="3871" t="s">
        <v>2981</v>
      </c>
      <c r="J21" s="3871" t="s">
        <v>2981</v>
      </c>
      <c r="K21" s="3871" t="s">
        <v>2981</v>
      </c>
      <c r="L21" s="3871" t="s">
        <v>2981</v>
      </c>
      <c r="M21" s="3871" t="s">
        <v>2981</v>
      </c>
      <c r="N21" s="3871" t="s">
        <v>2981</v>
      </c>
      <c r="O21" s="3871" t="s">
        <v>2981</v>
      </c>
      <c r="P21" s="3871" t="s">
        <v>2981</v>
      </c>
      <c r="Q21" s="3871" t="s">
        <v>2981</v>
      </c>
      <c r="R21" s="3871" t="s">
        <v>2981</v>
      </c>
      <c r="S21" s="3871" t="s">
        <v>2981</v>
      </c>
      <c r="T21" s="3871" t="s">
        <v>2981</v>
      </c>
      <c r="U21" s="3871" t="s">
        <v>2981</v>
      </c>
      <c r="V21" s="3871" t="s">
        <v>2981</v>
      </c>
      <c r="W21" s="3871" t="s">
        <v>2981</v>
      </c>
      <c r="X21" s="3871" t="s">
        <v>2981</v>
      </c>
      <c r="Y21" s="3871" t="s">
        <v>2981</v>
      </c>
      <c r="Z21" s="3871" t="s">
        <v>2981</v>
      </c>
      <c r="AA21" s="3871" t="s">
        <v>2981</v>
      </c>
      <c r="AB21" t="n" s="3871">
        <v>0.0</v>
      </c>
      <c r="AC21" s="411"/>
    </row>
    <row r="22" spans="1:35" ht="13.5" customHeight="1" x14ac:dyDescent="0.2">
      <c r="A22" s="2091" t="s">
        <v>337</v>
      </c>
      <c r="B22" s="3871" t="s">
        <v>2995</v>
      </c>
      <c r="C22" s="3871" t="s">
        <v>2995</v>
      </c>
      <c r="D22" s="3871" t="s">
        <v>2995</v>
      </c>
      <c r="E22" s="3871" t="s">
        <v>2995</v>
      </c>
      <c r="F22" s="3871" t="s">
        <v>2995</v>
      </c>
      <c r="G22" s="3871" t="s">
        <v>2995</v>
      </c>
      <c r="H22" s="3871" t="s">
        <v>2995</v>
      </c>
      <c r="I22" s="3871" t="s">
        <v>2995</v>
      </c>
      <c r="J22" s="3871" t="s">
        <v>2995</v>
      </c>
      <c r="K22" s="3871" t="s">
        <v>2995</v>
      </c>
      <c r="L22" s="3871" t="s">
        <v>2995</v>
      </c>
      <c r="M22" s="3871" t="s">
        <v>2995</v>
      </c>
      <c r="N22" s="3871" t="s">
        <v>2995</v>
      </c>
      <c r="O22" s="3871" t="s">
        <v>2995</v>
      </c>
      <c r="P22" s="3871" t="s">
        <v>2995</v>
      </c>
      <c r="Q22" s="3871" t="s">
        <v>2995</v>
      </c>
      <c r="R22" s="3871" t="s">
        <v>2995</v>
      </c>
      <c r="S22" s="3871" t="s">
        <v>2995</v>
      </c>
      <c r="T22" s="3871" t="s">
        <v>2995</v>
      </c>
      <c r="U22" s="3871" t="s">
        <v>2995</v>
      </c>
      <c r="V22" s="3871" t="s">
        <v>2995</v>
      </c>
      <c r="W22" s="3871" t="s">
        <v>2995</v>
      </c>
      <c r="X22" s="3871" t="s">
        <v>2995</v>
      </c>
      <c r="Y22" s="3871" t="s">
        <v>2995</v>
      </c>
      <c r="Z22" s="3871" t="s">
        <v>2995</v>
      </c>
      <c r="AA22" s="3871" t="s">
        <v>2995</v>
      </c>
      <c r="AB22" t="n" s="3871">
        <v>0.0</v>
      </c>
      <c r="AC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s="3871" t="n">
        <v>0.12065931611899</v>
      </c>
      <c r="Q25" s="3871" t="n">
        <v>0.10512833719137</v>
      </c>
      <c r="R25" s="3871" t="n">
        <v>0.0882767919035</v>
      </c>
      <c r="S25" s="3871" t="n">
        <v>0.08548602150564</v>
      </c>
      <c r="T25" s="3871" t="n">
        <v>0.08216536246921</v>
      </c>
      <c r="U25" s="3871" t="n">
        <v>0.0833861677811</v>
      </c>
      <c r="V25" s="3871" t="n">
        <v>0.076084324</v>
      </c>
      <c r="W25" s="3871" t="n">
        <v>0.097523824</v>
      </c>
      <c r="X25" s="3871" t="n">
        <v>0.0897384</v>
      </c>
      <c r="Y25" s="3871" t="n">
        <v>0.095673254</v>
      </c>
      <c r="Z25" s="3871" t="n">
        <v>0.048759276</v>
      </c>
      <c r="AA25" s="3871" t="n">
        <v>0.050971328</v>
      </c>
      <c r="AB25" t="n" s="3871">
        <v>-53.411211614737</v>
      </c>
      <c r="AC25" s="411"/>
    </row>
    <row r="26" spans="1:35" ht="12" customHeight="1" x14ac:dyDescent="0.2">
      <c r="A26" s="2078" t="s">
        <v>1113</v>
      </c>
      <c r="B26" s="3871" t="s">
        <v>2981</v>
      </c>
      <c r="C26" s="3871" t="s">
        <v>2981</v>
      </c>
      <c r="D26" s="3871" t="s">
        <v>2981</v>
      </c>
      <c r="E26" s="3871" t="s">
        <v>2981</v>
      </c>
      <c r="F26" s="3871" t="s">
        <v>2981</v>
      </c>
      <c r="G26" s="3871" t="s">
        <v>2981</v>
      </c>
      <c r="H26" s="3871" t="s">
        <v>2981</v>
      </c>
      <c r="I26" s="3871" t="s">
        <v>2981</v>
      </c>
      <c r="J26" s="3871" t="s">
        <v>2981</v>
      </c>
      <c r="K26" s="3871" t="s">
        <v>2981</v>
      </c>
      <c r="L26" s="3871" t="s">
        <v>2981</v>
      </c>
      <c r="M26" s="3871" t="s">
        <v>2981</v>
      </c>
      <c r="N26" s="3871" t="s">
        <v>2981</v>
      </c>
      <c r="O26" s="3871" t="s">
        <v>2981</v>
      </c>
      <c r="P26" s="3871" t="s">
        <v>2981</v>
      </c>
      <c r="Q26" s="3871" t="s">
        <v>2981</v>
      </c>
      <c r="R26" s="3871" t="s">
        <v>2981</v>
      </c>
      <c r="S26" s="3871" t="s">
        <v>2981</v>
      </c>
      <c r="T26" s="3871" t="s">
        <v>2981</v>
      </c>
      <c r="U26" s="3871" t="s">
        <v>2981</v>
      </c>
      <c r="V26" s="3871" t="s">
        <v>2981</v>
      </c>
      <c r="W26" s="3871" t="s">
        <v>2981</v>
      </c>
      <c r="X26" s="3871" t="s">
        <v>2981</v>
      </c>
      <c r="Y26" s="3871" t="s">
        <v>2981</v>
      </c>
      <c r="Z26" s="3871" t="s">
        <v>2981</v>
      </c>
      <c r="AA26" s="3871" t="s">
        <v>2981</v>
      </c>
      <c r="AB26" t="n" s="3871">
        <v>0.0</v>
      </c>
      <c r="AC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s="3875" t="n">
        <v>8.42299431243544</v>
      </c>
      <c r="Q27" s="3875" t="n">
        <v>9.98083778275227</v>
      </c>
      <c r="R27" s="3875" t="n">
        <v>9.20882537567079</v>
      </c>
      <c r="S27" s="3875" t="n">
        <v>8.91659116331047</v>
      </c>
      <c r="T27" s="3875" t="n">
        <v>8.68497092593538</v>
      </c>
      <c r="U27" s="3875" t="n">
        <v>9.62432460841107</v>
      </c>
      <c r="V27" s="3875" t="n">
        <v>9.38104697532093</v>
      </c>
      <c r="W27" s="3875" t="n">
        <v>10.96099357264567</v>
      </c>
      <c r="X27" s="3875" t="n">
        <v>9.7756174749073</v>
      </c>
      <c r="Y27" s="3875" t="n">
        <v>10.41362695969446</v>
      </c>
      <c r="Z27" s="3875" t="n">
        <v>11.85389776232431</v>
      </c>
      <c r="AA27" s="3875" t="n">
        <v>13.33369349657659</v>
      </c>
      <c r="AB27" t="n" s="3875">
        <v>-45.123597370795</v>
      </c>
      <c r="AC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t="s" s="3872">
        <v>1185</v>
      </c>
      <c r="AC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s="3871" t="n">
        <v>1.35301759070636</v>
      </c>
      <c r="Q29" s="3871" t="n">
        <v>1.35725820989434</v>
      </c>
      <c r="R29" s="3871" t="n">
        <v>1.29642520514373</v>
      </c>
      <c r="S29" s="3871" t="n">
        <v>1.2797692563645</v>
      </c>
      <c r="T29" s="3871" t="n">
        <v>1.24898456459806</v>
      </c>
      <c r="U29" s="3871" t="n">
        <v>1.1738527438909</v>
      </c>
      <c r="V29" s="3871" t="n">
        <v>1.10429485992417</v>
      </c>
      <c r="W29" s="3871" t="n">
        <v>1.05610680514216</v>
      </c>
      <c r="X29" s="3871" t="n">
        <v>1.02399030054094</v>
      </c>
      <c r="Y29" s="3871" t="n">
        <v>1.00509780273443</v>
      </c>
      <c r="Z29" s="3871" t="n">
        <v>0.99907344091823</v>
      </c>
      <c r="AA29" s="3871" t="n">
        <v>0.99043177637043</v>
      </c>
      <c r="AB29" t="n" s="3871">
        <v>-68.838543556323</v>
      </c>
      <c r="AC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t="s" s="3872">
        <v>1185</v>
      </c>
      <c r="AC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s="3871" t="n">
        <v>7.05833644435948</v>
      </c>
      <c r="Q31" s="3871" t="n">
        <v>8.60607510063052</v>
      </c>
      <c r="R31" s="3871" t="n">
        <v>7.89814795193537</v>
      </c>
      <c r="S31" s="3871" t="n">
        <v>7.62216917722181</v>
      </c>
      <c r="T31" s="3871" t="n">
        <v>7.42850392461611</v>
      </c>
      <c r="U31" s="3871" t="n">
        <v>8.43413258306546</v>
      </c>
      <c r="V31" s="3871" t="n">
        <v>8.26099984435169</v>
      </c>
      <c r="W31" s="3871" t="n">
        <v>9.88500765653554</v>
      </c>
      <c r="X31" s="3871" t="n">
        <v>8.73338165409357</v>
      </c>
      <c r="Y31" s="3871" t="n">
        <v>9.39152467527022</v>
      </c>
      <c r="Z31" s="3871" t="n">
        <v>10.83150223381275</v>
      </c>
      <c r="AA31" s="3871" t="n">
        <v>12.31803781421008</v>
      </c>
      <c r="AB31" t="n" s="3871">
        <v>-41.596647973231</v>
      </c>
      <c r="AC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t="n" s="3871">
        <v>0.0</v>
      </c>
      <c r="AC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s="3871" t="n">
        <v>0.0116402773696</v>
      </c>
      <c r="Q33" s="3871" t="n">
        <v>0.01750447222741</v>
      </c>
      <c r="R33" s="3871" t="n">
        <v>0.01425221859169</v>
      </c>
      <c r="S33" s="3871" t="n">
        <v>0.01465272972416</v>
      </c>
      <c r="T33" s="3871" t="n">
        <v>0.00748243672121</v>
      </c>
      <c r="U33" s="3871" t="n">
        <v>0.01633928145471</v>
      </c>
      <c r="V33" s="3871" t="n">
        <v>0.01575227104507</v>
      </c>
      <c r="W33" s="3871" t="n">
        <v>0.01987911096797</v>
      </c>
      <c r="X33" s="3871" t="n">
        <v>0.01824552027279</v>
      </c>
      <c r="Y33" s="3871" t="n">
        <v>0.01700448168981</v>
      </c>
      <c r="Z33" s="3871" t="n">
        <v>0.02332208759333</v>
      </c>
      <c r="AA33" s="3871" t="n">
        <v>0.02522390599608</v>
      </c>
      <c r="AB33" t="n" s="3871">
        <v>-9.831610424514</v>
      </c>
      <c r="AC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t="s" s="3872">
        <v>1185</v>
      </c>
      <c r="AC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t="s" s="3872">
        <v>1185</v>
      </c>
      <c r="AC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t="s" s="3872">
        <v>1185</v>
      </c>
      <c r="AC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t="s" s="3871">
        <v>1185</v>
      </c>
      <c r="AC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s="3875" t="n">
        <v>0.60778851839202</v>
      </c>
      <c r="Q38" s="3875" t="n">
        <v>0.56048620190564</v>
      </c>
      <c r="R38" s="3875" t="n">
        <v>0.55489099050643</v>
      </c>
      <c r="S38" s="3875" t="n">
        <v>0.56473112196043</v>
      </c>
      <c r="T38" s="3875" t="n">
        <v>0.77580120187028</v>
      </c>
      <c r="U38" s="3875" t="n">
        <v>0.62265517936255</v>
      </c>
      <c r="V38" s="3875" t="n">
        <v>0.62687025146042</v>
      </c>
      <c r="W38" s="3875" t="n">
        <v>0.72356868176905</v>
      </c>
      <c r="X38" s="3875" t="n">
        <v>0.78042738685321</v>
      </c>
      <c r="Y38" s="3875" t="n">
        <v>0.87576950460737</v>
      </c>
      <c r="Z38" s="3875" t="n">
        <v>0.94600110374148</v>
      </c>
      <c r="AA38" s="3875" t="n">
        <v>0.92835620527154</v>
      </c>
      <c r="AB38" t="n" s="3875">
        <v>-27.700848209474</v>
      </c>
      <c r="AC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s="3871" t="n">
        <v>0.15944056438709</v>
      </c>
      <c r="Q39" s="3871" t="n">
        <v>0.1191370135177</v>
      </c>
      <c r="R39" s="3871" t="n">
        <v>0.10558989913455</v>
      </c>
      <c r="S39" s="3871" t="n">
        <v>0.10586770925608</v>
      </c>
      <c r="T39" s="3871" t="n">
        <v>0.30224335604485</v>
      </c>
      <c r="U39" s="3871" t="n">
        <v>0.10830588287327</v>
      </c>
      <c r="V39" s="3871" t="n">
        <v>0.0929925719762</v>
      </c>
      <c r="W39" s="3871" t="n">
        <v>0.11608048976424</v>
      </c>
      <c r="X39" s="3871" t="n">
        <v>0.11891261376885</v>
      </c>
      <c r="Y39" s="3871" t="n">
        <v>0.14873794750817</v>
      </c>
      <c r="Z39" s="3871" t="n">
        <v>0.09857803868362</v>
      </c>
      <c r="AA39" s="3871" t="n">
        <v>0.08573523277131</v>
      </c>
      <c r="AB39" t="n" s="3871">
        <v>-87.872977486777</v>
      </c>
      <c r="AC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s="3871" t="n">
        <v>0.03170460983983</v>
      </c>
      <c r="Q40" s="3871" t="n">
        <v>0.02983963279043</v>
      </c>
      <c r="R40" s="3871" t="n">
        <v>0.02797465574103</v>
      </c>
      <c r="S40" s="3871" t="n">
        <v>0.02610967869163</v>
      </c>
      <c r="T40" s="3871" t="n">
        <v>0.02424470164223</v>
      </c>
      <c r="U40" s="3871" t="n">
        <v>0.03452232491126</v>
      </c>
      <c r="V40" s="3871" t="n">
        <v>0.03846981214515</v>
      </c>
      <c r="W40" s="3871" t="n">
        <v>0.0746952600313</v>
      </c>
      <c r="X40" s="3871" t="n">
        <v>0.10649372108016</v>
      </c>
      <c r="Y40" s="3871" t="n">
        <v>0.15411908240643</v>
      </c>
      <c r="Z40" s="3871" t="n">
        <v>0.25410954432701</v>
      </c>
      <c r="AA40" s="3871" t="n">
        <v>0.25410954432701</v>
      </c>
      <c r="AB40" t="n" s="3871">
        <v>617.123384859588</v>
      </c>
      <c r="AC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s="3871" t="n">
        <v>0.10523857171784</v>
      </c>
      <c r="Q41" s="3871" t="n">
        <v>0.10504400881812</v>
      </c>
      <c r="R41" s="3871" t="n">
        <v>0.10520192501742</v>
      </c>
      <c r="S41" s="3871" t="n">
        <v>0.10527313546389</v>
      </c>
      <c r="T41" s="3871" t="n">
        <v>0.10523683943989</v>
      </c>
      <c r="U41" s="3871" t="n">
        <v>0.1050652559993</v>
      </c>
      <c r="V41" s="3871" t="n">
        <v>0.10452074801777</v>
      </c>
      <c r="W41" s="3871" t="n">
        <v>0.10393864452283</v>
      </c>
      <c r="X41" s="3871" t="n">
        <v>0.1032762147448</v>
      </c>
      <c r="Y41" s="3871" t="n">
        <v>0.10250950034994</v>
      </c>
      <c r="Z41" s="3871" t="n">
        <v>0.10146804188013</v>
      </c>
      <c r="AA41" s="3871" t="n">
        <v>0.10039699452926</v>
      </c>
      <c r="AB41" t="n" s="3871">
        <v>-5.321946721305</v>
      </c>
      <c r="AC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s="3871" t="n">
        <v>0.05380091960032</v>
      </c>
      <c r="Q42" s="3871" t="n">
        <v>0.05744953689448</v>
      </c>
      <c r="R42" s="3871" t="n">
        <v>0.06111568933507</v>
      </c>
      <c r="S42" s="3871" t="n">
        <v>0.06480853932361</v>
      </c>
      <c r="T42" s="3871" t="n">
        <v>0.06853802629191</v>
      </c>
      <c r="U42" s="3871" t="n">
        <v>0.07441832045614</v>
      </c>
      <c r="V42" s="3871" t="n">
        <v>0.08033847347857</v>
      </c>
      <c r="W42" s="3871" t="n">
        <v>0.08625111812242</v>
      </c>
      <c r="X42" s="3871" t="n">
        <v>0.0921608626613</v>
      </c>
      <c r="Y42" s="3871" t="n">
        <v>0.09806366043027</v>
      </c>
      <c r="Z42" s="3871" t="n">
        <v>0.09930383119376</v>
      </c>
      <c r="AA42" s="3871" t="n">
        <v>0.10054679484643</v>
      </c>
      <c r="AB42" t="n" s="3871">
        <v>146.215749376073</v>
      </c>
      <c r="AC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s="3871" t="n">
        <v>0.15079678030432</v>
      </c>
      <c r="Q43" s="3871" t="n">
        <v>0.1471473982451</v>
      </c>
      <c r="R43" s="3871" t="n">
        <v>0.15445752380575</v>
      </c>
      <c r="S43" s="3871" t="n">
        <v>0.16245065746269</v>
      </c>
      <c r="T43" s="3871" t="n">
        <v>0.17411381049972</v>
      </c>
      <c r="U43" s="3871" t="n">
        <v>0.19112110465191</v>
      </c>
      <c r="V43" s="3871" t="n">
        <v>0.19755636915816</v>
      </c>
      <c r="W43" s="3871" t="n">
        <v>0.21587663559917</v>
      </c>
      <c r="X43" s="3871" t="n">
        <v>0.22301438002506</v>
      </c>
      <c r="Y43" s="3871" t="n">
        <v>0.22381906556427</v>
      </c>
      <c r="Z43" s="3871" t="n">
        <v>0.22192321463896</v>
      </c>
      <c r="AA43" s="3871" t="n">
        <v>0.21792720655582</v>
      </c>
      <c r="AB43" t="n" s="3871">
        <v>36.759128275238</v>
      </c>
      <c r="AC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t="n" s="3871">
        <v>0.0</v>
      </c>
      <c r="AC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t="s" s="3872">
        <v>1185</v>
      </c>
      <c r="AC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t="n" s="3871">
        <v>0.0</v>
      </c>
      <c r="AC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s="3875" t="n">
        <v>0.50341279149765</v>
      </c>
      <c r="Q47" s="3875" t="n">
        <v>0.51766839909199</v>
      </c>
      <c r="R47" s="3875" t="n">
        <v>0.49672206545128</v>
      </c>
      <c r="S47" s="3875" t="n">
        <v>0.50473426438909</v>
      </c>
      <c r="T47" s="3875" t="n">
        <v>0.47558307578469</v>
      </c>
      <c r="U47" s="3875" t="n">
        <v>0.49913903788111</v>
      </c>
      <c r="V47" s="3875" t="n">
        <v>0.4969080364368</v>
      </c>
      <c r="W47" s="3875" t="n">
        <v>0.4879485158716</v>
      </c>
      <c r="X47" s="3875" t="n">
        <v>0.49737403807912</v>
      </c>
      <c r="Y47" s="3875" t="n">
        <v>0.5034500888884</v>
      </c>
      <c r="Z47" s="3875" t="n">
        <v>0.51391155655034</v>
      </c>
      <c r="AA47" s="3875" t="n">
        <v>0.51165248078682</v>
      </c>
      <c r="AB47" t="n" s="3875">
        <v>-36.605776373417</v>
      </c>
      <c r="AC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t="s" s="3872">
        <v>1185</v>
      </c>
      <c r="AC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0.02008464</v>
      </c>
      <c r="Y49" s="3871" t="n">
        <v>0.02208</v>
      </c>
      <c r="Z49" s="3871" t="n">
        <v>0.02555808</v>
      </c>
      <c r="AA49" s="3871" t="n">
        <v>0.0140707536</v>
      </c>
      <c r="AB49" t="n" s="3871">
        <v>100.0</v>
      </c>
      <c r="AC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s="3871" t="n">
        <v>0.01165564730615</v>
      </c>
      <c r="Q50" s="3871" t="n">
        <v>0.0186623627677</v>
      </c>
      <c r="R50" s="3871" t="n">
        <v>0.01450550920128</v>
      </c>
      <c r="S50" s="3871" t="n">
        <v>0.01357493924359</v>
      </c>
      <c r="T50" s="3871" t="n">
        <v>0.00894652445385</v>
      </c>
      <c r="U50" s="3871" t="n">
        <v>0.0112882495</v>
      </c>
      <c r="V50" s="3871" t="n">
        <v>0.00882878875</v>
      </c>
      <c r="W50" s="3871" t="n">
        <v>0.00342523195</v>
      </c>
      <c r="X50" s="3871" t="n">
        <v>0.0024110581</v>
      </c>
      <c r="Y50" s="3871" t="n">
        <v>0.00522117505</v>
      </c>
      <c r="Z50" s="3871" t="n">
        <v>0.0104400698</v>
      </c>
      <c r="AA50" s="3871" t="n">
        <v>0.00293051925</v>
      </c>
      <c r="AB50" t="n" s="3871">
        <v>-39.74814519264</v>
      </c>
      <c r="AC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s="3871" t="n">
        <v>0.4917571441915</v>
      </c>
      <c r="Q51" s="3871" t="n">
        <v>0.49900603632429</v>
      </c>
      <c r="R51" s="3871" t="n">
        <v>0.48221655625</v>
      </c>
      <c r="S51" s="3871" t="n">
        <v>0.4911593251455</v>
      </c>
      <c r="T51" s="3871" t="n">
        <v>0.46663655133084</v>
      </c>
      <c r="U51" s="3871" t="n">
        <v>0.48785078838111</v>
      </c>
      <c r="V51" s="3871" t="n">
        <v>0.4880792476868</v>
      </c>
      <c r="W51" s="3871" t="n">
        <v>0.4845232839216</v>
      </c>
      <c r="X51" s="3871" t="n">
        <v>0.47487833997912</v>
      </c>
      <c r="Y51" s="3871" t="n">
        <v>0.4761489138384</v>
      </c>
      <c r="Z51" s="3871" t="n">
        <v>0.47791340675034</v>
      </c>
      <c r="AA51" s="3871" t="n">
        <v>0.49465120793682</v>
      </c>
      <c r="AB51" t="n" s="3871">
        <v>-38.340674175532</v>
      </c>
      <c r="AC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t="n" s="3871">
        <v>0.0</v>
      </c>
      <c r="AC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t="n" s="3875">
        <v>0.0</v>
      </c>
      <c r="AC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s="3875" t="n">
        <v>12.40829943346924</v>
      </c>
      <c r="Q54" s="3875" t="n">
        <v>14.39275152317365</v>
      </c>
      <c r="R54" s="3875" t="n">
        <v>13.85141363535516</v>
      </c>
      <c r="S54" s="3875" t="n">
        <v>12.24989555599604</v>
      </c>
      <c r="T54" s="3875" t="n">
        <v>12.35882966358402</v>
      </c>
      <c r="U54" s="3875" t="n">
        <v>13.16719907479999</v>
      </c>
      <c r="V54" s="3875" t="n">
        <v>11.85759742557083</v>
      </c>
      <c r="W54" s="3875" t="n">
        <v>13.44852052565601</v>
      </c>
      <c r="X54" s="3875" t="n">
        <v>12.24542425345579</v>
      </c>
      <c r="Y54" s="3875" t="n">
        <v>12.51799793673333</v>
      </c>
      <c r="Z54" s="3875" t="n">
        <v>13.84133084253445</v>
      </c>
      <c r="AA54" s="3875" t="n">
        <v>15.35088386132987</v>
      </c>
      <c r="AB54" t="n" s="3875">
        <v>-54.125976899916</v>
      </c>
      <c r="AC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s="3875" t="n">
        <v>13.01608795186126</v>
      </c>
      <c r="Q55" s="3875" t="n">
        <v>14.95323772507929</v>
      </c>
      <c r="R55" s="3875" t="n">
        <v>14.40630462586159</v>
      </c>
      <c r="S55" s="3875" t="n">
        <v>12.81462667795647</v>
      </c>
      <c r="T55" s="3875" t="n">
        <v>13.1346308654543</v>
      </c>
      <c r="U55" s="3875" t="n">
        <v>13.78985425416254</v>
      </c>
      <c r="V55" s="3875" t="n">
        <v>12.48446767703125</v>
      </c>
      <c r="W55" s="3875" t="n">
        <v>14.17208920742506</v>
      </c>
      <c r="X55" s="3875" t="n">
        <v>13.025851640309</v>
      </c>
      <c r="Y55" s="3875" t="n">
        <v>13.3937674413407</v>
      </c>
      <c r="Z55" s="3875" t="n">
        <v>14.78733194627593</v>
      </c>
      <c r="AA55" s="3875" t="n">
        <v>16.27924006660141</v>
      </c>
      <c r="AB55" t="n" s="3875">
        <v>-53.149461692471</v>
      </c>
      <c r="AC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t="s" s="3872">
        <v>1185</v>
      </c>
      <c r="AC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s="3875" t="n">
        <v>0.0249202</v>
      </c>
      <c r="Q57" s="3875" t="n">
        <v>0.02257876</v>
      </c>
      <c r="R57" s="3875" t="n">
        <v>0.02508792</v>
      </c>
      <c r="S57" s="3875" t="n">
        <v>0.023968016</v>
      </c>
      <c r="T57" s="3875" t="n">
        <v>0.0196212</v>
      </c>
      <c r="U57" s="3875" t="n">
        <v>0.0279636</v>
      </c>
      <c r="V57" s="3875" t="n">
        <v>0.029978</v>
      </c>
      <c r="W57" s="3875" t="n">
        <v>0.0220972</v>
      </c>
      <c r="X57" s="3875" t="n">
        <v>0.0204862</v>
      </c>
      <c r="Y57" s="3875" t="n">
        <v>0.019001</v>
      </c>
      <c r="Z57" s="3875" t="n">
        <v>0.02085312</v>
      </c>
      <c r="AA57" s="3875" t="n">
        <v>0.020979712</v>
      </c>
      <c r="AB57" t="n" s="3875">
        <v>-62.567469725414</v>
      </c>
      <c r="AC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s="3871" t="n">
        <v>0.01333</v>
      </c>
      <c r="Q58" s="3871" t="n">
        <v>0.01284976</v>
      </c>
      <c r="R58" s="3871" t="n">
        <v>0.01578192</v>
      </c>
      <c r="S58" s="3871" t="n">
        <v>0.015092</v>
      </c>
      <c r="T58" s="3871" t="n">
        <v>0.015222</v>
      </c>
      <c r="U58" s="3871" t="n">
        <v>0.017716</v>
      </c>
      <c r="V58" s="3871" t="n">
        <v>0.012728</v>
      </c>
      <c r="W58" s="3871" t="n">
        <v>0.014018</v>
      </c>
      <c r="X58" s="3871" t="n">
        <v>0.01419</v>
      </c>
      <c r="Y58" s="3871" t="n">
        <v>0.013674</v>
      </c>
      <c r="Z58" s="3871" t="n">
        <v>0.01333</v>
      </c>
      <c r="AA58" s="3871" t="n">
        <v>0.01419</v>
      </c>
      <c r="AB58" t="n" s="3871">
        <v>-54.010900198941</v>
      </c>
      <c r="AC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s="3871" t="n">
        <v>0.0115902</v>
      </c>
      <c r="Q59" s="3871" t="n">
        <v>0.009729</v>
      </c>
      <c r="R59" s="3871" t="n">
        <v>0.009306</v>
      </c>
      <c r="S59" s="3871" t="n">
        <v>0.008876016</v>
      </c>
      <c r="T59" s="3871" t="n">
        <v>0.0043992</v>
      </c>
      <c r="U59" s="3871" t="n">
        <v>0.0102476</v>
      </c>
      <c r="V59" s="3871" t="n">
        <v>0.01725</v>
      </c>
      <c r="W59" s="3871" t="n">
        <v>0.0080792</v>
      </c>
      <c r="X59" s="3871" t="n">
        <v>0.0062962</v>
      </c>
      <c r="Y59" s="3871" t="n">
        <v>0.005327</v>
      </c>
      <c r="Z59" s="3871" t="n">
        <v>0.00752312</v>
      </c>
      <c r="AA59" s="3871" t="n">
        <v>0.006789712</v>
      </c>
      <c r="AB59" t="n" s="3871">
        <v>-73.047714317471</v>
      </c>
      <c r="AC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t="n" s="3871">
        <v>0.0</v>
      </c>
      <c r="AC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t="s" s="3872">
        <v>1185</v>
      </c>
      <c r="AC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t="s" s="3872">
        <v>1185</v>
      </c>
      <c r="AC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s="3871" t="n">
        <v>2.24689356020556</v>
      </c>
      <c r="Q64" s="3871" t="n">
        <v>2.54833090518135</v>
      </c>
      <c r="R64" s="3871" t="n">
        <v>2.38635732240928</v>
      </c>
      <c r="S64" s="3871" t="n">
        <v>2.32196951607187</v>
      </c>
      <c r="T64" s="3871" t="n">
        <v>2.29515744127408</v>
      </c>
      <c r="U64" s="3871" t="n">
        <v>2.44428177001217</v>
      </c>
      <c r="V64" s="3871" t="n">
        <v>2.37832171772757</v>
      </c>
      <c r="W64" s="3871" t="n">
        <v>2.68125050989196</v>
      </c>
      <c r="X64" s="3871" t="n">
        <v>2.45769744637569</v>
      </c>
      <c r="Y64" s="3871" t="n">
        <v>2.61035852610335</v>
      </c>
      <c r="Z64" s="3871" t="n">
        <v>2.92022710817816</v>
      </c>
      <c r="AA64" s="3871" t="n">
        <v>3.23879092894011</v>
      </c>
      <c r="AB64" t="n" s="3871">
        <v>-50.172868412546</v>
      </c>
      <c r="AC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t="s" s="3872">
        <v>1185</v>
      </c>
      <c r="AC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90">
        <v>1194</v>
      </c>
      <c r="AC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t="s" s="2308">
        <v>459</v>
      </c>
      <c r="AC6" s="411"/>
    </row>
    <row r="7" spans="1:35" ht="19.5" customHeight="1" thickTop="1" x14ac:dyDescent="0.2">
      <c r="A7" s="2310" t="s">
        <v>2353</v>
      </c>
      <c r="B7" s="3875" t="s">
        <v>2995</v>
      </c>
      <c r="C7" s="3875" t="s">
        <v>2995</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s="3875" t="n">
        <v>83.79901962938138</v>
      </c>
      <c r="Q7" s="3875" t="n">
        <v>119.98124846313499</v>
      </c>
      <c r="R7" s="3875" t="n">
        <v>195.22996688256822</v>
      </c>
      <c r="S7" s="3875" t="n">
        <v>297.16971922621707</v>
      </c>
      <c r="T7" s="3875" t="n">
        <v>385.8455004513838</v>
      </c>
      <c r="U7" s="3875" t="n">
        <v>625.9756997119246</v>
      </c>
      <c r="V7" s="3875" t="n">
        <v>639.2486261792803</v>
      </c>
      <c r="W7" s="3875" t="n">
        <v>663.1920016355957</v>
      </c>
      <c r="X7" s="3875" t="n">
        <v>752.8096557464746</v>
      </c>
      <c r="Y7" s="3875" t="n">
        <v>823.2701585835789</v>
      </c>
      <c r="Z7" s="3875" t="n">
        <v>2101.6217395386648</v>
      </c>
      <c r="AA7" s="3875" t="n">
        <v>2407.770934032265</v>
      </c>
      <c r="AB7" t="n" s="3875">
        <v>100.0</v>
      </c>
      <c r="AC7" s="411"/>
    </row>
    <row r="8" spans="1:35" ht="13.5" x14ac:dyDescent="0.2">
      <c r="A8" s="2311" t="s">
        <v>2354</v>
      </c>
      <c r="B8" s="3875" t="s">
        <v>2995</v>
      </c>
      <c r="C8" s="3875" t="s">
        <v>2995</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s="3875" t="n">
        <v>83.79901962938138</v>
      </c>
      <c r="Q8" s="3875" t="n">
        <v>119.98124846313499</v>
      </c>
      <c r="R8" s="3875" t="n">
        <v>195.22996688256822</v>
      </c>
      <c r="S8" s="3875" t="n">
        <v>297.16971922621707</v>
      </c>
      <c r="T8" s="3875" t="n">
        <v>385.8455004513838</v>
      </c>
      <c r="U8" s="3875" t="n">
        <v>625.9550375119246</v>
      </c>
      <c r="V8" s="3875" t="n">
        <v>639.1927587692803</v>
      </c>
      <c r="W8" s="3875" t="n">
        <v>663.1282587485957</v>
      </c>
      <c r="X8" s="3875" t="n">
        <v>752.7543474079247</v>
      </c>
      <c r="Y8" s="3875" t="n">
        <v>823.2236754481314</v>
      </c>
      <c r="Z8" s="3875" t="n">
        <v>2101.5826520353903</v>
      </c>
      <c r="AA8" s="3875" t="n">
        <v>2407.738048183967</v>
      </c>
      <c r="AB8" t="n" s="3875">
        <v>100.0</v>
      </c>
      <c r="AC8" s="411"/>
    </row>
    <row r="9" spans="1:35" x14ac:dyDescent="0.2">
      <c r="A9" s="2291" t="s">
        <v>389</v>
      </c>
      <c r="B9" s="3871" t="s">
        <v>2995</v>
      </c>
      <c r="C9" s="3871" t="s">
        <v>2995</v>
      </c>
      <c r="D9" s="3871" t="s">
        <v>2995</v>
      </c>
      <c r="E9" s="3871" t="s">
        <v>2995</v>
      </c>
      <c r="F9" s="3871" t="s">
        <v>2995</v>
      </c>
      <c r="G9" s="3871" t="s">
        <v>2995</v>
      </c>
      <c r="H9" s="3871" t="s">
        <v>2995</v>
      </c>
      <c r="I9" s="3871" t="s">
        <v>2995</v>
      </c>
      <c r="J9" s="3871" t="s">
        <v>2995</v>
      </c>
      <c r="K9" s="3871" t="s">
        <v>2995</v>
      </c>
      <c r="L9" s="3871" t="s">
        <v>2995</v>
      </c>
      <c r="M9" s="3871" t="s">
        <v>2995</v>
      </c>
      <c r="N9" s="3871" t="s">
        <v>2995</v>
      </c>
      <c r="O9" s="3871" t="s">
        <v>2995</v>
      </c>
      <c r="P9" s="3871" t="s">
        <v>2995</v>
      </c>
      <c r="Q9" s="3871" t="s">
        <v>2995</v>
      </c>
      <c r="R9" s="3871" t="s">
        <v>2995</v>
      </c>
      <c r="S9" s="3871" t="s">
        <v>2995</v>
      </c>
      <c r="T9" s="3871" t="s">
        <v>2995</v>
      </c>
      <c r="U9" s="3871" t="s">
        <v>2995</v>
      </c>
      <c r="V9" s="3871" t="s">
        <v>2995</v>
      </c>
      <c r="W9" s="3871" t="s">
        <v>2995</v>
      </c>
      <c r="X9" s="3871" t="n">
        <v>3.29872774E-6</v>
      </c>
      <c r="Y9" s="3871" t="n">
        <v>2.0E-5</v>
      </c>
      <c r="Z9" s="3871" t="n">
        <v>1.184E-5</v>
      </c>
      <c r="AA9" s="3871" t="n">
        <v>2.230167939E-5</v>
      </c>
      <c r="AB9" t="n" s="3871">
        <v>100.0</v>
      </c>
      <c r="AC9" s="411"/>
    </row>
    <row r="10" spans="1:35" x14ac:dyDescent="0.2">
      <c r="A10" s="2291" t="s">
        <v>390</v>
      </c>
      <c r="B10" s="3871" t="s">
        <v>2995</v>
      </c>
      <c r="C10" s="3871" t="s">
        <v>2995</v>
      </c>
      <c r="D10" s="3871" t="s">
        <v>2995</v>
      </c>
      <c r="E10" s="3871" t="s">
        <v>2995</v>
      </c>
      <c r="F10" s="3871" t="s">
        <v>2995</v>
      </c>
      <c r="G10" s="3871" t="s">
        <v>2995</v>
      </c>
      <c r="H10" s="3871" t="s">
        <v>2995</v>
      </c>
      <c r="I10" s="3871" t="s">
        <v>2995</v>
      </c>
      <c r="J10" s="3871" t="s">
        <v>2995</v>
      </c>
      <c r="K10" s="3871" t="n">
        <v>5.0E-7</v>
      </c>
      <c r="L10" s="3871" t="n">
        <v>9.0E-7</v>
      </c>
      <c r="M10" s="3871" t="n">
        <v>2.0412567745E-4</v>
      </c>
      <c r="N10" s="3871" t="n">
        <v>5.227192305E-4</v>
      </c>
      <c r="O10" s="3871" t="n">
        <v>0.00116221017292</v>
      </c>
      <c r="P10" s="3871" t="n">
        <v>0.00268268431524</v>
      </c>
      <c r="Q10" s="3871" t="n">
        <v>0.00481476009148</v>
      </c>
      <c r="R10" s="3871" t="n">
        <v>0.00756243204513</v>
      </c>
      <c r="S10" s="3871" t="n">
        <v>0.01237316211749</v>
      </c>
      <c r="T10" s="3871" t="n">
        <v>0.0239290008382</v>
      </c>
      <c r="U10" s="3871" t="n">
        <v>0.04254131808872</v>
      </c>
      <c r="V10" s="3871" t="n">
        <v>0.04869679354193</v>
      </c>
      <c r="W10" s="3871" t="n">
        <v>0.05516444370314</v>
      </c>
      <c r="X10" s="3871" t="n">
        <v>0.06555895575548</v>
      </c>
      <c r="Y10" s="3871" t="n">
        <v>0.07874592269915</v>
      </c>
      <c r="Z10" s="3871" t="n">
        <v>0.06683923919323</v>
      </c>
      <c r="AA10" s="3871" t="n">
        <v>0.07753616360925</v>
      </c>
      <c r="AB10" t="n" s="3871">
        <v>100.0</v>
      </c>
      <c r="AC10" s="411"/>
    </row>
    <row r="11" spans="1:35" x14ac:dyDescent="0.2">
      <c r="A11" s="2291" t="s">
        <v>391</v>
      </c>
      <c r="B11" s="3871" t="s">
        <v>2995</v>
      </c>
      <c r="C11" s="3871" t="s">
        <v>2995</v>
      </c>
      <c r="D11" s="3871" t="s">
        <v>2995</v>
      </c>
      <c r="E11" s="3871" t="s">
        <v>2995</v>
      </c>
      <c r="F11" s="3871" t="s">
        <v>2995</v>
      </c>
      <c r="G11" s="3871" t="s">
        <v>2995</v>
      </c>
      <c r="H11" s="3871" t="s">
        <v>2995</v>
      </c>
      <c r="I11" s="3871" t="s">
        <v>2995</v>
      </c>
      <c r="J11" s="3871" t="s">
        <v>2995</v>
      </c>
      <c r="K11" s="3871" t="s">
        <v>2995</v>
      </c>
      <c r="L11" s="3871" t="s">
        <v>2995</v>
      </c>
      <c r="M11" s="3871" t="s">
        <v>2995</v>
      </c>
      <c r="N11" s="3871" t="s">
        <v>2995</v>
      </c>
      <c r="O11" s="3871" t="s">
        <v>2995</v>
      </c>
      <c r="P11" s="3871" t="s">
        <v>2995</v>
      </c>
      <c r="Q11" s="3871" t="s">
        <v>2995</v>
      </c>
      <c r="R11" s="3871" t="s">
        <v>2995</v>
      </c>
      <c r="S11" s="3871" t="s">
        <v>2995</v>
      </c>
      <c r="T11" s="3871" t="s">
        <v>2995</v>
      </c>
      <c r="U11" s="3871" t="s">
        <v>2995</v>
      </c>
      <c r="V11" s="3871" t="s">
        <v>2995</v>
      </c>
      <c r="W11" s="3871" t="s">
        <v>2995</v>
      </c>
      <c r="X11" s="3871" t="s">
        <v>2995</v>
      </c>
      <c r="Y11" s="3871" t="s">
        <v>2995</v>
      </c>
      <c r="Z11" s="3871" t="s">
        <v>2995</v>
      </c>
      <c r="AA11" s="3871" t="s">
        <v>2995</v>
      </c>
      <c r="AB11" t="n" s="3871">
        <v>0.0</v>
      </c>
      <c r="AC11" s="411"/>
    </row>
    <row r="12" spans="1:35" x14ac:dyDescent="0.2">
      <c r="A12" s="2291" t="s">
        <v>392</v>
      </c>
      <c r="B12" s="3871" t="s">
        <v>2995</v>
      </c>
      <c r="C12" s="3871" t="s">
        <v>2995</v>
      </c>
      <c r="D12" s="3871" t="s">
        <v>2995</v>
      </c>
      <c r="E12" s="3871" t="s">
        <v>2995</v>
      </c>
      <c r="F12" s="3871" t="s">
        <v>2995</v>
      </c>
      <c r="G12" s="3871" t="s">
        <v>2995</v>
      </c>
      <c r="H12" s="3871" t="s">
        <v>2995</v>
      </c>
      <c r="I12" s="3871" t="s">
        <v>2995</v>
      </c>
      <c r="J12" s="3871" t="s">
        <v>2995</v>
      </c>
      <c r="K12" s="3871" t="s">
        <v>2995</v>
      </c>
      <c r="L12" s="3871" t="s">
        <v>2995</v>
      </c>
      <c r="M12" s="3871" t="s">
        <v>2995</v>
      </c>
      <c r="N12" s="3871" t="s">
        <v>2995</v>
      </c>
      <c r="O12" s="3871" t="s">
        <v>2995</v>
      </c>
      <c r="P12" s="3871" t="s">
        <v>2995</v>
      </c>
      <c r="Q12" s="3871" t="s">
        <v>2995</v>
      </c>
      <c r="R12" s="3871" t="s">
        <v>2995</v>
      </c>
      <c r="S12" s="3871" t="s">
        <v>2995</v>
      </c>
      <c r="T12" s="3871" t="s">
        <v>2995</v>
      </c>
      <c r="U12" s="3871" t="s">
        <v>2995</v>
      </c>
      <c r="V12" s="3871" t="s">
        <v>2995</v>
      </c>
      <c r="W12" s="3871" t="s">
        <v>2995</v>
      </c>
      <c r="X12" s="3871" t="s">
        <v>2995</v>
      </c>
      <c r="Y12" s="3871" t="s">
        <v>2995</v>
      </c>
      <c r="Z12" s="3871" t="s">
        <v>2995</v>
      </c>
      <c r="AA12" s="3871" t="s">
        <v>2995</v>
      </c>
      <c r="AB12" t="n" s="3871">
        <v>0.0</v>
      </c>
      <c r="AC12" s="411"/>
    </row>
    <row r="13" spans="1:35" x14ac:dyDescent="0.2">
      <c r="A13" s="2291" t="s">
        <v>393</v>
      </c>
      <c r="B13" s="3871" t="s">
        <v>2995</v>
      </c>
      <c r="C13" s="3871" t="s">
        <v>2995</v>
      </c>
      <c r="D13" s="3871" t="s">
        <v>2995</v>
      </c>
      <c r="E13" s="3871" t="s">
        <v>2995</v>
      </c>
      <c r="F13" s="3871" t="s">
        <v>2995</v>
      </c>
      <c r="G13" s="3871" t="s">
        <v>2995</v>
      </c>
      <c r="H13" s="3871" t="n">
        <v>2.86E-7</v>
      </c>
      <c r="I13" s="3871" t="n">
        <v>2.2528E-6</v>
      </c>
      <c r="J13" s="3871" t="n">
        <v>4.70624E-6</v>
      </c>
      <c r="K13" s="3871" t="n">
        <v>7.454992E-6</v>
      </c>
      <c r="L13" s="3871" t="n">
        <v>1.08199936E-5</v>
      </c>
      <c r="M13" s="3871" t="n">
        <v>8.9791693998E-4</v>
      </c>
      <c r="N13" s="3871" t="n">
        <v>0.0018161104976</v>
      </c>
      <c r="O13" s="3871" t="n">
        <v>0.00305776350516</v>
      </c>
      <c r="P13" s="3871" t="n">
        <v>0.00520307926997</v>
      </c>
      <c r="Q13" s="3871" t="n">
        <v>0.00797437155928</v>
      </c>
      <c r="R13" s="3871" t="n">
        <v>0.01138271595786</v>
      </c>
      <c r="S13" s="3871" t="n">
        <v>0.01688083817299</v>
      </c>
      <c r="T13" s="3871" t="n">
        <v>0.02918087392716</v>
      </c>
      <c r="U13" s="3871" t="n">
        <v>0.04857632251183</v>
      </c>
      <c r="V13" s="3871" t="n">
        <v>0.05547589720316</v>
      </c>
      <c r="W13" s="3871" t="n">
        <v>0.06255515607137</v>
      </c>
      <c r="X13" s="3871" t="n">
        <v>0.07530351612153</v>
      </c>
      <c r="Y13" s="3871" t="n">
        <v>0.08915075242056</v>
      </c>
      <c r="Z13" s="3871" t="n">
        <v>0.38705412448353</v>
      </c>
      <c r="AA13" s="3871" t="n">
        <v>0.44615134008982</v>
      </c>
      <c r="AB13" t="n" s="3871">
        <v>100.0</v>
      </c>
      <c r="AC13" s="411"/>
    </row>
    <row r="14" spans="1:35" x14ac:dyDescent="0.2">
      <c r="A14" s="2291" t="s">
        <v>394</v>
      </c>
      <c r="B14" s="3871" t="s">
        <v>2995</v>
      </c>
      <c r="C14" s="3871" t="s">
        <v>2995</v>
      </c>
      <c r="D14" s="3871" t="s">
        <v>2995</v>
      </c>
      <c r="E14" s="3871" t="s">
        <v>2995</v>
      </c>
      <c r="F14" s="3871" t="s">
        <v>2995</v>
      </c>
      <c r="G14" s="3871" t="s">
        <v>2995</v>
      </c>
      <c r="H14" s="3871" t="s">
        <v>2995</v>
      </c>
      <c r="I14" s="3871" t="s">
        <v>2995</v>
      </c>
      <c r="J14" s="3871" t="s">
        <v>2995</v>
      </c>
      <c r="K14" s="3871" t="s">
        <v>2995</v>
      </c>
      <c r="L14" s="3871" t="s">
        <v>2995</v>
      </c>
      <c r="M14" s="3871" t="s">
        <v>2995</v>
      </c>
      <c r="N14" s="3871" t="s">
        <v>2995</v>
      </c>
      <c r="O14" s="3871" t="s">
        <v>2995</v>
      </c>
      <c r="P14" s="3871" t="s">
        <v>2995</v>
      </c>
      <c r="Q14" s="3871" t="s">
        <v>2995</v>
      </c>
      <c r="R14" s="3871" t="s">
        <v>2995</v>
      </c>
      <c r="S14" s="3871" t="s">
        <v>2995</v>
      </c>
      <c r="T14" s="3871" t="s">
        <v>2995</v>
      </c>
      <c r="U14" s="3871" t="s">
        <v>2995</v>
      </c>
      <c r="V14" s="3871" t="s">
        <v>2995</v>
      </c>
      <c r="W14" s="3871" t="s">
        <v>2995</v>
      </c>
      <c r="X14" s="3871" t="s">
        <v>2995</v>
      </c>
      <c r="Y14" s="3871" t="s">
        <v>2995</v>
      </c>
      <c r="Z14" s="3871" t="s">
        <v>2995</v>
      </c>
      <c r="AA14" s="3871" t="s">
        <v>2995</v>
      </c>
      <c r="AB14" t="n" s="3871">
        <v>0.0</v>
      </c>
      <c r="AC14" s="411"/>
    </row>
    <row r="15" spans="1:35" x14ac:dyDescent="0.2">
      <c r="A15" s="2291" t="s">
        <v>395</v>
      </c>
      <c r="B15" s="3871" t="s">
        <v>2995</v>
      </c>
      <c r="C15" s="3871" t="s">
        <v>2995</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s="3871" t="n">
        <v>0.03636301887717</v>
      </c>
      <c r="Q15" s="3871" t="n">
        <v>0.0518726368467</v>
      </c>
      <c r="R15" s="3871" t="n">
        <v>0.0860985844935</v>
      </c>
      <c r="S15" s="3871" t="n">
        <v>0.12672497147244</v>
      </c>
      <c r="T15" s="3871" t="n">
        <v>0.14415519474014</v>
      </c>
      <c r="U15" s="3871" t="n">
        <v>0.25578795026149</v>
      </c>
      <c r="V15" s="3871" t="n">
        <v>0.23567282306436</v>
      </c>
      <c r="W15" s="3871" t="n">
        <v>0.23940712152149</v>
      </c>
      <c r="X15" s="3871" t="n">
        <v>0.26091268185547</v>
      </c>
      <c r="Y15" s="3871" t="n">
        <v>0.27209068064615</v>
      </c>
      <c r="Z15" s="3871" t="n">
        <v>0.3266999790812</v>
      </c>
      <c r="AA15" s="3871" t="n">
        <v>0.37303620956734</v>
      </c>
      <c r="AB15" t="n" s="3871">
        <v>100.0</v>
      </c>
      <c r="AC15" s="411"/>
    </row>
    <row r="16" spans="1:35" x14ac:dyDescent="0.2">
      <c r="A16" s="2291" t="s">
        <v>396</v>
      </c>
      <c r="B16" s="3871" t="s">
        <v>2995</v>
      </c>
      <c r="C16" s="3871" t="s">
        <v>2995</v>
      </c>
      <c r="D16" s="3871" t="s">
        <v>2995</v>
      </c>
      <c r="E16" s="3871" t="s">
        <v>2995</v>
      </c>
      <c r="F16" s="3871" t="s">
        <v>2995</v>
      </c>
      <c r="G16" s="3871" t="s">
        <v>2995</v>
      </c>
      <c r="H16" s="3871" t="s">
        <v>2995</v>
      </c>
      <c r="I16" s="3871" t="s">
        <v>2995</v>
      </c>
      <c r="J16" s="3871" t="s">
        <v>2995</v>
      </c>
      <c r="K16" s="3871" t="s">
        <v>2995</v>
      </c>
      <c r="L16" s="3871" t="s">
        <v>2995</v>
      </c>
      <c r="M16" s="3871" t="s">
        <v>2995</v>
      </c>
      <c r="N16" s="3871" t="s">
        <v>2995</v>
      </c>
      <c r="O16" s="3871" t="s">
        <v>2995</v>
      </c>
      <c r="P16" s="3871" t="s">
        <v>2995</v>
      </c>
      <c r="Q16" s="3871" t="s">
        <v>2995</v>
      </c>
      <c r="R16" s="3871" t="s">
        <v>2995</v>
      </c>
      <c r="S16" s="3871" t="s">
        <v>2995</v>
      </c>
      <c r="T16" s="3871" t="s">
        <v>2995</v>
      </c>
      <c r="U16" s="3871" t="s">
        <v>2995</v>
      </c>
      <c r="V16" s="3871" t="s">
        <v>2995</v>
      </c>
      <c r="W16" s="3871" t="s">
        <v>2995</v>
      </c>
      <c r="X16" s="3871" t="s">
        <v>2995</v>
      </c>
      <c r="Y16" s="3871" t="s">
        <v>2995</v>
      </c>
      <c r="Z16" s="3871" t="s">
        <v>2995</v>
      </c>
      <c r="AA16" s="3871" t="s">
        <v>2995</v>
      </c>
      <c r="AB16" t="n" s="3871">
        <v>0.0</v>
      </c>
      <c r="AC16" s="411"/>
    </row>
    <row r="17" spans="1:35" x14ac:dyDescent="0.2">
      <c r="A17" s="2291" t="s">
        <v>397</v>
      </c>
      <c r="B17" s="3871" t="s">
        <v>2995</v>
      </c>
      <c r="C17" s="3871" t="s">
        <v>2995</v>
      </c>
      <c r="D17" s="3871" t="s">
        <v>2995</v>
      </c>
      <c r="E17" s="3871" t="s">
        <v>2995</v>
      </c>
      <c r="F17" s="3871" t="s">
        <v>2995</v>
      </c>
      <c r="G17" s="3871" t="s">
        <v>2995</v>
      </c>
      <c r="H17" s="3871" t="n">
        <v>3.38E-7</v>
      </c>
      <c r="I17" s="3871" t="n">
        <v>2.6624E-6</v>
      </c>
      <c r="J17" s="3871" t="n">
        <v>5.56192E-6</v>
      </c>
      <c r="K17" s="3871" t="n">
        <v>8.219536E-6</v>
      </c>
      <c r="L17" s="3871" t="n">
        <v>1.17236288E-5</v>
      </c>
      <c r="M17" s="3871" t="n">
        <v>6.9450154308E-4</v>
      </c>
      <c r="N17" s="3871" t="n">
        <v>0.00128041964823</v>
      </c>
      <c r="O17" s="3871" t="n">
        <v>0.0018689499495</v>
      </c>
      <c r="P17" s="3871" t="n">
        <v>0.00246326200766</v>
      </c>
      <c r="Q17" s="3871" t="n">
        <v>0.00306175693372</v>
      </c>
      <c r="R17" s="3871" t="n">
        <v>0.0036740099622</v>
      </c>
      <c r="S17" s="3871" t="n">
        <v>0.00429281381503</v>
      </c>
      <c r="T17" s="3871" t="n">
        <v>0.00489066183107</v>
      </c>
      <c r="U17" s="3871" t="n">
        <v>0.0054756444068</v>
      </c>
      <c r="V17" s="3871" t="n">
        <v>0.00602785290821</v>
      </c>
      <c r="W17" s="3871" t="n">
        <v>0.00658415171838</v>
      </c>
      <c r="X17" s="3871" t="n">
        <v>0.00911103239184</v>
      </c>
      <c r="Y17" s="3871" t="n">
        <v>0.00958007978752</v>
      </c>
      <c r="Z17" s="3871" t="n">
        <v>0.04756463364728</v>
      </c>
      <c r="AA17" s="3871" t="n">
        <v>0.05316125016607</v>
      </c>
      <c r="AB17" t="n" s="3871">
        <v>100.0</v>
      </c>
      <c r="AC17" s="411"/>
    </row>
    <row r="18" spans="1:35" x14ac:dyDescent="0.2">
      <c r="A18" s="2291" t="s">
        <v>398</v>
      </c>
      <c r="B18" s="3871" t="s">
        <v>2995</v>
      </c>
      <c r="C18" s="3871" t="s">
        <v>2995</v>
      </c>
      <c r="D18" s="3871" t="s">
        <v>2995</v>
      </c>
      <c r="E18" s="3871" t="s">
        <v>2995</v>
      </c>
      <c r="F18" s="3871" t="s">
        <v>2995</v>
      </c>
      <c r="G18" s="3871" t="s">
        <v>2995</v>
      </c>
      <c r="H18" s="3871" t="s">
        <v>2995</v>
      </c>
      <c r="I18" s="3871" t="s">
        <v>2995</v>
      </c>
      <c r="J18" s="3871" t="s">
        <v>2995</v>
      </c>
      <c r="K18" s="3871" t="s">
        <v>2995</v>
      </c>
      <c r="L18" s="3871" t="s">
        <v>2995</v>
      </c>
      <c r="M18" s="3871" t="s">
        <v>2995</v>
      </c>
      <c r="N18" s="3871" t="s">
        <v>2995</v>
      </c>
      <c r="O18" s="3871" t="s">
        <v>2995</v>
      </c>
      <c r="P18" s="3871" t="s">
        <v>2995</v>
      </c>
      <c r="Q18" s="3871" t="s">
        <v>2995</v>
      </c>
      <c r="R18" s="3871" t="s">
        <v>2995</v>
      </c>
      <c r="S18" s="3871" t="s">
        <v>2995</v>
      </c>
      <c r="T18" s="3871" t="s">
        <v>2995</v>
      </c>
      <c r="U18" s="3871" t="s">
        <v>2995</v>
      </c>
      <c r="V18" s="3871" t="s">
        <v>2995</v>
      </c>
      <c r="W18" s="3871" t="s">
        <v>2995</v>
      </c>
      <c r="X18" s="3871" t="s">
        <v>2995</v>
      </c>
      <c r="Y18" s="3871" t="s">
        <v>2995</v>
      </c>
      <c r="Z18" s="3871" t="s">
        <v>2995</v>
      </c>
      <c r="AA18" s="3871" t="s">
        <v>2995</v>
      </c>
      <c r="AB18" t="n" s="3871">
        <v>0.0</v>
      </c>
      <c r="AC18" s="411"/>
    </row>
    <row r="19" spans="1:35" x14ac:dyDescent="0.2">
      <c r="A19" s="2291" t="s">
        <v>399</v>
      </c>
      <c r="B19" s="3871" t="s">
        <v>2995</v>
      </c>
      <c r="C19" s="3871" t="s">
        <v>2995</v>
      </c>
      <c r="D19" s="3871" t="s">
        <v>2995</v>
      </c>
      <c r="E19" s="3871" t="s">
        <v>2995</v>
      </c>
      <c r="F19" s="3871" t="s">
        <v>2995</v>
      </c>
      <c r="G19" s="3871" t="s">
        <v>2995</v>
      </c>
      <c r="H19" s="3871" t="s">
        <v>2995</v>
      </c>
      <c r="I19" s="3871" t="s">
        <v>2995</v>
      </c>
      <c r="J19" s="3871" t="s">
        <v>2995</v>
      </c>
      <c r="K19" s="3871" t="s">
        <v>2995</v>
      </c>
      <c r="L19" s="3871" t="s">
        <v>2995</v>
      </c>
      <c r="M19" s="3871" t="s">
        <v>2995</v>
      </c>
      <c r="N19" s="3871" t="s">
        <v>2995</v>
      </c>
      <c r="O19" s="3871" t="n">
        <v>2.808E-6</v>
      </c>
      <c r="P19" s="3871" t="n">
        <v>4.0144E-6</v>
      </c>
      <c r="Q19" s="3871" t="n">
        <v>6.04032E-6</v>
      </c>
      <c r="R19" s="3871" t="n">
        <v>0.077013893056</v>
      </c>
      <c r="S19" s="3871" t="n">
        <v>0.2245387144448</v>
      </c>
      <c r="T19" s="3871" t="n">
        <v>0.30406327155584</v>
      </c>
      <c r="U19" s="3871" t="n">
        <v>0.27950764224467</v>
      </c>
      <c r="V19" s="3871" t="n">
        <v>0.36597088254574</v>
      </c>
      <c r="W19" s="3871" t="n">
        <v>0.26085578259909</v>
      </c>
      <c r="X19" s="3871" t="n">
        <v>0.21780858090573</v>
      </c>
      <c r="Y19" s="3871" t="n">
        <v>0.17551946596783</v>
      </c>
      <c r="Z19" s="3871" t="n">
        <v>0.1418038870816</v>
      </c>
      <c r="AA19" s="3871" t="n">
        <v>0.14587632866751</v>
      </c>
      <c r="AB19" t="n" s="3871">
        <v>100.0</v>
      </c>
      <c r="AC19" s="411"/>
    </row>
    <row r="20" spans="1:35" x14ac:dyDescent="0.2">
      <c r="A20" s="2291" t="s">
        <v>400</v>
      </c>
      <c r="B20" s="3871" t="s">
        <v>2995</v>
      </c>
      <c r="C20" s="3871" t="s">
        <v>2995</v>
      </c>
      <c r="D20" s="3871" t="s">
        <v>2995</v>
      </c>
      <c r="E20" s="3871" t="s">
        <v>2995</v>
      </c>
      <c r="F20" s="3871" t="s">
        <v>2995</v>
      </c>
      <c r="G20" s="3871" t="s">
        <v>2995</v>
      </c>
      <c r="H20" s="3871" t="s">
        <v>2995</v>
      </c>
      <c r="I20" s="3871" t="s">
        <v>2995</v>
      </c>
      <c r="J20" s="3871" t="s">
        <v>2995</v>
      </c>
      <c r="K20" s="3871" t="s">
        <v>2995</v>
      </c>
      <c r="L20" s="3871" t="s">
        <v>2995</v>
      </c>
      <c r="M20" s="3871" t="s">
        <v>2995</v>
      </c>
      <c r="N20" s="3871" t="s">
        <v>2995</v>
      </c>
      <c r="O20" s="3871" t="s">
        <v>2995</v>
      </c>
      <c r="P20" s="3871" t="s">
        <v>2995</v>
      </c>
      <c r="Q20" s="3871" t="s">
        <v>2995</v>
      </c>
      <c r="R20" s="3871" t="s">
        <v>2995</v>
      </c>
      <c r="S20" s="3871" t="s">
        <v>2995</v>
      </c>
      <c r="T20" s="3871" t="s">
        <v>2995</v>
      </c>
      <c r="U20" s="3871" t="s">
        <v>2995</v>
      </c>
      <c r="V20" s="3871" t="s">
        <v>2995</v>
      </c>
      <c r="W20" s="3871" t="s">
        <v>2995</v>
      </c>
      <c r="X20" s="3871" t="s">
        <v>2995</v>
      </c>
      <c r="Y20" s="3871" t="s">
        <v>2995</v>
      </c>
      <c r="Z20" s="3871" t="s">
        <v>2995</v>
      </c>
      <c r="AA20" s="3871" t="s">
        <v>2995</v>
      </c>
      <c r="AB20" t="n" s="3871">
        <v>0.0</v>
      </c>
      <c r="AC20" s="411"/>
    </row>
    <row r="21" spans="1:35" x14ac:dyDescent="0.2">
      <c r="A21" s="2291" t="s">
        <v>401</v>
      </c>
      <c r="B21" s="3871" t="s">
        <v>2995</v>
      </c>
      <c r="C21" s="3871" t="s">
        <v>2995</v>
      </c>
      <c r="D21" s="3871" t="s">
        <v>2995</v>
      </c>
      <c r="E21" s="3871" t="s">
        <v>2995</v>
      </c>
      <c r="F21" s="3871" t="s">
        <v>2995</v>
      </c>
      <c r="G21" s="3871" t="s">
        <v>2995</v>
      </c>
      <c r="H21" s="3871" t="s">
        <v>2995</v>
      </c>
      <c r="I21" s="3871" t="s">
        <v>2995</v>
      </c>
      <c r="J21" s="3871" t="s">
        <v>2995</v>
      </c>
      <c r="K21" s="3871" t="s">
        <v>2995</v>
      </c>
      <c r="L21" s="3871" t="s">
        <v>2995</v>
      </c>
      <c r="M21" s="3871" t="s">
        <v>2995</v>
      </c>
      <c r="N21" s="3871" t="n">
        <v>1.5324613164E-4</v>
      </c>
      <c r="O21" s="3871" t="n">
        <v>1.9106195704E-4</v>
      </c>
      <c r="P21" s="3871" t="n">
        <v>2.3820941537E-4</v>
      </c>
      <c r="Q21" s="3871" t="n">
        <v>2.9699122972E-4</v>
      </c>
      <c r="R21" s="3871" t="n">
        <v>3.7027835525E-4</v>
      </c>
      <c r="S21" s="3871" t="n">
        <v>4.6165019923E-4</v>
      </c>
      <c r="T21" s="3871" t="n">
        <v>5.7556944235E-4</v>
      </c>
      <c r="U21" s="3871" t="n">
        <v>7.176E-4</v>
      </c>
      <c r="V21" s="3871" t="n">
        <v>8.757E-4</v>
      </c>
      <c r="W21" s="3871" t="n">
        <v>8.757E-4</v>
      </c>
      <c r="X21" s="3871" t="n">
        <v>0.00125814</v>
      </c>
      <c r="Y21" s="3871" t="n">
        <v>0.00126382</v>
      </c>
      <c r="Z21" s="3871" t="n">
        <v>0.00131147</v>
      </c>
      <c r="AA21" s="3871" t="n">
        <v>0.001360295</v>
      </c>
      <c r="AB21" t="n" s="3871">
        <v>100.0</v>
      </c>
      <c r="AC21" s="411"/>
    </row>
    <row r="22" spans="1:35" x14ac:dyDescent="0.2">
      <c r="A22" s="2291" t="s">
        <v>402</v>
      </c>
      <c r="B22" s="3871" t="s">
        <v>2995</v>
      </c>
      <c r="C22" s="3871" t="s">
        <v>2995</v>
      </c>
      <c r="D22" s="3871" t="s">
        <v>2995</v>
      </c>
      <c r="E22" s="3871" t="s">
        <v>2995</v>
      </c>
      <c r="F22" s="3871" t="s">
        <v>2995</v>
      </c>
      <c r="G22" s="3871" t="s">
        <v>2995</v>
      </c>
      <c r="H22" s="3871" t="s">
        <v>2995</v>
      </c>
      <c r="I22" s="3871" t="s">
        <v>2995</v>
      </c>
      <c r="J22" s="3871" t="s">
        <v>2995</v>
      </c>
      <c r="K22" s="3871" t="s">
        <v>2995</v>
      </c>
      <c r="L22" s="3871" t="s">
        <v>2995</v>
      </c>
      <c r="M22" s="3871" t="s">
        <v>2995</v>
      </c>
      <c r="N22" s="3871" t="s">
        <v>2995</v>
      </c>
      <c r="O22" s="3871" t="s">
        <v>2995</v>
      </c>
      <c r="P22" s="3871" t="s">
        <v>2995</v>
      </c>
      <c r="Q22" s="3871" t="s">
        <v>2995</v>
      </c>
      <c r="R22" s="3871" t="s">
        <v>2995</v>
      </c>
      <c r="S22" s="3871" t="s">
        <v>2995</v>
      </c>
      <c r="T22" s="3871" t="s">
        <v>2995</v>
      </c>
      <c r="U22" s="3871" t="s">
        <v>2995</v>
      </c>
      <c r="V22" s="3871" t="s">
        <v>2995</v>
      </c>
      <c r="W22" s="3871" t="s">
        <v>2995</v>
      </c>
      <c r="X22" s="3871" t="s">
        <v>2995</v>
      </c>
      <c r="Y22" s="3871" t="s">
        <v>2995</v>
      </c>
      <c r="Z22" s="3871" t="s">
        <v>2995</v>
      </c>
      <c r="AA22" s="3871" t="s">
        <v>2995</v>
      </c>
      <c r="AB22" t="n" s="3871">
        <v>0.0</v>
      </c>
      <c r="AC22" s="411"/>
    </row>
    <row r="23" spans="1:35" x14ac:dyDescent="0.2">
      <c r="A23" s="2291" t="s">
        <v>403</v>
      </c>
      <c r="B23" s="3871" t="s">
        <v>2995</v>
      </c>
      <c r="C23" s="3871" t="s">
        <v>2995</v>
      </c>
      <c r="D23" s="3871" t="s">
        <v>2995</v>
      </c>
      <c r="E23" s="3871" t="s">
        <v>2995</v>
      </c>
      <c r="F23" s="3871" t="s">
        <v>2995</v>
      </c>
      <c r="G23" s="3871" t="s">
        <v>2995</v>
      </c>
      <c r="H23" s="3871" t="s">
        <v>2995</v>
      </c>
      <c r="I23" s="3871" t="s">
        <v>2995</v>
      </c>
      <c r="J23" s="3871" t="s">
        <v>2995</v>
      </c>
      <c r="K23" s="3871" t="s">
        <v>2995</v>
      </c>
      <c r="L23" s="3871" t="s">
        <v>2995</v>
      </c>
      <c r="M23" s="3871" t="s">
        <v>2995</v>
      </c>
      <c r="N23" s="3871" t="s">
        <v>2995</v>
      </c>
      <c r="O23" s="3871" t="s">
        <v>2995</v>
      </c>
      <c r="P23" s="3871" t="s">
        <v>2995</v>
      </c>
      <c r="Q23" s="3871" t="s">
        <v>2995</v>
      </c>
      <c r="R23" s="3871" t="s">
        <v>2995</v>
      </c>
      <c r="S23" s="3871" t="s">
        <v>2995</v>
      </c>
      <c r="T23" s="3871" t="s">
        <v>2995</v>
      </c>
      <c r="U23" s="3871" t="s">
        <v>2995</v>
      </c>
      <c r="V23" s="3871" t="s">
        <v>2995</v>
      </c>
      <c r="W23" s="3871" t="s">
        <v>2995</v>
      </c>
      <c r="X23" s="3871" t="s">
        <v>2995</v>
      </c>
      <c r="Y23" s="3871" t="s">
        <v>2995</v>
      </c>
      <c r="Z23" s="3871" t="s">
        <v>2995</v>
      </c>
      <c r="AA23" s="3871" t="s">
        <v>2995</v>
      </c>
      <c r="AB23" t="n" s="3871">
        <v>0.0</v>
      </c>
      <c r="AC23" s="411"/>
    </row>
    <row r="24" spans="1:35" x14ac:dyDescent="0.2">
      <c r="A24" s="2291" t="s">
        <v>404</v>
      </c>
      <c r="B24" s="3871" t="s">
        <v>2995</v>
      </c>
      <c r="C24" s="3871" t="s">
        <v>2995</v>
      </c>
      <c r="D24" s="3871" t="s">
        <v>2995</v>
      </c>
      <c r="E24" s="3871" t="s">
        <v>2995</v>
      </c>
      <c r="F24" s="3871" t="s">
        <v>2995</v>
      </c>
      <c r="G24" s="3871" t="s">
        <v>2995</v>
      </c>
      <c r="H24" s="3871" t="s">
        <v>2995</v>
      </c>
      <c r="I24" s="3871" t="s">
        <v>2995</v>
      </c>
      <c r="J24" s="3871" t="s">
        <v>2995</v>
      </c>
      <c r="K24" s="3871" t="s">
        <v>2995</v>
      </c>
      <c r="L24" s="3871" t="s">
        <v>2995</v>
      </c>
      <c r="M24" s="3871" t="s">
        <v>2995</v>
      </c>
      <c r="N24" s="3871" t="s">
        <v>2995</v>
      </c>
      <c r="O24" s="3871" t="s">
        <v>2995</v>
      </c>
      <c r="P24" s="3871" t="s">
        <v>2995</v>
      </c>
      <c r="Q24" s="3871" t="s">
        <v>2995</v>
      </c>
      <c r="R24" s="3871" t="s">
        <v>2995</v>
      </c>
      <c r="S24" s="3871" t="s">
        <v>2995</v>
      </c>
      <c r="T24" s="3871" t="s">
        <v>2995</v>
      </c>
      <c r="U24" s="3871" t="s">
        <v>2995</v>
      </c>
      <c r="V24" s="3871" t="s">
        <v>2995</v>
      </c>
      <c r="W24" s="3871" t="s">
        <v>2995</v>
      </c>
      <c r="X24" s="3871" t="s">
        <v>2995</v>
      </c>
      <c r="Y24" s="3871" t="s">
        <v>2995</v>
      </c>
      <c r="Z24" s="3871" t="s">
        <v>2995</v>
      </c>
      <c r="AA24" s="3871" t="s">
        <v>2995</v>
      </c>
      <c r="AB24" t="n" s="3871">
        <v>0.0</v>
      </c>
      <c r="AC24" s="411"/>
    </row>
    <row r="25" spans="1:35" x14ac:dyDescent="0.2">
      <c r="A25" s="2291" t="s">
        <v>405</v>
      </c>
      <c r="B25" s="3871" t="s">
        <v>2995</v>
      </c>
      <c r="C25" s="3871" t="s">
        <v>2995</v>
      </c>
      <c r="D25" s="3871" t="s">
        <v>2995</v>
      </c>
      <c r="E25" s="3871" t="s">
        <v>2995</v>
      </c>
      <c r="F25" s="3871" t="s">
        <v>2995</v>
      </c>
      <c r="G25" s="3871" t="s">
        <v>2995</v>
      </c>
      <c r="H25" s="3871" t="s">
        <v>2995</v>
      </c>
      <c r="I25" s="3871" t="s">
        <v>2995</v>
      </c>
      <c r="J25" s="3871" t="s">
        <v>2995</v>
      </c>
      <c r="K25" s="3871" t="s">
        <v>2995</v>
      </c>
      <c r="L25" s="3871" t="s">
        <v>2995</v>
      </c>
      <c r="M25" s="3871" t="s">
        <v>2995</v>
      </c>
      <c r="N25" s="3871" t="s">
        <v>2995</v>
      </c>
      <c r="O25" s="3871" t="s">
        <v>2995</v>
      </c>
      <c r="P25" s="3871" t="s">
        <v>2995</v>
      </c>
      <c r="Q25" s="3871" t="s">
        <v>2995</v>
      </c>
      <c r="R25" s="3871" t="s">
        <v>2995</v>
      </c>
      <c r="S25" s="3871" t="s">
        <v>2995</v>
      </c>
      <c r="T25" s="3871" t="s">
        <v>2995</v>
      </c>
      <c r="U25" s="3871" t="s">
        <v>2995</v>
      </c>
      <c r="V25" s="3871" t="s">
        <v>2995</v>
      </c>
      <c r="W25" s="3871" t="s">
        <v>2995</v>
      </c>
      <c r="X25" s="3871" t="s">
        <v>2995</v>
      </c>
      <c r="Y25" s="3871" t="s">
        <v>2995</v>
      </c>
      <c r="Z25" s="3871" t="s">
        <v>2995</v>
      </c>
      <c r="AA25" s="3871" t="s">
        <v>2995</v>
      </c>
      <c r="AB25" t="n" s="3871">
        <v>0.0</v>
      </c>
      <c r="AC25" s="411"/>
    </row>
    <row r="26" spans="1:35" x14ac:dyDescent="0.2">
      <c r="A26" s="2291" t="s">
        <v>406</v>
      </c>
      <c r="B26" s="3871" t="s">
        <v>2995</v>
      </c>
      <c r="C26" s="3871" t="s">
        <v>2995</v>
      </c>
      <c r="D26" s="3871" t="s">
        <v>2995</v>
      </c>
      <c r="E26" s="3871" t="s">
        <v>2995</v>
      </c>
      <c r="F26" s="3871" t="s">
        <v>2995</v>
      </c>
      <c r="G26" s="3871" t="s">
        <v>2995</v>
      </c>
      <c r="H26" s="3871" t="s">
        <v>2995</v>
      </c>
      <c r="I26" s="3871" t="s">
        <v>2995</v>
      </c>
      <c r="J26" s="3871" t="s">
        <v>2995</v>
      </c>
      <c r="K26" s="3871" t="s">
        <v>2995</v>
      </c>
      <c r="L26" s="3871" t="s">
        <v>2995</v>
      </c>
      <c r="M26" s="3871" t="s">
        <v>2995</v>
      </c>
      <c r="N26" s="3871" t="s">
        <v>2995</v>
      </c>
      <c r="O26" s="3871" t="s">
        <v>2995</v>
      </c>
      <c r="P26" s="3871" t="s">
        <v>2995</v>
      </c>
      <c r="Q26" s="3871" t="s">
        <v>2995</v>
      </c>
      <c r="R26" s="3871" t="s">
        <v>2995</v>
      </c>
      <c r="S26" s="3871" t="s">
        <v>2995</v>
      </c>
      <c r="T26" s="3871" t="s">
        <v>2995</v>
      </c>
      <c r="U26" s="3871" t="s">
        <v>2995</v>
      </c>
      <c r="V26" s="3871" t="s">
        <v>2995</v>
      </c>
      <c r="W26" s="3871" t="s">
        <v>2995</v>
      </c>
      <c r="X26" s="3871" t="s">
        <v>2995</v>
      </c>
      <c r="Y26" s="3871" t="s">
        <v>2995</v>
      </c>
      <c r="Z26" s="3871" t="s">
        <v>2995</v>
      </c>
      <c r="AA26" s="3871" t="s">
        <v>2995</v>
      </c>
      <c r="AB26" t="n" s="3871">
        <v>0.0</v>
      </c>
      <c r="AC26" s="411"/>
    </row>
    <row r="27" spans="1:35" x14ac:dyDescent="0.2">
      <c r="A27" s="2291" t="s">
        <v>407</v>
      </c>
      <c r="B27" s="3871" t="s">
        <v>2995</v>
      </c>
      <c r="C27" s="3871" t="s">
        <v>2995</v>
      </c>
      <c r="D27" s="3871" t="s">
        <v>2995</v>
      </c>
      <c r="E27" s="3871" t="s">
        <v>2995</v>
      </c>
      <c r="F27" s="3871" t="s">
        <v>2995</v>
      </c>
      <c r="G27" s="3871" t="s">
        <v>2995</v>
      </c>
      <c r="H27" s="3871" t="s">
        <v>2995</v>
      </c>
      <c r="I27" s="3871" t="s">
        <v>2995</v>
      </c>
      <c r="J27" s="3871" t="s">
        <v>2995</v>
      </c>
      <c r="K27" s="3871" t="s">
        <v>2995</v>
      </c>
      <c r="L27" s="3871" t="s">
        <v>2995</v>
      </c>
      <c r="M27" s="3871" t="s">
        <v>2995</v>
      </c>
      <c r="N27" s="3871" t="s">
        <v>2995</v>
      </c>
      <c r="O27" s="3871" t="s">
        <v>2995</v>
      </c>
      <c r="P27" s="3871" t="s">
        <v>2995</v>
      </c>
      <c r="Q27" s="3871" t="s">
        <v>2995</v>
      </c>
      <c r="R27" s="3871" t="s">
        <v>2995</v>
      </c>
      <c r="S27" s="3871" t="s">
        <v>2995</v>
      </c>
      <c r="T27" s="3871" t="s">
        <v>2995</v>
      </c>
      <c r="U27" s="3871" t="s">
        <v>2995</v>
      </c>
      <c r="V27" s="3871" t="s">
        <v>2995</v>
      </c>
      <c r="W27" s="3871" t="s">
        <v>2995</v>
      </c>
      <c r="X27" s="3871" t="s">
        <v>2995</v>
      </c>
      <c r="Y27" s="3871" t="s">
        <v>2995</v>
      </c>
      <c r="Z27" s="3871" t="s">
        <v>2995</v>
      </c>
      <c r="AA27" s="3871" t="s">
        <v>2995</v>
      </c>
      <c r="AB27" t="n" s="3871">
        <v>0.0</v>
      </c>
      <c r="AC27" s="411"/>
    </row>
    <row r="28" spans="1:35" ht="14.25" customHeight="1" x14ac:dyDescent="0.2">
      <c r="A28" s="2291" t="s">
        <v>2688</v>
      </c>
      <c r="B28" s="3871" t="s">
        <v>2995</v>
      </c>
      <c r="C28" s="3871" t="s">
        <v>2995</v>
      </c>
      <c r="D28" s="3871" t="s">
        <v>2995</v>
      </c>
      <c r="E28" s="3871" t="s">
        <v>2995</v>
      </c>
      <c r="F28" s="3871" t="s">
        <v>2995</v>
      </c>
      <c r="G28" s="3871" t="s">
        <v>2995</v>
      </c>
      <c r="H28" s="3871" t="s">
        <v>2995</v>
      </c>
      <c r="I28" s="3871" t="s">
        <v>2995</v>
      </c>
      <c r="J28" s="3871" t="s">
        <v>2995</v>
      </c>
      <c r="K28" s="3871" t="s">
        <v>2995</v>
      </c>
      <c r="L28" s="3871" t="s">
        <v>2995</v>
      </c>
      <c r="M28" s="3871" t="s">
        <v>2995</v>
      </c>
      <c r="N28" s="3871" t="s">
        <v>2995</v>
      </c>
      <c r="O28" s="3871" t="s">
        <v>2995</v>
      </c>
      <c r="P28" s="3871" t="s">
        <v>2995</v>
      </c>
      <c r="Q28" s="3871" t="s">
        <v>2995</v>
      </c>
      <c r="R28" s="3871" t="s">
        <v>2995</v>
      </c>
      <c r="S28" s="3871" t="s">
        <v>2995</v>
      </c>
      <c r="T28" s="3871" t="s">
        <v>2995</v>
      </c>
      <c r="U28" s="3871" t="s">
        <v>2995</v>
      </c>
      <c r="V28" s="3871" t="s">
        <v>2995</v>
      </c>
      <c r="W28" s="3871" t="s">
        <v>2995</v>
      </c>
      <c r="X28" s="3871" t="s">
        <v>2995</v>
      </c>
      <c r="Y28" s="3871" t="s">
        <v>2995</v>
      </c>
      <c r="Z28" s="3871" t="s">
        <v>2995</v>
      </c>
      <c r="AA28" s="3871" t="s">
        <v>2995</v>
      </c>
      <c r="AB28" t="n" s="3871">
        <v>0.0</v>
      </c>
      <c r="AC28" s="411"/>
    </row>
    <row r="29" spans="1:35" ht="15" x14ac:dyDescent="0.2">
      <c r="A29" s="2292" t="s">
        <v>2355</v>
      </c>
      <c r="B29" s="3875" t="s">
        <v>2995</v>
      </c>
      <c r="C29" s="3875" t="s">
        <v>2995</v>
      </c>
      <c r="D29" s="3875" t="s">
        <v>2995</v>
      </c>
      <c r="E29" s="3875" t="s">
        <v>2995</v>
      </c>
      <c r="F29" s="3875" t="s">
        <v>2995</v>
      </c>
      <c r="G29" s="3875" t="s">
        <v>2995</v>
      </c>
      <c r="H29" s="3875" t="s">
        <v>2995</v>
      </c>
      <c r="I29" s="3875" t="s">
        <v>2995</v>
      </c>
      <c r="J29" s="3875" t="s">
        <v>2995</v>
      </c>
      <c r="K29" s="3875" t="s">
        <v>2995</v>
      </c>
      <c r="L29" s="3875" t="s">
        <v>2995</v>
      </c>
      <c r="M29" s="3875" t="s">
        <v>2995</v>
      </c>
      <c r="N29" s="3875" t="s">
        <v>2995</v>
      </c>
      <c r="O29" s="3875" t="s">
        <v>2995</v>
      </c>
      <c r="P29" s="3875" t="s">
        <v>2995</v>
      </c>
      <c r="Q29" s="3875" t="s">
        <v>2995</v>
      </c>
      <c r="R29" s="3875" t="s">
        <v>2995</v>
      </c>
      <c r="S29" s="3875" t="s">
        <v>2995</v>
      </c>
      <c r="T29" s="3875" t="s">
        <v>2995</v>
      </c>
      <c r="U29" s="3875" t="n">
        <v>0.0206622</v>
      </c>
      <c r="V29" s="3875" t="n">
        <v>0.05586741</v>
      </c>
      <c r="W29" s="3875" t="n">
        <v>0.063742887</v>
      </c>
      <c r="X29" s="3875" t="n">
        <v>0.05530833855</v>
      </c>
      <c r="Y29" s="3875" t="n">
        <v>0.0464831354475</v>
      </c>
      <c r="Z29" s="3875" t="n">
        <v>0.03908750327438</v>
      </c>
      <c r="AA29" s="3875" t="n">
        <v>0.03288584829846</v>
      </c>
      <c r="AB29" t="n" s="3875">
        <v>100.0</v>
      </c>
      <c r="AC29" s="411"/>
    </row>
    <row r="30" spans="1:35" ht="13.5" x14ac:dyDescent="0.2">
      <c r="A30" s="2291" t="s">
        <v>1234</v>
      </c>
      <c r="B30" s="3871" t="s">
        <v>2995</v>
      </c>
      <c r="C30" s="3871" t="s">
        <v>2995</v>
      </c>
      <c r="D30" s="3871" t="s">
        <v>2995</v>
      </c>
      <c r="E30" s="3871" t="s">
        <v>2995</v>
      </c>
      <c r="F30" s="3871" t="s">
        <v>2995</v>
      </c>
      <c r="G30" s="3871" t="s">
        <v>2995</v>
      </c>
      <c r="H30" s="3871" t="s">
        <v>2995</v>
      </c>
      <c r="I30" s="3871" t="s">
        <v>2995</v>
      </c>
      <c r="J30" s="3871" t="s">
        <v>2995</v>
      </c>
      <c r="K30" s="3871" t="s">
        <v>2995</v>
      </c>
      <c r="L30" s="3871" t="s">
        <v>2995</v>
      </c>
      <c r="M30" s="3871" t="s">
        <v>2995</v>
      </c>
      <c r="N30" s="3871" t="s">
        <v>2995</v>
      </c>
      <c r="O30" s="3871" t="s">
        <v>2995</v>
      </c>
      <c r="P30" s="3871" t="s">
        <v>2995</v>
      </c>
      <c r="Q30" s="3871" t="s">
        <v>2995</v>
      </c>
      <c r="R30" s="3871" t="s">
        <v>2995</v>
      </c>
      <c r="S30" s="3871" t="s">
        <v>2995</v>
      </c>
      <c r="T30" s="3871" t="s">
        <v>2995</v>
      </c>
      <c r="U30" s="3871" t="s">
        <v>2995</v>
      </c>
      <c r="V30" s="3871" t="s">
        <v>2995</v>
      </c>
      <c r="W30" s="3871" t="s">
        <v>2995</v>
      </c>
      <c r="X30" s="3871" t="s">
        <v>2995</v>
      </c>
      <c r="Y30" s="3871" t="s">
        <v>2995</v>
      </c>
      <c r="Z30" s="3871" t="s">
        <v>2995</v>
      </c>
      <c r="AA30" s="3871" t="s">
        <v>2995</v>
      </c>
      <c r="AB30" t="n" s="3871">
        <v>0.0</v>
      </c>
      <c r="AC30" s="411"/>
    </row>
    <row r="31" spans="1:35" ht="13.5" x14ac:dyDescent="0.2">
      <c r="A31" s="2291" t="s">
        <v>1235</v>
      </c>
      <c r="B31" s="3871" t="s">
        <v>2995</v>
      </c>
      <c r="C31" s="3871" t="s">
        <v>2995</v>
      </c>
      <c r="D31" s="3871" t="s">
        <v>2995</v>
      </c>
      <c r="E31" s="3871" t="s">
        <v>2995</v>
      </c>
      <c r="F31" s="3871" t="s">
        <v>2995</v>
      </c>
      <c r="G31" s="3871" t="s">
        <v>2995</v>
      </c>
      <c r="H31" s="3871" t="s">
        <v>2995</v>
      </c>
      <c r="I31" s="3871" t="s">
        <v>2995</v>
      </c>
      <c r="J31" s="3871" t="s">
        <v>2995</v>
      </c>
      <c r="K31" s="3871" t="s">
        <v>2995</v>
      </c>
      <c r="L31" s="3871" t="s">
        <v>2995</v>
      </c>
      <c r="M31" s="3871" t="s">
        <v>2995</v>
      </c>
      <c r="N31" s="3871" t="s">
        <v>2995</v>
      </c>
      <c r="O31" s="3871" t="s">
        <v>2995</v>
      </c>
      <c r="P31" s="3871" t="s">
        <v>2995</v>
      </c>
      <c r="Q31" s="3871" t="s">
        <v>2995</v>
      </c>
      <c r="R31" s="3871" t="s">
        <v>2995</v>
      </c>
      <c r="S31" s="3871" t="s">
        <v>2995</v>
      </c>
      <c r="T31" s="3871" t="s">
        <v>2995</v>
      </c>
      <c r="U31" s="3871" t="s">
        <v>2995</v>
      </c>
      <c r="V31" s="3871" t="s">
        <v>2995</v>
      </c>
      <c r="W31" s="3871" t="s">
        <v>2995</v>
      </c>
      <c r="X31" s="3871" t="s">
        <v>2995</v>
      </c>
      <c r="Y31" s="3871" t="s">
        <v>2995</v>
      </c>
      <c r="Z31" s="3871" t="s">
        <v>2995</v>
      </c>
      <c r="AA31" s="3871" t="s">
        <v>2995</v>
      </c>
      <c r="AB31" t="n" s="3871">
        <v>0.0</v>
      </c>
      <c r="AC31" s="411"/>
    </row>
    <row r="32" spans="1:35" ht="13.5" x14ac:dyDescent="0.2">
      <c r="A32" s="2291" t="s">
        <v>1236</v>
      </c>
      <c r="B32" s="3871" t="s">
        <v>2995</v>
      </c>
      <c r="C32" s="3871" t="s">
        <v>2995</v>
      </c>
      <c r="D32" s="3871" t="s">
        <v>2995</v>
      </c>
      <c r="E32" s="3871" t="s">
        <v>2995</v>
      </c>
      <c r="F32" s="3871" t="s">
        <v>2995</v>
      </c>
      <c r="G32" s="3871" t="s">
        <v>2995</v>
      </c>
      <c r="H32" s="3871" t="s">
        <v>2995</v>
      </c>
      <c r="I32" s="3871" t="s">
        <v>2995</v>
      </c>
      <c r="J32" s="3871" t="s">
        <v>2995</v>
      </c>
      <c r="K32" s="3871" t="s">
        <v>2995</v>
      </c>
      <c r="L32" s="3871" t="s">
        <v>2995</v>
      </c>
      <c r="M32" s="3871" t="s">
        <v>2995</v>
      </c>
      <c r="N32" s="3871" t="s">
        <v>2995</v>
      </c>
      <c r="O32" s="3871" t="s">
        <v>2995</v>
      </c>
      <c r="P32" s="3871" t="s">
        <v>2995</v>
      </c>
      <c r="Q32" s="3871" t="s">
        <v>2995</v>
      </c>
      <c r="R32" s="3871" t="s">
        <v>2995</v>
      </c>
      <c r="S32" s="3871" t="s">
        <v>2995</v>
      </c>
      <c r="T32" s="3871" t="s">
        <v>2995</v>
      </c>
      <c r="U32" s="3871" t="n">
        <v>2.34E-6</v>
      </c>
      <c r="V32" s="3871" t="n">
        <v>6.327E-6</v>
      </c>
      <c r="W32" s="3871" t="n">
        <v>7.2189E-6</v>
      </c>
      <c r="X32" s="3871" t="n">
        <v>6.263685E-6</v>
      </c>
      <c r="Y32" s="3871" t="n">
        <v>5.26422825E-6</v>
      </c>
      <c r="Z32" s="3871" t="n">
        <v>4.42667081E-6</v>
      </c>
      <c r="AA32" s="3871" t="n">
        <v>3.72433163E-6</v>
      </c>
      <c r="AB32" t="n" s="3871">
        <v>100.0</v>
      </c>
      <c r="AC32" s="411"/>
    </row>
    <row r="33" spans="1:35" ht="13.5" x14ac:dyDescent="0.2">
      <c r="A33" s="2291" t="s">
        <v>1237</v>
      </c>
      <c r="B33" s="3871" t="s">
        <v>2995</v>
      </c>
      <c r="C33" s="3871" t="s">
        <v>2995</v>
      </c>
      <c r="D33" s="3871" t="s">
        <v>2995</v>
      </c>
      <c r="E33" s="3871" t="s">
        <v>2995</v>
      </c>
      <c r="F33" s="3871" t="s">
        <v>2995</v>
      </c>
      <c r="G33" s="3871" t="s">
        <v>2995</v>
      </c>
      <c r="H33" s="3871" t="s">
        <v>2995</v>
      </c>
      <c r="I33" s="3871" t="s">
        <v>2995</v>
      </c>
      <c r="J33" s="3871" t="s">
        <v>2995</v>
      </c>
      <c r="K33" s="3871" t="s">
        <v>2995</v>
      </c>
      <c r="L33" s="3871" t="s">
        <v>2995</v>
      </c>
      <c r="M33" s="3871" t="s">
        <v>2995</v>
      </c>
      <c r="N33" s="3871" t="s">
        <v>2995</v>
      </c>
      <c r="O33" s="3871" t="s">
        <v>2995</v>
      </c>
      <c r="P33" s="3871" t="s">
        <v>2995</v>
      </c>
      <c r="Q33" s="3871" t="s">
        <v>2995</v>
      </c>
      <c r="R33" s="3871" t="s">
        <v>2995</v>
      </c>
      <c r="S33" s="3871" t="s">
        <v>2995</v>
      </c>
      <c r="T33" s="3871" t="s">
        <v>2995</v>
      </c>
      <c r="U33" s="3871" t="s">
        <v>2995</v>
      </c>
      <c r="V33" s="3871" t="s">
        <v>2995</v>
      </c>
      <c r="W33" s="3871" t="s">
        <v>2995</v>
      </c>
      <c r="X33" s="3871" t="s">
        <v>2995</v>
      </c>
      <c r="Y33" s="3871" t="s">
        <v>2995</v>
      </c>
      <c r="Z33" s="3871" t="s">
        <v>2995</v>
      </c>
      <c r="AA33" s="3871" t="s">
        <v>2995</v>
      </c>
      <c r="AB33" t="n" s="3871">
        <v>0.0</v>
      </c>
      <c r="AC33" s="411"/>
    </row>
    <row r="34" spans="1:35" ht="13.5" x14ac:dyDescent="0.2">
      <c r="A34" s="2291" t="s">
        <v>1238</v>
      </c>
      <c r="B34" s="3871" t="s">
        <v>2995</v>
      </c>
      <c r="C34" s="3871" t="s">
        <v>2995</v>
      </c>
      <c r="D34" s="3871" t="s">
        <v>2995</v>
      </c>
      <c r="E34" s="3871" t="s">
        <v>2995</v>
      </c>
      <c r="F34" s="3871" t="s">
        <v>2995</v>
      </c>
      <c r="G34" s="3871" t="s">
        <v>2995</v>
      </c>
      <c r="H34" s="3871" t="s">
        <v>2995</v>
      </c>
      <c r="I34" s="3871" t="s">
        <v>2995</v>
      </c>
      <c r="J34" s="3871" t="s">
        <v>2995</v>
      </c>
      <c r="K34" s="3871" t="s">
        <v>2995</v>
      </c>
      <c r="L34" s="3871" t="s">
        <v>2995</v>
      </c>
      <c r="M34" s="3871" t="s">
        <v>2995</v>
      </c>
      <c r="N34" s="3871" t="s">
        <v>2995</v>
      </c>
      <c r="O34" s="3871" t="s">
        <v>2995</v>
      </c>
      <c r="P34" s="3871" t="s">
        <v>2995</v>
      </c>
      <c r="Q34" s="3871" t="s">
        <v>2995</v>
      </c>
      <c r="R34" s="3871" t="s">
        <v>2995</v>
      </c>
      <c r="S34" s="3871" t="s">
        <v>2995</v>
      </c>
      <c r="T34" s="3871" t="s">
        <v>2995</v>
      </c>
      <c r="U34" s="3871" t="s">
        <v>2995</v>
      </c>
      <c r="V34" s="3871" t="s">
        <v>2995</v>
      </c>
      <c r="W34" s="3871" t="s">
        <v>2995</v>
      </c>
      <c r="X34" s="3871" t="s">
        <v>2995</v>
      </c>
      <c r="Y34" s="3871" t="s">
        <v>2995</v>
      </c>
      <c r="Z34" s="3871" t="s">
        <v>2995</v>
      </c>
      <c r="AA34" s="3871" t="s">
        <v>2995</v>
      </c>
      <c r="AB34" t="n" s="3871">
        <v>0.0</v>
      </c>
      <c r="AC34" s="411"/>
    </row>
    <row r="35" spans="1:35" ht="13.5" x14ac:dyDescent="0.2">
      <c r="A35" s="2291" t="s">
        <v>1239</v>
      </c>
      <c r="B35" s="3871" t="s">
        <v>2995</v>
      </c>
      <c r="C35" s="3871" t="s">
        <v>2995</v>
      </c>
      <c r="D35" s="3871" t="s">
        <v>2995</v>
      </c>
      <c r="E35" s="3871" t="s">
        <v>2995</v>
      </c>
      <c r="F35" s="3871" t="s">
        <v>2995</v>
      </c>
      <c r="G35" s="3871" t="s">
        <v>2995</v>
      </c>
      <c r="H35" s="3871" t="s">
        <v>2995</v>
      </c>
      <c r="I35" s="3871" t="s">
        <v>2995</v>
      </c>
      <c r="J35" s="3871" t="s">
        <v>2995</v>
      </c>
      <c r="K35" s="3871" t="s">
        <v>2995</v>
      </c>
      <c r="L35" s="3871" t="s">
        <v>2995</v>
      </c>
      <c r="M35" s="3871" t="s">
        <v>2995</v>
      </c>
      <c r="N35" s="3871" t="s">
        <v>2995</v>
      </c>
      <c r="O35" s="3871" t="s">
        <v>2995</v>
      </c>
      <c r="P35" s="3871" t="s">
        <v>2995</v>
      </c>
      <c r="Q35" s="3871" t="s">
        <v>2995</v>
      </c>
      <c r="R35" s="3871" t="s">
        <v>2995</v>
      </c>
      <c r="S35" s="3871" t="s">
        <v>2995</v>
      </c>
      <c r="T35" s="3871" t="s">
        <v>2995</v>
      </c>
      <c r="U35" s="3871" t="s">
        <v>2995</v>
      </c>
      <c r="V35" s="3871" t="s">
        <v>2995</v>
      </c>
      <c r="W35" s="3871" t="s">
        <v>2995</v>
      </c>
      <c r="X35" s="3871" t="s">
        <v>2995</v>
      </c>
      <c r="Y35" s="3871" t="s">
        <v>2995</v>
      </c>
      <c r="Z35" s="3871" t="s">
        <v>2995</v>
      </c>
      <c r="AA35" s="3871" t="s">
        <v>2995</v>
      </c>
      <c r="AB35" t="n" s="3871">
        <v>0.0</v>
      </c>
      <c r="AC35" s="411"/>
    </row>
    <row r="36" spans="1:35" ht="13.5" x14ac:dyDescent="0.2">
      <c r="A36" s="2291" t="s">
        <v>1240</v>
      </c>
      <c r="B36" s="3871" t="s">
        <v>2995</v>
      </c>
      <c r="C36" s="3871" t="s">
        <v>2995</v>
      </c>
      <c r="D36" s="3871" t="s">
        <v>2995</v>
      </c>
      <c r="E36" s="3871" t="s">
        <v>2995</v>
      </c>
      <c r="F36" s="3871" t="s">
        <v>2995</v>
      </c>
      <c r="G36" s="3871" t="s">
        <v>2995</v>
      </c>
      <c r="H36" s="3871" t="s">
        <v>2995</v>
      </c>
      <c r="I36" s="3871" t="s">
        <v>2995</v>
      </c>
      <c r="J36" s="3871" t="s">
        <v>2995</v>
      </c>
      <c r="K36" s="3871" t="s">
        <v>2995</v>
      </c>
      <c r="L36" s="3871" t="s">
        <v>2995</v>
      </c>
      <c r="M36" s="3871" t="s">
        <v>2995</v>
      </c>
      <c r="N36" s="3871" t="s">
        <v>2995</v>
      </c>
      <c r="O36" s="3871" t="s">
        <v>2995</v>
      </c>
      <c r="P36" s="3871" t="s">
        <v>2995</v>
      </c>
      <c r="Q36" s="3871" t="s">
        <v>2995</v>
      </c>
      <c r="R36" s="3871" t="s">
        <v>2995</v>
      </c>
      <c r="S36" s="3871" t="s">
        <v>2995</v>
      </c>
      <c r="T36" s="3871" t="s">
        <v>2995</v>
      </c>
      <c r="U36" s="3871" t="s">
        <v>2995</v>
      </c>
      <c r="V36" s="3871" t="s">
        <v>2995</v>
      </c>
      <c r="W36" s="3871" t="s">
        <v>2995</v>
      </c>
      <c r="X36" s="3871" t="s">
        <v>2995</v>
      </c>
      <c r="Y36" s="3871" t="s">
        <v>2995</v>
      </c>
      <c r="Z36" s="3871" t="s">
        <v>2995</v>
      </c>
      <c r="AA36" s="3871" t="s">
        <v>2995</v>
      </c>
      <c r="AB36" t="n" s="3871">
        <v>0.0</v>
      </c>
      <c r="AC36" s="411"/>
    </row>
    <row r="37" spans="1:35" ht="13.5" x14ac:dyDescent="0.2">
      <c r="A37" s="2291" t="s">
        <v>1241</v>
      </c>
      <c r="B37" s="3871" t="s">
        <v>2995</v>
      </c>
      <c r="C37" s="3871" t="s">
        <v>2995</v>
      </c>
      <c r="D37" s="3871" t="s">
        <v>2995</v>
      </c>
      <c r="E37" s="3871" t="s">
        <v>2995</v>
      </c>
      <c r="F37" s="3871" t="s">
        <v>2995</v>
      </c>
      <c r="G37" s="3871" t="s">
        <v>2995</v>
      </c>
      <c r="H37" s="3871" t="s">
        <v>2995</v>
      </c>
      <c r="I37" s="3871" t="s">
        <v>2995</v>
      </c>
      <c r="J37" s="3871" t="s">
        <v>2995</v>
      </c>
      <c r="K37" s="3871" t="s">
        <v>2995</v>
      </c>
      <c r="L37" s="3871" t="s">
        <v>2995</v>
      </c>
      <c r="M37" s="3871" t="s">
        <v>2995</v>
      </c>
      <c r="N37" s="3871" t="s">
        <v>2995</v>
      </c>
      <c r="O37" s="3871" t="s">
        <v>2995</v>
      </c>
      <c r="P37" s="3871" t="s">
        <v>2995</v>
      </c>
      <c r="Q37" s="3871" t="s">
        <v>2995</v>
      </c>
      <c r="R37" s="3871" t="s">
        <v>2995</v>
      </c>
      <c r="S37" s="3871" t="s">
        <v>2995</v>
      </c>
      <c r="T37" s="3871" t="s">
        <v>2995</v>
      </c>
      <c r="U37" s="3871" t="s">
        <v>2995</v>
      </c>
      <c r="V37" s="3871" t="s">
        <v>2995</v>
      </c>
      <c r="W37" s="3871" t="s">
        <v>2995</v>
      </c>
      <c r="X37" s="3871" t="s">
        <v>2995</v>
      </c>
      <c r="Y37" s="3871" t="s">
        <v>2995</v>
      </c>
      <c r="Z37" s="3871" t="s">
        <v>2995</v>
      </c>
      <c r="AA37" s="3871" t="s">
        <v>2995</v>
      </c>
      <c r="AB37" t="n" s="3871">
        <v>0.0</v>
      </c>
      <c r="AC37" s="411"/>
    </row>
    <row r="38" spans="1:35" ht="13.5" x14ac:dyDescent="0.2">
      <c r="A38" s="2291" t="s">
        <v>1242</v>
      </c>
      <c r="B38" s="3871" t="s">
        <v>2995</v>
      </c>
      <c r="C38" s="3871" t="s">
        <v>2995</v>
      </c>
      <c r="D38" s="3871" t="s">
        <v>2995</v>
      </c>
      <c r="E38" s="3871" t="s">
        <v>2995</v>
      </c>
      <c r="F38" s="3871" t="s">
        <v>2995</v>
      </c>
      <c r="G38" s="3871" t="s">
        <v>2995</v>
      </c>
      <c r="H38" s="3871" t="s">
        <v>2995</v>
      </c>
      <c r="I38" s="3871" t="s">
        <v>2995</v>
      </c>
      <c r="J38" s="3871" t="s">
        <v>2995</v>
      </c>
      <c r="K38" s="3871" t="s">
        <v>2995</v>
      </c>
      <c r="L38" s="3871" t="s">
        <v>2995</v>
      </c>
      <c r="M38" s="3871" t="s">
        <v>2995</v>
      </c>
      <c r="N38" s="3871" t="s">
        <v>2995</v>
      </c>
      <c r="O38" s="3871" t="s">
        <v>2995</v>
      </c>
      <c r="P38" s="3871" t="s">
        <v>2995</v>
      </c>
      <c r="Q38" s="3871" t="s">
        <v>2995</v>
      </c>
      <c r="R38" s="3871" t="s">
        <v>2995</v>
      </c>
      <c r="S38" s="3871" t="s">
        <v>2995</v>
      </c>
      <c r="T38" s="3871" t="s">
        <v>2995</v>
      </c>
      <c r="U38" s="3871" t="s">
        <v>2995</v>
      </c>
      <c r="V38" s="3871" t="s">
        <v>2995</v>
      </c>
      <c r="W38" s="3871" t="s">
        <v>2995</v>
      </c>
      <c r="X38" s="3871" t="s">
        <v>2995</v>
      </c>
      <c r="Y38" s="3871" t="s">
        <v>2995</v>
      </c>
      <c r="Z38" s="3871" t="s">
        <v>2995</v>
      </c>
      <c r="AA38" s="3871" t="s">
        <v>2995</v>
      </c>
      <c r="AB38" t="n" s="3871">
        <v>0.0</v>
      </c>
      <c r="AC38" s="411"/>
    </row>
    <row r="39" spans="1:35" ht="14.25" x14ac:dyDescent="0.2">
      <c r="A39" s="2291" t="s">
        <v>2689</v>
      </c>
      <c r="B39" s="3871" t="s">
        <v>2995</v>
      </c>
      <c r="C39" s="3871" t="s">
        <v>2995</v>
      </c>
      <c r="D39" s="3871" t="s">
        <v>2995</v>
      </c>
      <c r="E39" s="3871" t="s">
        <v>2995</v>
      </c>
      <c r="F39" s="3871" t="s">
        <v>2995</v>
      </c>
      <c r="G39" s="3871" t="s">
        <v>2995</v>
      </c>
      <c r="H39" s="3871" t="s">
        <v>2995</v>
      </c>
      <c r="I39" s="3871" t="s">
        <v>2995</v>
      </c>
      <c r="J39" s="3871" t="s">
        <v>2995</v>
      </c>
      <c r="K39" s="3871" t="s">
        <v>2995</v>
      </c>
      <c r="L39" s="3871" t="s">
        <v>2995</v>
      </c>
      <c r="M39" s="3871" t="s">
        <v>2995</v>
      </c>
      <c r="N39" s="3871" t="s">
        <v>2995</v>
      </c>
      <c r="O39" s="3871" t="s">
        <v>2995</v>
      </c>
      <c r="P39" s="3871" t="s">
        <v>2995</v>
      </c>
      <c r="Q39" s="3871" t="s">
        <v>2995</v>
      </c>
      <c r="R39" s="3871" t="s">
        <v>2995</v>
      </c>
      <c r="S39" s="3871" t="s">
        <v>2995</v>
      </c>
      <c r="T39" s="3871" t="s">
        <v>2995</v>
      </c>
      <c r="U39" s="3871" t="s">
        <v>2995</v>
      </c>
      <c r="V39" s="3871" t="s">
        <v>2995</v>
      </c>
      <c r="W39" s="3871" t="s">
        <v>2995</v>
      </c>
      <c r="X39" s="3871" t="s">
        <v>2995</v>
      </c>
      <c r="Y39" s="3871" t="s">
        <v>2995</v>
      </c>
      <c r="Z39" s="3871" t="s">
        <v>2995</v>
      </c>
      <c r="AA39" s="3871" t="s">
        <v>2995</v>
      </c>
      <c r="AB39" t="n" s="3871">
        <v>0.0</v>
      </c>
      <c r="AC39" s="411"/>
    </row>
    <row r="40" spans="1:35" ht="13.5" x14ac:dyDescent="0.2">
      <c r="A40" s="2293" t="s">
        <v>2774</v>
      </c>
      <c r="B40" s="3875" t="s">
        <v>2995</v>
      </c>
      <c r="C40" s="3875" t="s">
        <v>2995</v>
      </c>
      <c r="D40" s="3875" t="s">
        <v>2995</v>
      </c>
      <c r="E40" s="3875" t="s">
        <v>2995</v>
      </c>
      <c r="F40" s="3875" t="s">
        <v>2995</v>
      </c>
      <c r="G40" s="3875" t="s">
        <v>2995</v>
      </c>
      <c r="H40" s="3875" t="s">
        <v>2995</v>
      </c>
      <c r="I40" s="3875" t="s">
        <v>2995</v>
      </c>
      <c r="J40" s="3875" t="s">
        <v>2995</v>
      </c>
      <c r="K40" s="3875" t="s">
        <v>2995</v>
      </c>
      <c r="L40" s="3875" t="s">
        <v>2995</v>
      </c>
      <c r="M40" s="3875" t="s">
        <v>2995</v>
      </c>
      <c r="N40" s="3875" t="s">
        <v>2995</v>
      </c>
      <c r="O40" s="3875" t="s">
        <v>2995</v>
      </c>
      <c r="P40" s="3875" t="s">
        <v>2995</v>
      </c>
      <c r="Q40" s="3875" t="s">
        <v>2995</v>
      </c>
      <c r="R40" s="3875" t="s">
        <v>2995</v>
      </c>
      <c r="S40" s="3875" t="s">
        <v>2995</v>
      </c>
      <c r="T40" s="3875" t="s">
        <v>2995</v>
      </c>
      <c r="U40" s="3875" t="s">
        <v>2995</v>
      </c>
      <c r="V40" s="3875" t="s">
        <v>2995</v>
      </c>
      <c r="W40" s="3875" t="s">
        <v>2995</v>
      </c>
      <c r="X40" s="3875" t="s">
        <v>2995</v>
      </c>
      <c r="Y40" s="3875" t="s">
        <v>2995</v>
      </c>
      <c r="Z40" s="3875" t="s">
        <v>2995</v>
      </c>
      <c r="AA40" s="3875" t="s">
        <v>2995</v>
      </c>
      <c r="AB40" t="n" s="3875">
        <v>0.0</v>
      </c>
      <c r="AC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s="3875" t="n">
        <v>7.687775322048</v>
      </c>
      <c r="Q41" s="3875" t="n">
        <v>8.133666290652</v>
      </c>
      <c r="R41" s="3875" t="n">
        <v>8.164991166876</v>
      </c>
      <c r="S41" s="3875" t="n">
        <v>8.483425822404</v>
      </c>
      <c r="T41" s="3875" t="n">
        <v>8.81427942954</v>
      </c>
      <c r="U41" s="3875" t="n">
        <v>9.158036327088</v>
      </c>
      <c r="V41" s="3875" t="n">
        <v>9.51519974388</v>
      </c>
      <c r="W41" s="3875" t="n">
        <v>18.76000333122</v>
      </c>
      <c r="X41" s="3875" t="n">
        <v>16.966935798924</v>
      </c>
      <c r="Y41" s="3875" t="n">
        <v>16.095634023048</v>
      </c>
      <c r="Z41" s="3875" t="n">
        <v>20.419376492784</v>
      </c>
      <c r="AA41" s="3875" t="n">
        <v>16.877758121304</v>
      </c>
      <c r="AB41" t="n" s="3875">
        <v>411.445181933966</v>
      </c>
      <c r="AC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s="3871" t="n">
        <v>3.3718312816E-4</v>
      </c>
      <c r="Q42" s="3871" t="n">
        <v>3.5673974959E-4</v>
      </c>
      <c r="R42" s="3871" t="n">
        <v>3.5811364767E-4</v>
      </c>
      <c r="S42" s="3871" t="n">
        <v>3.7208007993E-4</v>
      </c>
      <c r="T42" s="3871" t="n">
        <v>3.8659120305E-4</v>
      </c>
      <c r="U42" s="3871" t="n">
        <v>4.0166825996E-4</v>
      </c>
      <c r="V42" s="3871" t="n">
        <v>4.173333221E-4</v>
      </c>
      <c r="W42" s="3871" t="n">
        <v>8.2280716365E-4</v>
      </c>
      <c r="X42" s="3871" t="n">
        <v>7.4416385083E-4</v>
      </c>
      <c r="Y42" s="3871" t="n">
        <v>7.0594886066E-4</v>
      </c>
      <c r="Z42" s="3871" t="n">
        <v>8.9558668828E-4</v>
      </c>
      <c r="AA42" s="3871" t="n">
        <v>7.4025254918E-4</v>
      </c>
      <c r="AB42" t="n" s="3871">
        <v>411.445181933966</v>
      </c>
      <c r="AC42" s="411"/>
    </row>
    <row r="43" spans="1:35" ht="13.5" x14ac:dyDescent="0.2">
      <c r="A43" s="2298" t="s">
        <v>2357</v>
      </c>
      <c r="B43" s="3875" t="s">
        <v>2995</v>
      </c>
      <c r="C43" s="3875" t="s">
        <v>2995</v>
      </c>
      <c r="D43" s="3875" t="s">
        <v>2995</v>
      </c>
      <c r="E43" s="3875" t="s">
        <v>2995</v>
      </c>
      <c r="F43" s="3875" t="s">
        <v>2995</v>
      </c>
      <c r="G43" s="3875" t="s">
        <v>2995</v>
      </c>
      <c r="H43" s="3875" t="s">
        <v>2995</v>
      </c>
      <c r="I43" s="3875" t="s">
        <v>2995</v>
      </c>
      <c r="J43" s="3875" t="s">
        <v>2995</v>
      </c>
      <c r="K43" s="3875" t="s">
        <v>2995</v>
      </c>
      <c r="L43" s="3875" t="s">
        <v>2995</v>
      </c>
      <c r="M43" s="3875" t="s">
        <v>2995</v>
      </c>
      <c r="N43" s="3875" t="s">
        <v>2995</v>
      </c>
      <c r="O43" s="3875" t="s">
        <v>2995</v>
      </c>
      <c r="P43" s="3875" t="s">
        <v>2995</v>
      </c>
      <c r="Q43" s="3875" t="s">
        <v>2995</v>
      </c>
      <c r="R43" s="3875" t="s">
        <v>2995</v>
      </c>
      <c r="S43" s="3875" t="s">
        <v>2995</v>
      </c>
      <c r="T43" s="3875" t="s">
        <v>2995</v>
      </c>
      <c r="U43" s="3875" t="s">
        <v>2995</v>
      </c>
      <c r="V43" s="3875" t="s">
        <v>2995</v>
      </c>
      <c r="W43" s="3875" t="s">
        <v>2995</v>
      </c>
      <c r="X43" s="3875" t="s">
        <v>2995</v>
      </c>
      <c r="Y43" s="3875" t="s">
        <v>2995</v>
      </c>
      <c r="Z43" s="3875" t="s">
        <v>2995</v>
      </c>
      <c r="AA43" s="3875" t="s">
        <v>2995</v>
      </c>
      <c r="AB43" t="n" s="3875">
        <v>0.0</v>
      </c>
      <c r="AC43" s="411"/>
    </row>
    <row r="44" spans="1:35" ht="13.5" x14ac:dyDescent="0.2">
      <c r="A44" s="2299" t="s">
        <v>1255</v>
      </c>
      <c r="B44" s="3871" t="s">
        <v>2995</v>
      </c>
      <c r="C44" s="3871" t="s">
        <v>2995</v>
      </c>
      <c r="D44" s="3871" t="s">
        <v>2995</v>
      </c>
      <c r="E44" s="3871" t="s">
        <v>2995</v>
      </c>
      <c r="F44" s="3871" t="s">
        <v>2995</v>
      </c>
      <c r="G44" s="3871" t="s">
        <v>2995</v>
      </c>
      <c r="H44" s="3871" t="s">
        <v>2995</v>
      </c>
      <c r="I44" s="3871" t="s">
        <v>2995</v>
      </c>
      <c r="J44" s="3871" t="s">
        <v>2995</v>
      </c>
      <c r="K44" s="3871" t="s">
        <v>2995</v>
      </c>
      <c r="L44" s="3871" t="s">
        <v>2995</v>
      </c>
      <c r="M44" s="3871" t="s">
        <v>2995</v>
      </c>
      <c r="N44" s="3871" t="s">
        <v>2995</v>
      </c>
      <c r="O44" s="3871" t="s">
        <v>2995</v>
      </c>
      <c r="P44" s="3871" t="s">
        <v>2995</v>
      </c>
      <c r="Q44" s="3871" t="s">
        <v>2995</v>
      </c>
      <c r="R44" s="3871" t="s">
        <v>2995</v>
      </c>
      <c r="S44" s="3871" t="s">
        <v>2995</v>
      </c>
      <c r="T44" s="3871" t="s">
        <v>2995</v>
      </c>
      <c r="U44" s="3871" t="s">
        <v>2995</v>
      </c>
      <c r="V44" s="3871" t="s">
        <v>2995</v>
      </c>
      <c r="W44" s="3871" t="s">
        <v>2995</v>
      </c>
      <c r="X44" s="3871" t="s">
        <v>2995</v>
      </c>
      <c r="Y44" s="3871" t="s">
        <v>2995</v>
      </c>
      <c r="Z44" s="3871" t="s">
        <v>2995</v>
      </c>
      <c r="AA44" s="3871" t="s">
        <v>2995</v>
      </c>
      <c r="AB44" t="n" s="3871">
        <v>0.0</v>
      </c>
      <c r="AC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144"/>
    </row>
  </sheetData>
  <sheetProtection password="A754" sheet="true" scenarios="true" objects="true"/>
  <mergeCells count="2">
    <mergeCell ref="A5:A6"/>
    <mergeCell ref="B6:AA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217</v>
      </c>
      <c r="AC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s="3875" t="n">
        <v>50532.39487491052</v>
      </c>
      <c r="Q7" s="3875" t="n">
        <v>49583.35224908523</v>
      </c>
      <c r="R7" s="3875" t="n">
        <v>50654.40227216588</v>
      </c>
      <c r="S7" s="3875" t="n">
        <v>51891.854796960826</v>
      </c>
      <c r="T7" s="3875" t="n">
        <v>55737.58277605213</v>
      </c>
      <c r="U7" s="3875" t="n">
        <v>54076.1231827099</v>
      </c>
      <c r="V7" s="3875" t="n">
        <v>45812.40652053208</v>
      </c>
      <c r="W7" s="3875" t="n">
        <v>47858.92584546226</v>
      </c>
      <c r="X7" s="3875" t="n">
        <v>53174.76316671602</v>
      </c>
      <c r="Y7" s="3875" t="n">
        <v>48338.90505666011</v>
      </c>
      <c r="Z7" s="3875" t="n">
        <v>42678.60188598249</v>
      </c>
      <c r="AA7" s="3875" t="n">
        <v>45266.30102559906</v>
      </c>
      <c r="AB7" t="n" s="3875">
        <v>-49.485659029066</v>
      </c>
      <c r="AC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s="3875" t="n">
        <v>35456.9027780754</v>
      </c>
      <c r="Q8" s="3875" t="n">
        <v>33798.14712386922</v>
      </c>
      <c r="R8" s="3875" t="n">
        <v>33571.48874359997</v>
      </c>
      <c r="S8" s="3875" t="n">
        <v>38142.473171833524</v>
      </c>
      <c r="T8" s="3875" t="n">
        <v>40895.64861470486</v>
      </c>
      <c r="U8" s="3875" t="n">
        <v>41049.01589758267</v>
      </c>
      <c r="V8" s="3875" t="n">
        <v>32709.305183376582</v>
      </c>
      <c r="W8" s="3875" t="n">
        <v>35329.427094203864</v>
      </c>
      <c r="X8" s="3875" t="n">
        <v>43995.68545197044</v>
      </c>
      <c r="Y8" s="3875" t="n">
        <v>39622.89899469887</v>
      </c>
      <c r="Z8" s="3875" t="n">
        <v>35076.36991390615</v>
      </c>
      <c r="AA8" s="3875" t="n">
        <v>36419.99452084758</v>
      </c>
      <c r="AB8" t="n" s="3875">
        <v>-49.025367444113</v>
      </c>
      <c r="AC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s="3875" t="n">
        <v>7876.642644111338</v>
      </c>
      <c r="Q9" s="3875" t="n">
        <v>7425.774048732351</v>
      </c>
      <c r="R9" s="3875" t="n">
        <v>7081.666970039751</v>
      </c>
      <c r="S9" s="3875" t="n">
        <v>6929.451739210473</v>
      </c>
      <c r="T9" s="3875" t="n">
        <v>6939.34427558101</v>
      </c>
      <c r="U9" s="3875" t="n">
        <v>6866.791652863099</v>
      </c>
      <c r="V9" s="3875" t="n">
        <v>6643.714434310392</v>
      </c>
      <c r="W9" s="3875" t="n">
        <v>6772.67782925817</v>
      </c>
      <c r="X9" s="3875" t="n">
        <v>7031.800850478004</v>
      </c>
      <c r="Y9" s="3875" t="n">
        <v>6750.707003579348</v>
      </c>
      <c r="Z9" s="3875" t="n">
        <v>6665.7938260449355</v>
      </c>
      <c r="AA9" s="3875" t="n">
        <v>6610.744361063666</v>
      </c>
      <c r="AB9" t="n" s="3875">
        <v>-51.251487143174</v>
      </c>
      <c r="AC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s="3875" t="n">
        <v>7888.520694553838</v>
      </c>
      <c r="Q10" s="3875" t="n">
        <v>7428.426026082351</v>
      </c>
      <c r="R10" s="3875" t="n">
        <v>7085.03155433975</v>
      </c>
      <c r="S10" s="3875" t="n">
        <v>6938.075004520473</v>
      </c>
      <c r="T10" s="3875" t="n">
        <v>7040.394872481011</v>
      </c>
      <c r="U10" s="3875" t="n">
        <v>6879.4457190131</v>
      </c>
      <c r="V10" s="3875" t="n">
        <v>6648.997450510392</v>
      </c>
      <c r="W10" s="3875" t="n">
        <v>6787.868369012671</v>
      </c>
      <c r="X10" s="3875" t="n">
        <v>7048.468594428004</v>
      </c>
      <c r="Y10" s="3875" t="n">
        <v>6781.057824629347</v>
      </c>
      <c r="Z10" s="3875" t="n">
        <v>6673.512005149835</v>
      </c>
      <c r="AA10" s="3875" t="n">
        <v>6612.894745013666</v>
      </c>
      <c r="AB10" t="n" s="3875">
        <v>-51.239494699599</v>
      </c>
      <c r="AC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s="3875" t="n">
        <v>3697.6732311738333</v>
      </c>
      <c r="Q11" s="3875" t="n">
        <v>4289.039953905748</v>
      </c>
      <c r="R11" s="3875" t="n">
        <v>4127.721263335838</v>
      </c>
      <c r="S11" s="3875" t="n">
        <v>3650.46887568682</v>
      </c>
      <c r="T11" s="3875" t="n">
        <v>3682.931239748038</v>
      </c>
      <c r="U11" s="3875" t="n">
        <v>3923.825324290397</v>
      </c>
      <c r="V11" s="3875" t="n">
        <v>3533.5640328201075</v>
      </c>
      <c r="W11" s="3875" t="n">
        <v>4007.659116645491</v>
      </c>
      <c r="X11" s="3875" t="n">
        <v>3649.1364275298256</v>
      </c>
      <c r="Y11" s="3875" t="n">
        <v>3730.3633851465324</v>
      </c>
      <c r="Z11" s="3875" t="n">
        <v>4124.7165910752665</v>
      </c>
      <c r="AA11" s="3875" t="n">
        <v>4574.563390676301</v>
      </c>
      <c r="AB11" t="n" s="3875">
        <v>-54.125976899916</v>
      </c>
      <c r="AC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s="3875" t="n">
        <v>3878.7942096546553</v>
      </c>
      <c r="Q12" s="3875" t="n">
        <v>4456.064842073629</v>
      </c>
      <c r="R12" s="3875" t="n">
        <v>4293.078778506754</v>
      </c>
      <c r="S12" s="3875" t="n">
        <v>3818.7587500310283</v>
      </c>
      <c r="T12" s="3875" t="n">
        <v>3914.1199979053813</v>
      </c>
      <c r="U12" s="3875" t="n">
        <v>4109.376567740437</v>
      </c>
      <c r="V12" s="3875" t="n">
        <v>3720.3713677553123</v>
      </c>
      <c r="W12" s="3875" t="n">
        <v>4223.282583812668</v>
      </c>
      <c r="X12" s="3875" t="n">
        <v>3881.703788812082</v>
      </c>
      <c r="Y12" s="3875" t="n">
        <v>3991.3426975195284</v>
      </c>
      <c r="Z12" s="3875" t="n">
        <v>4406.624919990227</v>
      </c>
      <c r="AA12" s="3875" t="n">
        <v>4851.21353984722</v>
      </c>
      <c r="AB12" t="n" s="3875">
        <v>-53.149461692471</v>
      </c>
      <c r="AC12" s="411"/>
    </row>
    <row r="13" spans="1:35" x14ac:dyDescent="0.2">
      <c r="A13" s="2302" t="s">
        <v>1121</v>
      </c>
      <c r="B13" s="3875" t="s">
        <v>2995</v>
      </c>
      <c r="C13" s="3875" t="s">
        <v>2995</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s="3875" t="n">
        <v>83.79901962938138</v>
      </c>
      <c r="Q13" s="3875" t="n">
        <v>119.98124846313499</v>
      </c>
      <c r="R13" s="3875" t="n">
        <v>195.22996688256822</v>
      </c>
      <c r="S13" s="3875" t="n">
        <v>297.16971922621707</v>
      </c>
      <c r="T13" s="3875" t="n">
        <v>385.8455004513838</v>
      </c>
      <c r="U13" s="3875" t="n">
        <v>625.9550375119246</v>
      </c>
      <c r="V13" s="3875" t="n">
        <v>639.1927587692803</v>
      </c>
      <c r="W13" s="3875" t="n">
        <v>663.1282587485957</v>
      </c>
      <c r="X13" s="3875" t="n">
        <v>752.7543474079247</v>
      </c>
      <c r="Y13" s="3875" t="n">
        <v>823.2236754481314</v>
      </c>
      <c r="Z13" s="3875" t="n">
        <v>2101.5826520353903</v>
      </c>
      <c r="AA13" s="3875" t="n">
        <v>2407.738048183967</v>
      </c>
      <c r="AB13" t="n" s="3875">
        <v>100.0</v>
      </c>
      <c r="AC13" s="411"/>
    </row>
    <row r="14" spans="1:35" x14ac:dyDescent="0.2">
      <c r="A14" s="2302" t="s">
        <v>1104</v>
      </c>
      <c r="B14" s="3875" t="s">
        <v>2995</v>
      </c>
      <c r="C14" s="3875" t="s">
        <v>2995</v>
      </c>
      <c r="D14" s="3875" t="s">
        <v>2995</v>
      </c>
      <c r="E14" s="3875" t="s">
        <v>2995</v>
      </c>
      <c r="F14" s="3875" t="s">
        <v>2995</v>
      </c>
      <c r="G14" s="3875" t="s">
        <v>2995</v>
      </c>
      <c r="H14" s="3875" t="s">
        <v>2995</v>
      </c>
      <c r="I14" s="3875" t="s">
        <v>2995</v>
      </c>
      <c r="J14" s="3875" t="s">
        <v>2995</v>
      </c>
      <c r="K14" s="3875" t="s">
        <v>2995</v>
      </c>
      <c r="L14" s="3875" t="s">
        <v>2995</v>
      </c>
      <c r="M14" s="3875" t="s">
        <v>2995</v>
      </c>
      <c r="N14" s="3875" t="s">
        <v>2995</v>
      </c>
      <c r="O14" s="3875" t="s">
        <v>2995</v>
      </c>
      <c r="P14" s="3875" t="s">
        <v>2995</v>
      </c>
      <c r="Q14" s="3875" t="s">
        <v>2995</v>
      </c>
      <c r="R14" s="3875" t="s">
        <v>2995</v>
      </c>
      <c r="S14" s="3875" t="s">
        <v>2995</v>
      </c>
      <c r="T14" s="3875" t="s">
        <v>2995</v>
      </c>
      <c r="U14" s="3875" t="n">
        <v>0.0206622</v>
      </c>
      <c r="V14" s="3875" t="n">
        <v>0.05586741</v>
      </c>
      <c r="W14" s="3875" t="n">
        <v>0.063742887</v>
      </c>
      <c r="X14" s="3875" t="n">
        <v>0.05530833855</v>
      </c>
      <c r="Y14" s="3875" t="n">
        <v>0.0464831354475</v>
      </c>
      <c r="Z14" s="3875" t="n">
        <v>0.03908750327438</v>
      </c>
      <c r="AA14" s="3875" t="n">
        <v>0.03288584829846</v>
      </c>
      <c r="AB14" t="n" s="3875">
        <v>100.0</v>
      </c>
      <c r="AC14" s="411"/>
    </row>
    <row r="15" spans="1:35" x14ac:dyDescent="0.2">
      <c r="A15" s="2302" t="s">
        <v>1105</v>
      </c>
      <c r="B15" s="3875" t="s">
        <v>2995</v>
      </c>
      <c r="C15" s="3875" t="s">
        <v>2995</v>
      </c>
      <c r="D15" s="3875" t="s">
        <v>2995</v>
      </c>
      <c r="E15" s="3875" t="s">
        <v>2995</v>
      </c>
      <c r="F15" s="3875" t="s">
        <v>2995</v>
      </c>
      <c r="G15" s="3875" t="s">
        <v>2995</v>
      </c>
      <c r="H15" s="3875" t="s">
        <v>2995</v>
      </c>
      <c r="I15" s="3875" t="s">
        <v>2995</v>
      </c>
      <c r="J15" s="3875" t="s">
        <v>2995</v>
      </c>
      <c r="K15" s="3875" t="s">
        <v>2995</v>
      </c>
      <c r="L15" s="3875" t="s">
        <v>2995</v>
      </c>
      <c r="M15" s="3875" t="s">
        <v>2995</v>
      </c>
      <c r="N15" s="3875" t="s">
        <v>2995</v>
      </c>
      <c r="O15" s="3875" t="s">
        <v>2995</v>
      </c>
      <c r="P15" s="3875" t="s">
        <v>2995</v>
      </c>
      <c r="Q15" s="3875" t="s">
        <v>2995</v>
      </c>
      <c r="R15" s="3875" t="s">
        <v>2995</v>
      </c>
      <c r="S15" s="3875" t="s">
        <v>2995</v>
      </c>
      <c r="T15" s="3875" t="s">
        <v>2995</v>
      </c>
      <c r="U15" s="3875" t="s">
        <v>2995</v>
      </c>
      <c r="V15" s="3875" t="s">
        <v>2995</v>
      </c>
      <c r="W15" s="3875" t="s">
        <v>2995</v>
      </c>
      <c r="X15" s="3875" t="s">
        <v>2995</v>
      </c>
      <c r="Y15" s="3875" t="s">
        <v>2995</v>
      </c>
      <c r="Z15" s="3875" t="s">
        <v>2995</v>
      </c>
      <c r="AA15" s="3875" t="s">
        <v>2995</v>
      </c>
      <c r="AB15" t="n" s="3875">
        <v>0.0</v>
      </c>
      <c r="AC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s="3875" t="n">
        <v>7.687775322048</v>
      </c>
      <c r="Q16" s="3875" t="n">
        <v>8.133666290652</v>
      </c>
      <c r="R16" s="3875" t="n">
        <v>8.164991166876</v>
      </c>
      <c r="S16" s="3875" t="n">
        <v>8.483425822404</v>
      </c>
      <c r="T16" s="3875" t="n">
        <v>8.81427942954</v>
      </c>
      <c r="U16" s="3875" t="n">
        <v>9.158036327088</v>
      </c>
      <c r="V16" s="3875" t="n">
        <v>9.51519974388</v>
      </c>
      <c r="W16" s="3875" t="n">
        <v>18.76000333122</v>
      </c>
      <c r="X16" s="3875" t="n">
        <v>16.966935798924</v>
      </c>
      <c r="Y16" s="3875" t="n">
        <v>16.095634023048</v>
      </c>
      <c r="Z16" s="3875" t="n">
        <v>20.419376492784</v>
      </c>
      <c r="AA16" s="3875" t="n">
        <v>16.877758121304</v>
      </c>
      <c r="AB16" t="n" s="3875">
        <v>411.445181933966</v>
      </c>
      <c r="AC16" s="411"/>
    </row>
    <row r="17" spans="1:35" ht="13.5" x14ac:dyDescent="0.2">
      <c r="A17" s="2302" t="s">
        <v>1255</v>
      </c>
      <c r="B17" s="3875" t="s">
        <v>2995</v>
      </c>
      <c r="C17" s="3875" t="s">
        <v>2995</v>
      </c>
      <c r="D17" s="3875" t="s">
        <v>2995</v>
      </c>
      <c r="E17" s="3875" t="s">
        <v>2995</v>
      </c>
      <c r="F17" s="3875" t="s">
        <v>2995</v>
      </c>
      <c r="G17" s="3875" t="s">
        <v>2995</v>
      </c>
      <c r="H17" s="3875" t="s">
        <v>2995</v>
      </c>
      <c r="I17" s="3875" t="s">
        <v>2995</v>
      </c>
      <c r="J17" s="3875" t="s">
        <v>2995</v>
      </c>
      <c r="K17" s="3875" t="s">
        <v>2995</v>
      </c>
      <c r="L17" s="3875" t="s">
        <v>2995</v>
      </c>
      <c r="M17" s="3875" t="s">
        <v>2995</v>
      </c>
      <c r="N17" s="3875" t="s">
        <v>2995</v>
      </c>
      <c r="O17" s="3875" t="s">
        <v>2995</v>
      </c>
      <c r="P17" s="3875" t="s">
        <v>2995</v>
      </c>
      <c r="Q17" s="3875" t="s">
        <v>2995</v>
      </c>
      <c r="R17" s="3875" t="s">
        <v>2995</v>
      </c>
      <c r="S17" s="3875" t="s">
        <v>2995</v>
      </c>
      <c r="T17" s="3875" t="s">
        <v>2995</v>
      </c>
      <c r="U17" s="3875" t="s">
        <v>2995</v>
      </c>
      <c r="V17" s="3875" t="s">
        <v>2995</v>
      </c>
      <c r="W17" s="3875" t="s">
        <v>2995</v>
      </c>
      <c r="X17" s="3875" t="s">
        <v>2995</v>
      </c>
      <c r="Y17" s="3875" t="s">
        <v>2995</v>
      </c>
      <c r="Z17" s="3875" t="s">
        <v>2995</v>
      </c>
      <c r="AA17" s="3875" t="s">
        <v>2995</v>
      </c>
      <c r="AB17" t="n" s="3875">
        <v>0.0</v>
      </c>
      <c r="AC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s="3875" t="n">
        <v>62198.197545147115</v>
      </c>
      <c r="Q18" s="3875" t="n">
        <v>61426.281166477114</v>
      </c>
      <c r="R18" s="3875" t="n">
        <v>62067.18546359091</v>
      </c>
      <c r="S18" s="3875" t="n">
        <v>62777.428556906736</v>
      </c>
      <c r="T18" s="3875" t="n">
        <v>66754.51807126211</v>
      </c>
      <c r="U18" s="3875" t="n">
        <v>65501.87389590241</v>
      </c>
      <c r="V18" s="3875" t="n">
        <v>56638.44881358575</v>
      </c>
      <c r="W18" s="3875" t="n">
        <v>59321.21479633274</v>
      </c>
      <c r="X18" s="3875" t="n">
        <v>64625.47703626924</v>
      </c>
      <c r="Y18" s="3875" t="n">
        <v>59659.341237992616</v>
      </c>
      <c r="Z18" s="3875" t="n">
        <v>55591.15341913414</v>
      </c>
      <c r="AA18" s="3875" t="n">
        <v>58876.25746949259</v>
      </c>
      <c r="AB18" t="n" s="3875">
        <v>-47.964818105432</v>
      </c>
      <c r="AC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s="3875" t="n">
        <v>47315.70447723532</v>
      </c>
      <c r="Q19" s="3875" t="n">
        <v>45810.75290677898</v>
      </c>
      <c r="R19" s="3875" t="n">
        <v>45152.99403449592</v>
      </c>
      <c r="S19" s="3875" t="n">
        <v>49204.96007143365</v>
      </c>
      <c r="T19" s="3875" t="n">
        <v>52244.823264972176</v>
      </c>
      <c r="U19" s="3875" t="n">
        <v>52672.97192037522</v>
      </c>
      <c r="V19" s="3875" t="n">
        <v>43727.437827565445</v>
      </c>
      <c r="W19" s="3875" t="n">
        <v>47022.530051996015</v>
      </c>
      <c r="X19" s="3875" t="n">
        <v>55695.634426755925</v>
      </c>
      <c r="Y19" s="3875" t="n">
        <v>51234.66530945438</v>
      </c>
      <c r="Z19" s="3875" t="n">
        <v>48278.547955077665</v>
      </c>
      <c r="AA19" s="3875" t="n">
        <v>50308.75149786203</v>
      </c>
      <c r="AB19" t="n" s="3875">
        <v>-47.247345038877</v>
      </c>
      <c r="AC19" s="411"/>
    </row>
    <row r="20" spans="1:35" ht="24.75" customHeight="1" x14ac:dyDescent="0.2">
      <c r="A20" s="2280" t="s">
        <v>1217</v>
      </c>
      <c r="B20" s="3875" t="s">
        <v>2981</v>
      </c>
      <c r="C20" s="3875" t="s">
        <v>2981</v>
      </c>
      <c r="D20" s="3875" t="s">
        <v>2981</v>
      </c>
      <c r="E20" s="3875" t="s">
        <v>2981</v>
      </c>
      <c r="F20" s="3875" t="s">
        <v>2981</v>
      </c>
      <c r="G20" s="3875" t="s">
        <v>2981</v>
      </c>
      <c r="H20" s="3875" t="s">
        <v>2981</v>
      </c>
      <c r="I20" s="3875" t="s">
        <v>2981</v>
      </c>
      <c r="J20" s="3875" t="s">
        <v>2981</v>
      </c>
      <c r="K20" s="3875" t="s">
        <v>2981</v>
      </c>
      <c r="L20" s="3875" t="s">
        <v>2981</v>
      </c>
      <c r="M20" s="3875" t="s">
        <v>2981</v>
      </c>
      <c r="N20" s="3875" t="s">
        <v>2981</v>
      </c>
      <c r="O20" s="3875" t="s">
        <v>2981</v>
      </c>
      <c r="P20" s="3875" t="s">
        <v>2981</v>
      </c>
      <c r="Q20" s="3875" t="s">
        <v>2981</v>
      </c>
      <c r="R20" s="3875" t="s">
        <v>2981</v>
      </c>
      <c r="S20" s="3875" t="s">
        <v>2981</v>
      </c>
      <c r="T20" s="3875" t="s">
        <v>2981</v>
      </c>
      <c r="U20" s="3875" t="s">
        <v>2981</v>
      </c>
      <c r="V20" s="3875" t="s">
        <v>2981</v>
      </c>
      <c r="W20" s="3875" t="s">
        <v>2981</v>
      </c>
      <c r="X20" s="3875" t="s">
        <v>2981</v>
      </c>
      <c r="Y20" s="3875" t="s">
        <v>2981</v>
      </c>
      <c r="Z20" s="3875" t="s">
        <v>2981</v>
      </c>
      <c r="AA20" s="3875" t="s">
        <v>2981</v>
      </c>
      <c r="AB20" t="n" s="3875">
        <v>0.0</v>
      </c>
      <c r="AC20" s="411"/>
    </row>
    <row r="21" spans="1:35" x14ac:dyDescent="0.2">
      <c r="A21" s="2280" t="s">
        <v>1219</v>
      </c>
      <c r="B21" s="3875" t="s">
        <v>2981</v>
      </c>
      <c r="C21" s="3875" t="s">
        <v>2981</v>
      </c>
      <c r="D21" s="3875" t="s">
        <v>2981</v>
      </c>
      <c r="E21" s="3875" t="s">
        <v>2981</v>
      </c>
      <c r="F21" s="3875" t="s">
        <v>2981</v>
      </c>
      <c r="G21" s="3875" t="s">
        <v>2981</v>
      </c>
      <c r="H21" s="3875" t="s">
        <v>2981</v>
      </c>
      <c r="I21" s="3875" t="s">
        <v>2981</v>
      </c>
      <c r="J21" s="3875" t="s">
        <v>2981</v>
      </c>
      <c r="K21" s="3875" t="s">
        <v>2981</v>
      </c>
      <c r="L21" s="3875" t="s">
        <v>2981</v>
      </c>
      <c r="M21" s="3875" t="s">
        <v>2981</v>
      </c>
      <c r="N21" s="3875" t="s">
        <v>2981</v>
      </c>
      <c r="O21" s="3875" t="s">
        <v>2981</v>
      </c>
      <c r="P21" s="3875" t="s">
        <v>2981</v>
      </c>
      <c r="Q21" s="3875" t="s">
        <v>2981</v>
      </c>
      <c r="R21" s="3875" t="s">
        <v>2981</v>
      </c>
      <c r="S21" s="3875" t="s">
        <v>2981</v>
      </c>
      <c r="T21" s="3875" t="s">
        <v>2981</v>
      </c>
      <c r="U21" s="3875" t="s">
        <v>2981</v>
      </c>
      <c r="V21" s="3875" t="s">
        <v>2981</v>
      </c>
      <c r="W21" s="3875" t="s">
        <v>2981</v>
      </c>
      <c r="X21" s="3875" t="s">
        <v>2981</v>
      </c>
      <c r="Y21" s="3875" t="s">
        <v>2981</v>
      </c>
      <c r="Z21" s="3875" t="s">
        <v>2981</v>
      </c>
      <c r="AA21" s="3875" t="s">
        <v>2981</v>
      </c>
      <c r="AB21" t="n" s="3875">
        <v>0.0</v>
      </c>
      <c r="AC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117"/>
      <c r="AC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144"/>
      <c r="AC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t="s" s="2267">
        <v>1194</v>
      </c>
      <c r="AC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t="s" s="2268">
        <v>217</v>
      </c>
      <c r="AC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s="3875" t="n">
        <v>46458.888085757724</v>
      </c>
      <c r="Q26" s="3875" t="n">
        <v>45085.9206349045</v>
      </c>
      <c r="R26" s="3875" t="n">
        <v>45856.99670503086</v>
      </c>
      <c r="S26" s="3875" t="n">
        <v>46909.12938044111</v>
      </c>
      <c r="T26" s="3875" t="n">
        <v>50553.51583695917</v>
      </c>
      <c r="U26" s="3875" t="n">
        <v>49894.86781420876</v>
      </c>
      <c r="V26" s="3875" t="n">
        <v>44308.32886431547</v>
      </c>
      <c r="W26" s="3875" t="n">
        <v>46226.88124247322</v>
      </c>
      <c r="X26" s="3875" t="n">
        <v>51301.401943326826</v>
      </c>
      <c r="Y26" s="3875" t="n">
        <v>46500.15332674803</v>
      </c>
      <c r="Z26" s="3875" t="n">
        <v>40766.698298986135</v>
      </c>
      <c r="AA26" s="3875" t="n">
        <v>43167.45286580725</v>
      </c>
      <c r="AB26" t="n" s="3875">
        <v>-46.892176031584</v>
      </c>
      <c r="AC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s="3875" t="n">
        <v>7131.169959352472</v>
      </c>
      <c r="Q27" s="3875" t="n">
        <v>7240.174439527522</v>
      </c>
      <c r="R27" s="3875" t="n">
        <v>7712.129981547561</v>
      </c>
      <c r="S27" s="3875" t="n">
        <v>7504.200707461615</v>
      </c>
      <c r="T27" s="3875" t="n">
        <v>8018.113880758953</v>
      </c>
      <c r="U27" s="3875" t="n">
        <v>7191.866961432833</v>
      </c>
      <c r="V27" s="3875" t="n">
        <v>4156.950930616803</v>
      </c>
      <c r="W27" s="3875" t="n">
        <v>4441.533917077549</v>
      </c>
      <c r="X27" s="3875" t="n">
        <v>5017.096279749277</v>
      </c>
      <c r="Y27" s="3875" t="n">
        <v>4780.315156258207</v>
      </c>
      <c r="Z27" s="3875" t="n">
        <v>5888.006081110008</v>
      </c>
      <c r="AA27" s="3875" t="n">
        <v>6415.135634848084</v>
      </c>
      <c r="AB27" t="n" s="3875">
        <v>-52.412087738957</v>
      </c>
      <c r="AC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s="3875" t="n">
        <v>5072.345165122355</v>
      </c>
      <c r="Z28" s="3875" t="n">
        <v>5560.012285613079</v>
      </c>
      <c r="AA28" s="3875" t="n">
        <v>6025.124540305258</v>
      </c>
      <c r="AB28" t="n" s="3875">
        <v>-55.743401913292</v>
      </c>
      <c r="AC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s="3875" t="n">
        <v>-14882.493067911799</v>
      </c>
      <c r="Q29" s="3875" t="n">
        <v>-15615.528259698132</v>
      </c>
      <c r="R29" s="3875" t="n">
        <v>-16914.191429094994</v>
      </c>
      <c r="S29" s="3875" t="n">
        <v>-13572.46848547309</v>
      </c>
      <c r="T29" s="3875" t="n">
        <v>-14509.694806289925</v>
      </c>
      <c r="U29" s="3875" t="n">
        <v>-12828.901975527195</v>
      </c>
      <c r="V29" s="3875" t="n">
        <v>-12911.010986020297</v>
      </c>
      <c r="W29" s="3875" t="n">
        <v>-12298.68474433672</v>
      </c>
      <c r="X29" s="3875" t="n">
        <v>-8929.842609513318</v>
      </c>
      <c r="Y29" s="3875" t="n">
        <v>-8424.675928538236</v>
      </c>
      <c r="Z29" s="3875" t="n">
        <v>-7312.60546405648</v>
      </c>
      <c r="AA29" s="3875" t="n">
        <v>-8567.505971630564</v>
      </c>
      <c r="AB29" t="n" s="3875">
        <v>-51.813202694123</v>
      </c>
      <c r="AC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s="3875" t="n">
        <v>3744.3911483096967</v>
      </c>
      <c r="Q30" s="3875" t="n">
        <v>3786.1113344241458</v>
      </c>
      <c r="R30" s="3875" t="n">
        <v>3502.7832113786444</v>
      </c>
      <c r="S30" s="3875" t="n">
        <v>3482.4763463349705</v>
      </c>
      <c r="T30" s="3875" t="n">
        <v>3457.3380347289394</v>
      </c>
      <c r="U30" s="3875" t="n">
        <v>3438.855488499325</v>
      </c>
      <c r="V30" s="3875" t="n">
        <v>3365.2845313324215</v>
      </c>
      <c r="W30" s="3875" t="n">
        <v>3363.8237450107526</v>
      </c>
      <c r="X30" s="3875" t="n">
        <v>3366.3418889530717</v>
      </c>
      <c r="Y30" s="3875" t="n">
        <v>3306.5275898640175</v>
      </c>
      <c r="Z30" s="3875" t="n">
        <v>3376.436753424918</v>
      </c>
      <c r="AA30" s="3875" t="n">
        <v>3268.544428532004</v>
      </c>
      <c r="AB30" t="n" s="3875">
        <v>-31.472577738751</v>
      </c>
      <c r="AC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t="n" s="3875">
        <v>0.0</v>
      </c>
      <c r="AC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s="3875" t="n">
        <v>47315.70447723532</v>
      </c>
      <c r="Q32" s="3875" t="n">
        <v>45810.75290677898</v>
      </c>
      <c r="R32" s="3875" t="n">
        <v>45152.99403449592</v>
      </c>
      <c r="S32" s="3875" t="n">
        <v>49204.96007143365</v>
      </c>
      <c r="T32" s="3875" t="n">
        <v>52244.823264972176</v>
      </c>
      <c r="U32" s="3875" t="n">
        <v>52672.97192037522</v>
      </c>
      <c r="V32" s="3875" t="n">
        <v>43727.437827565445</v>
      </c>
      <c r="W32" s="3875" t="n">
        <v>47022.530051996015</v>
      </c>
      <c r="X32" s="3875" t="n">
        <v>55695.634426755925</v>
      </c>
      <c r="Y32" s="3875" t="n">
        <v>51234.66530945438</v>
      </c>
      <c r="Z32" s="3875" t="n">
        <v>48278.547955077665</v>
      </c>
      <c r="AA32" s="3875" t="n">
        <v>50308.75149786203</v>
      </c>
      <c r="AB32" t="n" s="3875">
        <v>-47.247345038877</v>
      </c>
      <c r="AC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144"/>
    </row>
    <row r="44" spans="1:34" x14ac:dyDescent="0.2">
      <c r="A44" s="2754" t="s">
        <v>1484</v>
      </c>
      <c r="B44" s="3871" t="s">
        <v>3206</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411"/>
    </row>
  </sheetData>
  <sheetProtection password="A754" sheet="true" scenarios="true" objects="true"/>
  <mergeCells count="12">
    <mergeCell ref="A5:A6"/>
    <mergeCell ref="A24:A25"/>
    <mergeCell ref="A34:AA34"/>
    <mergeCell ref="B6:AA6"/>
    <mergeCell ref="B25:AA25"/>
    <mergeCell ref="A43:AA43"/>
    <mergeCell ref="B44:AA44"/>
    <mergeCell ref="A35:AA35"/>
    <mergeCell ref="A36:AA36"/>
    <mergeCell ref="A37:AA37"/>
    <mergeCell ref="A38:AA38"/>
    <mergeCell ref="A41:AA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3227</v>
      </c>
      <c r="C9" s="3871" t="s">
        <v>2963</v>
      </c>
      <c r="D9" s="3871" t="s">
        <v>3227</v>
      </c>
      <c r="E9" s="3871" t="s">
        <v>2939</v>
      </c>
      <c r="F9" s="3871" t="s">
        <v>3227</v>
      </c>
      <c r="G9" s="3871" t="s">
        <v>2939</v>
      </c>
      <c r="H9" s="3871" t="s">
        <v>3227</v>
      </c>
      <c r="I9" s="3871" t="s">
        <v>2939</v>
      </c>
      <c r="J9" s="3871" t="s">
        <v>2939</v>
      </c>
      <c r="K9" s="3871" t="s">
        <v>2939</v>
      </c>
      <c r="L9" s="3871" t="s">
        <v>2939</v>
      </c>
      <c r="M9" s="3871" t="s">
        <v>2939</v>
      </c>
      <c r="N9" s="3871" t="s">
        <v>2963</v>
      </c>
      <c r="O9" s="3871" t="s">
        <v>3227</v>
      </c>
      <c r="P9" s="3871" t="s">
        <v>3227</v>
      </c>
      <c r="Q9" s="491"/>
      <c r="R9" s="491"/>
    </row>
    <row r="10" spans="1:18" x14ac:dyDescent="0.2">
      <c r="A10" s="2331" t="s">
        <v>1625</v>
      </c>
      <c r="B10" s="3871" t="s">
        <v>3227</v>
      </c>
      <c r="C10" s="3871" t="s">
        <v>2963</v>
      </c>
      <c r="D10" s="3871" t="s">
        <v>3227</v>
      </c>
      <c r="E10" s="3871" t="s">
        <v>3227</v>
      </c>
      <c r="F10" s="3871" t="s">
        <v>3227</v>
      </c>
      <c r="G10" s="3871" t="s">
        <v>2939</v>
      </c>
      <c r="H10" s="3871" t="s">
        <v>3227</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3227</v>
      </c>
      <c r="C12" s="3871" t="s">
        <v>2963</v>
      </c>
      <c r="D12" s="3871" t="s">
        <v>2981</v>
      </c>
      <c r="E12" s="3871" t="s">
        <v>3227</v>
      </c>
      <c r="F12" s="3871" t="s">
        <v>2981</v>
      </c>
      <c r="G12" s="3871" t="s">
        <v>2939</v>
      </c>
      <c r="H12" s="3871" t="s">
        <v>3227</v>
      </c>
      <c r="I12" s="3871" t="s">
        <v>2939</v>
      </c>
      <c r="J12" s="3871" t="s">
        <v>2939</v>
      </c>
      <c r="K12" s="3871" t="s">
        <v>2939</v>
      </c>
      <c r="L12" s="3871" t="s">
        <v>2939</v>
      </c>
      <c r="M12" s="3871" t="s">
        <v>2939</v>
      </c>
      <c r="N12" s="3871" t="s">
        <v>2963</v>
      </c>
      <c r="O12" s="3871" t="s">
        <v>3227</v>
      </c>
      <c r="P12" s="3871" t="s">
        <v>3227</v>
      </c>
      <c r="Q12" s="491"/>
      <c r="R12" s="491"/>
    </row>
    <row r="13" spans="1:18" x14ac:dyDescent="0.2">
      <c r="A13" s="2344" t="s">
        <v>1628</v>
      </c>
      <c r="B13" s="3871" t="s">
        <v>2981</v>
      </c>
      <c r="C13" s="3871" t="s">
        <v>2981</v>
      </c>
      <c r="D13" s="3871" t="s">
        <v>2981</v>
      </c>
      <c r="E13" s="3871" t="s">
        <v>2981</v>
      </c>
      <c r="F13" s="3871" t="s">
        <v>2981</v>
      </c>
      <c r="G13" s="3871" t="s">
        <v>2981</v>
      </c>
      <c r="H13" s="3872" t="s">
        <v>1185</v>
      </c>
      <c r="I13" s="3872" t="s">
        <v>1185</v>
      </c>
      <c r="J13" s="3871" t="s">
        <v>2981</v>
      </c>
      <c r="K13" s="3872" t="s">
        <v>1185</v>
      </c>
      <c r="L13" s="3871" t="s">
        <v>2981</v>
      </c>
      <c r="M13" s="3872" t="s">
        <v>1185</v>
      </c>
      <c r="N13" s="3871" t="s">
        <v>2981</v>
      </c>
      <c r="O13" s="3871" t="s">
        <v>2981</v>
      </c>
      <c r="P13" s="3871" t="s">
        <v>2981</v>
      </c>
      <c r="Q13" s="491"/>
      <c r="R13" s="491"/>
    </row>
    <row r="14" spans="1:18" x14ac:dyDescent="0.2">
      <c r="A14" s="2344" t="s">
        <v>1629</v>
      </c>
      <c r="B14" s="3871" t="s">
        <v>2981</v>
      </c>
      <c r="C14" s="3871" t="s">
        <v>2981</v>
      </c>
      <c r="D14" s="3871" t="s">
        <v>2981</v>
      </c>
      <c r="E14" s="3871" t="s">
        <v>2981</v>
      </c>
      <c r="F14" s="3871" t="s">
        <v>2981</v>
      </c>
      <c r="G14" s="3871" t="s">
        <v>2981</v>
      </c>
      <c r="H14" s="3872" t="s">
        <v>1185</v>
      </c>
      <c r="I14" s="3872" t="s">
        <v>1185</v>
      </c>
      <c r="J14" s="3871" t="s">
        <v>2981</v>
      </c>
      <c r="K14" s="3872" t="s">
        <v>1185</v>
      </c>
      <c r="L14" s="3871" t="s">
        <v>2981</v>
      </c>
      <c r="M14" s="3872" t="s">
        <v>1185</v>
      </c>
      <c r="N14" s="3871" t="s">
        <v>2981</v>
      </c>
      <c r="O14" s="3871" t="s">
        <v>2981</v>
      </c>
      <c r="P14" s="3871" t="s">
        <v>2981</v>
      </c>
      <c r="Q14" s="491"/>
      <c r="R14" s="491"/>
    </row>
    <row r="15" spans="1:18" x14ac:dyDescent="0.2">
      <c r="A15" s="2344" t="s">
        <v>1630</v>
      </c>
      <c r="B15" s="3871" t="s">
        <v>2981</v>
      </c>
      <c r="C15" s="3871" t="s">
        <v>2981</v>
      </c>
      <c r="D15" s="3871" t="s">
        <v>2981</v>
      </c>
      <c r="E15" s="3871" t="s">
        <v>2981</v>
      </c>
      <c r="F15" s="3871" t="s">
        <v>2981</v>
      </c>
      <c r="G15" s="3871" t="s">
        <v>2981</v>
      </c>
      <c r="H15" s="3872" t="s">
        <v>1185</v>
      </c>
      <c r="I15" s="3871" t="s">
        <v>2981</v>
      </c>
      <c r="J15" s="3871" t="s">
        <v>2981</v>
      </c>
      <c r="K15" s="3871" t="s">
        <v>2981</v>
      </c>
      <c r="L15" s="3871" t="s">
        <v>2981</v>
      </c>
      <c r="M15" s="3871" t="s">
        <v>2981</v>
      </c>
      <c r="N15" s="3871" t="s">
        <v>2981</v>
      </c>
      <c r="O15" s="3871" t="s">
        <v>2981</v>
      </c>
      <c r="P15" s="3871" t="s">
        <v>2981</v>
      </c>
      <c r="Q15" s="491"/>
      <c r="R15" s="491"/>
    </row>
    <row r="16" spans="1:18" x14ac:dyDescent="0.2">
      <c r="A16" s="2344" t="s">
        <v>1631</v>
      </c>
      <c r="B16" s="3871" t="s">
        <v>2981</v>
      </c>
      <c r="C16" s="3871" t="s">
        <v>2981</v>
      </c>
      <c r="D16" s="3871" t="s">
        <v>2981</v>
      </c>
      <c r="E16" s="3871" t="s">
        <v>2981</v>
      </c>
      <c r="F16" s="3872" t="s">
        <v>1185</v>
      </c>
      <c r="G16" s="3871" t="s">
        <v>2981</v>
      </c>
      <c r="H16" s="3872" t="s">
        <v>1185</v>
      </c>
      <c r="I16" s="3871" t="s">
        <v>2981</v>
      </c>
      <c r="J16" s="3871" t="s">
        <v>2981</v>
      </c>
      <c r="K16" s="3871" t="s">
        <v>2981</v>
      </c>
      <c r="L16" s="3872" t="s">
        <v>1185</v>
      </c>
      <c r="M16" s="3871" t="s">
        <v>2981</v>
      </c>
      <c r="N16" s="3871" t="s">
        <v>2981</v>
      </c>
      <c r="O16" s="3871" t="s">
        <v>2981</v>
      </c>
      <c r="P16" s="3871" t="s">
        <v>2981</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0.1</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99.1381733390178</v>
      </c>
      <c r="C9" s="3871" t="s">
        <v>2981</v>
      </c>
      <c r="D9" s="3872" t="s">
        <v>1185</v>
      </c>
      <c r="E9" s="3872" t="s">
        <v>1185</v>
      </c>
      <c r="F9" s="3872" t="s">
        <v>1185</v>
      </c>
      <c r="G9" s="3872" t="s">
        <v>1185</v>
      </c>
      <c r="H9" s="3872" t="s">
        <v>1185</v>
      </c>
      <c r="I9" s="3872" t="s">
        <v>1185</v>
      </c>
      <c r="J9" s="3874" t="n">
        <v>99.1381733390178</v>
      </c>
      <c r="K9" s="466"/>
    </row>
    <row r="10" spans="1:11" x14ac:dyDescent="0.2">
      <c r="A10" s="2357" t="s">
        <v>1625</v>
      </c>
      <c r="B10" s="3872" t="s">
        <v>1185</v>
      </c>
      <c r="C10" s="3871" t="n">
        <v>3.7442738</v>
      </c>
      <c r="D10" s="3872" t="s">
        <v>1185</v>
      </c>
      <c r="E10" s="3872" t="s">
        <v>1185</v>
      </c>
      <c r="F10" s="3872" t="s">
        <v>1185</v>
      </c>
      <c r="G10" s="3872" t="s">
        <v>1185</v>
      </c>
      <c r="H10" s="3872" t="s">
        <v>1185</v>
      </c>
      <c r="I10" s="3872" t="s">
        <v>1185</v>
      </c>
      <c r="J10" s="3874" t="n">
        <v>3.7442738</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0.155265</v>
      </c>
      <c r="D12" s="3871" t="n">
        <v>3801.229014743425</v>
      </c>
      <c r="E12" s="3872" t="s">
        <v>1185</v>
      </c>
      <c r="F12" s="3872" t="s">
        <v>1185</v>
      </c>
      <c r="G12" s="3872" t="s">
        <v>1185</v>
      </c>
      <c r="H12" s="3872" t="s">
        <v>1185</v>
      </c>
      <c r="I12" s="3872" t="s">
        <v>1185</v>
      </c>
      <c r="J12" s="3874" t="n">
        <v>3801.384279743425</v>
      </c>
      <c r="K12" s="466"/>
    </row>
    <row r="13" spans="1:11" ht="18.75" customHeight="1" x14ac:dyDescent="0.2">
      <c r="A13" s="2357" t="s">
        <v>2384</v>
      </c>
      <c r="B13" s="3871" t="s">
        <v>2981</v>
      </c>
      <c r="C13" s="3872" t="s">
        <v>1185</v>
      </c>
      <c r="D13" s="3871" t="s">
        <v>2981</v>
      </c>
      <c r="E13" s="3871" t="s">
        <v>2981</v>
      </c>
      <c r="F13" s="3871" t="s">
        <v>2981</v>
      </c>
      <c r="G13" s="3871" t="s">
        <v>2981</v>
      </c>
      <c r="H13" s="3871" t="s">
        <v>2981</v>
      </c>
      <c r="I13" s="3872" t="s">
        <v>1185</v>
      </c>
      <c r="J13" s="3874" t="s">
        <v>2981</v>
      </c>
      <c r="K13" s="466"/>
    </row>
    <row r="14" spans="1:11" ht="21.75" customHeight="1" x14ac:dyDescent="0.2">
      <c r="A14" s="2357" t="s">
        <v>2385</v>
      </c>
      <c r="B14" s="3871" t="s">
        <v>2981</v>
      </c>
      <c r="C14" s="3872" t="s">
        <v>1185</v>
      </c>
      <c r="D14" s="3871" t="s">
        <v>2981</v>
      </c>
      <c r="E14" s="3871" t="s">
        <v>2981</v>
      </c>
      <c r="F14" s="3871" t="s">
        <v>2981</v>
      </c>
      <c r="G14" s="3871" t="s">
        <v>2981</v>
      </c>
      <c r="H14" s="3871" t="s">
        <v>2981</v>
      </c>
      <c r="I14" s="3872" t="s">
        <v>1185</v>
      </c>
      <c r="J14" s="3874" t="s">
        <v>2981</v>
      </c>
      <c r="K14" s="466"/>
    </row>
    <row r="15" spans="1:11" ht="18.75" customHeight="1" x14ac:dyDescent="0.2">
      <c r="A15" s="2357" t="s">
        <v>2386</v>
      </c>
      <c r="B15" s="3871" t="s">
        <v>2981</v>
      </c>
      <c r="C15" s="3872" t="s">
        <v>1185</v>
      </c>
      <c r="D15" s="3871" t="s">
        <v>2981</v>
      </c>
      <c r="E15" s="3871" t="s">
        <v>2981</v>
      </c>
      <c r="F15" s="3871" t="s">
        <v>2981</v>
      </c>
      <c r="G15" s="3871" t="s">
        <v>2981</v>
      </c>
      <c r="H15" s="3871" t="s">
        <v>2981</v>
      </c>
      <c r="I15" s="3872" t="s">
        <v>1185</v>
      </c>
      <c r="J15" s="3874" t="s">
        <v>2981</v>
      </c>
      <c r="K15" s="466"/>
    </row>
    <row r="16" spans="1:11" ht="14.25" x14ac:dyDescent="0.2">
      <c r="A16" s="2357" t="s">
        <v>2387</v>
      </c>
      <c r="B16" s="3871" t="s">
        <v>2981</v>
      </c>
      <c r="C16" s="3872" t="s">
        <v>1185</v>
      </c>
      <c r="D16" s="3871" t="s">
        <v>2981</v>
      </c>
      <c r="E16" s="3871" t="s">
        <v>2981</v>
      </c>
      <c r="F16" s="3871" t="s">
        <v>2981</v>
      </c>
      <c r="G16" s="3871" t="s">
        <v>2981</v>
      </c>
      <c r="H16" s="3871" t="s">
        <v>2981</v>
      </c>
      <c r="I16" s="3872" t="s">
        <v>1185</v>
      </c>
      <c r="J16" s="3874" t="s">
        <v>2981</v>
      </c>
      <c r="K16" s="466"/>
    </row>
    <row r="17" spans="1:11" ht="16.5" customHeight="1" x14ac:dyDescent="0.2">
      <c r="A17" s="2356" t="s">
        <v>2395</v>
      </c>
      <c r="B17" s="3871" t="n">
        <v>2.81196988594349</v>
      </c>
      <c r="C17" s="3871" t="s">
        <v>2981</v>
      </c>
      <c r="D17" s="3871" t="s">
        <v>2981</v>
      </c>
      <c r="E17" s="3871" t="s">
        <v>2981</v>
      </c>
      <c r="F17" s="3871" t="s">
        <v>2981</v>
      </c>
      <c r="G17" s="3871" t="s">
        <v>2981</v>
      </c>
      <c r="H17" s="3871" t="s">
        <v>2981</v>
      </c>
      <c r="I17" s="3871" t="n">
        <v>7193.111303231613</v>
      </c>
      <c r="J17" s="3874" t="n">
        <v>7195.923273117557</v>
      </c>
      <c r="K17" s="466"/>
    </row>
    <row r="18" spans="1:11" ht="16.5" customHeight="1" x14ac:dyDescent="0.2">
      <c r="A18" s="2368" t="s">
        <v>1652</v>
      </c>
      <c r="B18" s="3874" t="n">
        <v>101.9501432249613</v>
      </c>
      <c r="C18" s="3874" t="n">
        <v>3.8995388</v>
      </c>
      <c r="D18" s="3874" t="n">
        <v>3801.229014743425</v>
      </c>
      <c r="E18" s="3874" t="s">
        <v>2981</v>
      </c>
      <c r="F18" s="3874" t="s">
        <v>2981</v>
      </c>
      <c r="G18" s="3874" t="s">
        <v>2981</v>
      </c>
      <c r="H18" s="3874" t="s">
        <v>2981</v>
      </c>
      <c r="I18" s="3874" t="n">
        <v>7193.111303231613</v>
      </c>
      <c r="J18" s="3874" t="n">
        <v>11100.19</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2981</v>
      </c>
      <c r="C10" s="3874" t="s">
        <v>2981</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3228</v>
      </c>
      <c r="B8" s="3871" t="s">
        <v>1185</v>
      </c>
      <c r="C8" s="3871" t="s">
        <v>1185</v>
      </c>
      <c r="D8" s="3871" t="s">
        <v>1185</v>
      </c>
      <c r="E8" s="3871" t="s">
        <v>1185</v>
      </c>
      <c r="F8" s="3871" t="s">
        <v>1185</v>
      </c>
    </row>
    <row r="9" spans="1:6" ht="16.149999999999999" customHeight="1" x14ac:dyDescent="0.2">
      <c r="A9" s="2376"/>
      <c r="B9" s="2377"/>
      <c r="C9" s="2378"/>
      <c r="D9" s="2376"/>
      <c r="E9" s="2376"/>
      <c r="F9" s="2379"/>
    </row>
    <row r="10" spans="1:6" x14ac:dyDescent="0.2">
      <c r="A10" s="3637" t="s">
        <v>2404</v>
      </c>
      <c r="B10" s="3638"/>
      <c r="C10" s="3638"/>
      <c r="D10" s="3638"/>
      <c r="E10" s="3638"/>
      <c r="F10" s="3638"/>
    </row>
    <row r="11" spans="1:6" x14ac:dyDescent="0.2">
      <c r="A11" s="3637" t="s">
        <v>2405</v>
      </c>
      <c r="B11" s="3638"/>
      <c r="C11" s="3638"/>
      <c r="D11" s="3638"/>
      <c r="E11" s="3638"/>
      <c r="F11" s="3638"/>
    </row>
    <row r="12" spans="1:6" x14ac:dyDescent="0.2">
      <c r="A12" s="3637" t="s">
        <v>2406</v>
      </c>
      <c r="B12" s="3638"/>
      <c r="C12" s="3638"/>
      <c r="D12" s="3638"/>
      <c r="E12" s="3638"/>
      <c r="F12" s="3638"/>
    </row>
    <row r="13" spans="1:6" x14ac:dyDescent="0.2">
      <c r="A13" s="3639" t="s">
        <v>2407</v>
      </c>
      <c r="B13" s="3640"/>
      <c r="C13" s="3640"/>
      <c r="D13" s="3640"/>
      <c r="E13" s="3640"/>
      <c r="F13" s="3640"/>
    </row>
    <row r="14" spans="1:6" ht="13.9" customHeight="1" x14ac:dyDescent="0.2">
      <c r="A14" s="466"/>
      <c r="B14" s="466"/>
      <c r="C14" s="466"/>
      <c r="D14" s="466"/>
      <c r="E14" s="466"/>
      <c r="F14" s="466"/>
    </row>
    <row r="15" spans="1:6" ht="13.15"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sheetData>
  <sheetProtection password="A754" sheet="true" scenarios="true" objects="true"/>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-10068.919647260143</v>
      </c>
      <c r="D8" s="3875" t="n">
        <v>-8620.161726632981</v>
      </c>
      <c r="E8" s="3875" t="n">
        <v>1448.7579206271628</v>
      </c>
      <c r="F8" s="3875" t="n">
        <v>-14.388414759287</v>
      </c>
      <c r="G8" s="3875" t="n">
        <v>0.086015358</v>
      </c>
      <c r="H8" s="3875" t="n">
        <v>0.086015358</v>
      </c>
      <c r="I8" s="3875" t="n">
        <v>0.0</v>
      </c>
      <c r="J8" s="3875" t="n">
        <v>0.0</v>
      </c>
      <c r="K8" s="3875" t="n">
        <v>0.25781816099855</v>
      </c>
      <c r="L8" s="3875" t="n">
        <v>0.09392668498884</v>
      </c>
      <c r="M8" s="3875" t="n">
        <v>-0.16389147600971</v>
      </c>
      <c r="N8" s="3875" t="n">
        <v>-63.568631230223</v>
      </c>
      <c r="O8" s="3875" t="n">
        <v>-9989.939451332575</v>
      </c>
      <c r="P8" s="3875" t="n">
        <v>-8590.021190556306</v>
      </c>
      <c r="Q8" s="3875" t="n">
        <v>1399.918260776269</v>
      </c>
      <c r="R8" s="3875" t="n">
        <v>-14.013280737047</v>
      </c>
    </row>
    <row r="9" spans="1:18" x14ac:dyDescent="0.2">
      <c r="A9" s="2404" t="s">
        <v>1668</v>
      </c>
      <c r="B9" s="2405" t="s">
        <v>1624</v>
      </c>
      <c r="C9" s="3871" t="n">
        <v>-2051.138974286551</v>
      </c>
      <c r="D9" s="3871" t="n">
        <v>-976.3129813741178</v>
      </c>
      <c r="E9" s="3875" t="n">
        <v>1074.825992912433</v>
      </c>
      <c r="F9" s="3875" t="n">
        <v>-52.401422155527</v>
      </c>
      <c r="G9" s="3871" t="n">
        <v>1.65551077E-4</v>
      </c>
      <c r="H9" s="3871" t="n">
        <v>9.521246202E-5</v>
      </c>
      <c r="I9" s="3875" t="n">
        <v>-7.033861498E-5</v>
      </c>
      <c r="J9" s="3875" t="n">
        <v>-42.487561092701</v>
      </c>
      <c r="K9" s="3871" t="n">
        <v>0.2448775705257</v>
      </c>
      <c r="L9" s="3871" t="n">
        <v>0.08098220344368</v>
      </c>
      <c r="M9" s="3875" t="n">
        <v>-0.16389536708202</v>
      </c>
      <c r="N9" s="3875" t="n">
        <v>-66.929513687257</v>
      </c>
      <c r="O9" s="3871" t="n">
        <v>-1978.1613194929673</v>
      </c>
      <c r="P9" s="3871" t="n">
        <v>-952.1779044363507</v>
      </c>
      <c r="Q9" s="3875" t="n">
        <v>1025.9834150566166</v>
      </c>
      <c r="R9" s="3875" t="n">
        <v>-51.865507880803</v>
      </c>
    </row>
    <row r="10" spans="1:18" x14ac:dyDescent="0.2">
      <c r="A10" s="2392"/>
      <c r="B10" s="2393" t="s">
        <v>1669</v>
      </c>
      <c r="C10" s="3871" t="n">
        <v>2257.5391945021383</v>
      </c>
      <c r="D10" s="3871" t="n">
        <v>1024.6143240885406</v>
      </c>
      <c r="E10" s="3875" t="n">
        <v>-1232.9248704135978</v>
      </c>
      <c r="F10" s="3875" t="n">
        <v>-54.613664002653</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2940</v>
      </c>
      <c r="D11" s="3871" t="s">
        <v>2940</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403.22975254274775</v>
      </c>
      <c r="D12" s="3871" t="n">
        <v>150.94275600818628</v>
      </c>
      <c r="E12" s="3875" t="n">
        <v>-252.28699653456147</v>
      </c>
      <c r="F12" s="3875" t="n">
        <v>-62.566562845041</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2995</v>
      </c>
      <c r="D13" s="3871" t="s">
        <v>2995</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-609.6299727581504</v>
      </c>
      <c r="D14" s="3871" t="n">
        <v>-199.24409872252104</v>
      </c>
      <c r="E14" s="3875" t="n">
        <v>410.38587403562934</v>
      </c>
      <c r="F14" s="3875" t="n">
        <v>-67.31720754787</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2963</v>
      </c>
      <c r="D16" s="3871" t="s">
        <v>2963</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72.25499569431894</v>
      </c>
      <c r="D17" s="3871" t="n">
        <v>72.32058014101983</v>
      </c>
      <c r="E17" s="3875" t="n">
        <v>0.06558444670089</v>
      </c>
      <c r="F17" s="3875" t="n">
        <v>0.090768044577</v>
      </c>
      <c r="G17" s="3871" t="s">
        <v>2939</v>
      </c>
      <c r="H17" s="3871" t="s">
        <v>2939</v>
      </c>
      <c r="I17" s="3875" t="s">
        <v>1185</v>
      </c>
      <c r="J17" s="3875" t="s">
        <v>1185</v>
      </c>
      <c r="K17" s="3871" t="n">
        <v>0.00819145221753</v>
      </c>
      <c r="L17" s="3871" t="n">
        <v>0.00819145221753</v>
      </c>
      <c r="M17" s="3875" t="n">
        <v>0.0</v>
      </c>
      <c r="N17" s="3875" t="n">
        <v>0.0</v>
      </c>
      <c r="O17" s="3871" t="n">
        <v>74.69604845514289</v>
      </c>
      <c r="P17" s="3871" t="n">
        <v>74.76163290184377</v>
      </c>
      <c r="Q17" s="3875" t="n">
        <v>0.06558444670089</v>
      </c>
      <c r="R17" s="3875" t="n">
        <v>0.087801762017</v>
      </c>
    </row>
    <row r="18" spans="1:18" x14ac:dyDescent="0.2">
      <c r="A18" s="2392"/>
      <c r="B18" s="2393" t="s">
        <v>1669</v>
      </c>
      <c r="C18" s="3871" t="n">
        <v>-35.3774289497681</v>
      </c>
      <c r="D18" s="3871" t="n">
        <v>-35.3774289497681</v>
      </c>
      <c r="E18" s="3875" t="n">
        <v>0.0</v>
      </c>
      <c r="F18" s="3875" t="n">
        <v>0.0</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2940</v>
      </c>
      <c r="D19" s="3871" t="s">
        <v>2940</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-5.81829710000053</v>
      </c>
      <c r="D20" s="3871" t="n">
        <v>-5.81829710000053</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-2.38918688321577</v>
      </c>
      <c r="D21" s="3871" t="n">
        <v>-2.45477132991666</v>
      </c>
      <c r="E21" s="3875" t="n">
        <v>-0.06558444670089</v>
      </c>
      <c r="F21" s="3875" t="n">
        <v>2.745053020407</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-28.67008276134105</v>
      </c>
      <c r="D22" s="3871" t="n">
        <v>-28.67008276134105</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2939</v>
      </c>
      <c r="D23" s="3871" t="s">
        <v>2939</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-8090.0356686679115</v>
      </c>
      <c r="D25" s="3871" t="n">
        <v>-7716.169325399883</v>
      </c>
      <c r="E25" s="3875" t="n">
        <v>373.86634326802863</v>
      </c>
      <c r="F25" s="3875" t="n">
        <v>-4.62131884926</v>
      </c>
      <c r="G25" s="3871" t="n">
        <v>0.085849806923</v>
      </c>
      <c r="H25" s="3871" t="n">
        <v>0.08592014553798</v>
      </c>
      <c r="I25" s="3875" t="n">
        <v>7.033861498E-5</v>
      </c>
      <c r="J25" s="3875" t="n">
        <v>0.081932176089</v>
      </c>
      <c r="K25" s="3871" t="n">
        <v>0.00474913825532</v>
      </c>
      <c r="L25" s="3871" t="n">
        <v>0.00475302932763</v>
      </c>
      <c r="M25" s="3875" t="n">
        <v>3.89107231E-6</v>
      </c>
      <c r="N25" s="3875" t="n">
        <v>0.081932175919</v>
      </c>
      <c r="O25" s="3871" t="n">
        <v>-8086.474180294751</v>
      </c>
      <c r="P25" s="3871" t="n">
        <v>-7712.604919021799</v>
      </c>
      <c r="Q25" s="3875" t="n">
        <v>373.8692612729515</v>
      </c>
      <c r="R25" s="3875" t="n">
        <v>-4.623390280328</v>
      </c>
    </row>
    <row r="26" spans="1:18" x14ac:dyDescent="0.2">
      <c r="A26" s="2392"/>
      <c r="B26" s="2393" t="s">
        <v>1669</v>
      </c>
      <c r="C26" s="3871" t="n">
        <v>6323.030247232852</v>
      </c>
      <c r="D26" s="3871" t="n">
        <v>5922.428584568327</v>
      </c>
      <c r="E26" s="3875" t="n">
        <v>-400.60166266452467</v>
      </c>
      <c r="F26" s="3875" t="n">
        <v>-6.335596177795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2940</v>
      </c>
      <c r="D27" s="3871" t="s">
        <v>2940</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2995</v>
      </c>
      <c r="D28" s="3871" t="s">
        <v>2995</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n">
        <v>508.7884571308834</v>
      </c>
      <c r="D29" s="3871" t="n">
        <v>535.5237765273457</v>
      </c>
      <c r="E29" s="3875" t="n">
        <v>26.73531939646239</v>
      </c>
      <c r="F29" s="3875" t="n">
        <v>5.254702425292</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2995</v>
      </c>
      <c r="D30" s="3871" t="s">
        <v>2995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1258.2169643049037</v>
      </c>
      <c r="D32" s="3871" t="n">
        <v>1258.2169643049037</v>
      </c>
      <c r="E32" s="3875" t="n">
        <v>0.0</v>
      </c>
      <c r="F32" s="3875" t="n">
        <v>0.0</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2981</v>
      </c>
      <c r="D33" s="3871" t="s">
        <v>2981</v>
      </c>
      <c r="E33" s="3875" t="s">
        <v>1185</v>
      </c>
      <c r="F33" s="3875" t="s">
        <v>1185</v>
      </c>
      <c r="G33" s="3871" t="s">
        <v>2981</v>
      </c>
      <c r="H33" s="3871" t="s">
        <v>2981</v>
      </c>
      <c r="I33" s="3875" t="s">
        <v>1185</v>
      </c>
      <c r="J33" s="3875" t="s">
        <v>1185</v>
      </c>
      <c r="K33" s="3871" t="s">
        <v>2981</v>
      </c>
      <c r="L33" s="3871" t="s">
        <v>2981</v>
      </c>
      <c r="M33" s="3875" t="s">
        <v>1185</v>
      </c>
      <c r="N33" s="3875" t="s">
        <v>1185</v>
      </c>
      <c r="O33" s="3871" t="s">
        <v>2981</v>
      </c>
      <c r="P33" s="3871" t="s">
        <v>2981</v>
      </c>
      <c r="Q33" s="3875" t="s">
        <v>1185</v>
      </c>
      <c r="R33" s="3875" t="s">
        <v>1185</v>
      </c>
    </row>
    <row r="34" spans="1:18" x14ac:dyDescent="0.2">
      <c r="A34" s="2392"/>
      <c r="B34" s="2393" t="s">
        <v>1669</v>
      </c>
      <c r="C34" s="3871" t="s">
        <v>2981</v>
      </c>
      <c r="D34" s="3871" t="s">
        <v>2981</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2981</v>
      </c>
      <c r="D35" s="3871" t="s">
        <v>2981</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2981</v>
      </c>
      <c r="D36" s="3871" t="s">
        <v>2981</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2981</v>
      </c>
      <c r="D37" s="3871" t="s">
        <v>2981</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2981</v>
      </c>
      <c r="D38" s="3871" t="s">
        <v>2981</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2981</v>
      </c>
      <c r="D39" s="3871" t="s">
        <v>2981</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2981</v>
      </c>
      <c r="D40" s="3871" t="s">
        <v>2981</v>
      </c>
      <c r="E40" s="3875" t="s">
        <v>1185</v>
      </c>
      <c r="F40" s="3875" t="s">
        <v>1185</v>
      </c>
      <c r="G40" s="3871" t="s">
        <v>2981</v>
      </c>
      <c r="H40" s="3871" t="s">
        <v>2981</v>
      </c>
      <c r="I40" s="3875" t="s">
        <v>1185</v>
      </c>
      <c r="J40" s="3875" t="s">
        <v>1185</v>
      </c>
      <c r="K40" s="3871" t="s">
        <v>2981</v>
      </c>
      <c r="L40" s="3871" t="s">
        <v>2981</v>
      </c>
      <c r="M40" s="3875" t="s">
        <v>1185</v>
      </c>
      <c r="N40" s="3875" t="s">
        <v>1185</v>
      </c>
      <c r="O40" s="3871" t="s">
        <v>2981</v>
      </c>
      <c r="P40" s="3871" t="s">
        <v>2981</v>
      </c>
      <c r="Q40" s="3875" t="s">
        <v>1185</v>
      </c>
      <c r="R40" s="3875" t="s">
        <v>1185</v>
      </c>
    </row>
    <row r="41" spans="1:18" x14ac:dyDescent="0.2">
      <c r="A41" s="2392"/>
      <c r="B41" s="2393" t="s">
        <v>1669</v>
      </c>
      <c r="C41" s="3871" t="s">
        <v>2981</v>
      </c>
      <c r="D41" s="3871" t="s">
        <v>2981</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2981</v>
      </c>
      <c r="D42" s="3871" t="s">
        <v>2981</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2981</v>
      </c>
      <c r="D43" s="3871" t="s">
        <v>2981</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2981</v>
      </c>
      <c r="D44" s="3871" t="s">
        <v>2981</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2981</v>
      </c>
      <c r="D45" s="3871" t="s">
        <v>2981</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2981</v>
      </c>
      <c r="D46" s="3871" t="s">
        <v>2981</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2981</v>
      </c>
      <c r="D47" s="3871" t="s">
        <v>2981</v>
      </c>
      <c r="E47" s="3875" t="s">
        <v>1185</v>
      </c>
      <c r="F47" s="3875" t="s">
        <v>1185</v>
      </c>
      <c r="G47" s="3871" t="s">
        <v>2981</v>
      </c>
      <c r="H47" s="3871" t="s">
        <v>2981</v>
      </c>
      <c r="I47" s="3875" t="s">
        <v>1185</v>
      </c>
      <c r="J47" s="3875" t="s">
        <v>1185</v>
      </c>
      <c r="K47" s="3871" t="s">
        <v>2981</v>
      </c>
      <c r="L47" s="3871" t="s">
        <v>2981</v>
      </c>
      <c r="M47" s="3875" t="s">
        <v>1185</v>
      </c>
      <c r="N47" s="3875" t="s">
        <v>1185</v>
      </c>
      <c r="O47" s="3871" t="s">
        <v>2981</v>
      </c>
      <c r="P47" s="3871" t="s">
        <v>2981</v>
      </c>
      <c r="Q47" s="3875" t="s">
        <v>1185</v>
      </c>
      <c r="R47" s="3875" t="s">
        <v>1185</v>
      </c>
    </row>
    <row r="48" spans="1:18" x14ac:dyDescent="0.2">
      <c r="A48" s="2392"/>
      <c r="B48" s="2393" t="s">
        <v>1669</v>
      </c>
      <c r="C48" s="3871" t="s">
        <v>2981</v>
      </c>
      <c r="D48" s="3871" t="s">
        <v>2981</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2981</v>
      </c>
      <c r="D49" s="3871" t="s">
        <v>2981</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2981</v>
      </c>
      <c r="D50" s="3871" t="s">
        <v>2981</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2981</v>
      </c>
      <c r="D51" s="3871" t="s">
        <v>2981</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2981</v>
      </c>
      <c r="D52" s="3871" t="s">
        <v>2981</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2981</v>
      </c>
      <c r="D53" s="3871" t="s">
        <v>2981</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2981</v>
      </c>
      <c r="D54" s="3871" t="s">
        <v>2981</v>
      </c>
      <c r="E54" s="3875" t="s">
        <v>1185</v>
      </c>
      <c r="F54" s="3875" t="s">
        <v>1185</v>
      </c>
      <c r="G54" s="3871" t="s">
        <v>2981</v>
      </c>
      <c r="H54" s="3871" t="s">
        <v>2981</v>
      </c>
      <c r="I54" s="3875" t="s">
        <v>1185</v>
      </c>
      <c r="J54" s="3875" t="s">
        <v>1185</v>
      </c>
      <c r="K54" s="3871" t="s">
        <v>2981</v>
      </c>
      <c r="L54" s="3871" t="s">
        <v>2981</v>
      </c>
      <c r="M54" s="3875" t="s">
        <v>1185</v>
      </c>
      <c r="N54" s="3875" t="s">
        <v>1185</v>
      </c>
      <c r="O54" s="3871" t="s">
        <v>2981</v>
      </c>
      <c r="P54" s="3871" t="s">
        <v>2981</v>
      </c>
      <c r="Q54" s="3875" t="s">
        <v>1185</v>
      </c>
      <c r="R54" s="3875" t="s">
        <v>1185</v>
      </c>
    </row>
    <row r="55" spans="1:18" ht="12.75" customHeight="1" x14ac:dyDescent="0.2">
      <c r="A55" s="2392"/>
      <c r="B55" s="2393" t="s">
        <v>1669</v>
      </c>
      <c r="C55" s="3871" t="s">
        <v>2981</v>
      </c>
      <c r="D55" s="3871" t="s">
        <v>2981</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2981</v>
      </c>
      <c r="D56" s="3871" t="s">
        <v>2981</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2981</v>
      </c>
      <c r="D57" s="3871" t="s">
        <v>2981</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2981</v>
      </c>
      <c r="D58" s="3871" t="s">
        <v>2981</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2981</v>
      </c>
      <c r="D59" s="3871" t="s">
        <v>2981</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2981</v>
      </c>
      <c r="D60" s="3871" t="s">
        <v>2981</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2981</v>
      </c>
      <c r="D66" s="3871" t="s">
        <v>2981</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2981</v>
      </c>
      <c r="D67" s="3871" t="s">
        <v>2981</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2981</v>
      </c>
      <c r="D69" s="3871" t="s">
        <v>2981</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2981</v>
      </c>
      <c r="D70" s="3871" t="s">
        <v>2981</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-877.4162715345069</v>
      </c>
    </row>
    <row r="8" spans="1:5" s="94" customFormat="1" ht="13.5" x14ac:dyDescent="0.2">
      <c r="A8" s="2437" t="s">
        <v>2414</v>
      </c>
      <c r="B8" s="3874" t="n">
        <v>-976.3129813741178</v>
      </c>
      <c r="C8" s="3874" t="n">
        <v>9.521246202E-5</v>
      </c>
      <c r="D8" s="3874" t="n">
        <v>0.08098220344368</v>
      </c>
      <c r="E8" s="3874" t="n">
        <v>-952.1779044363507</v>
      </c>
    </row>
    <row r="9" spans="1:5" s="94" customFormat="1" x14ac:dyDescent="0.2">
      <c r="A9" s="2439" t="s">
        <v>1688</v>
      </c>
      <c r="B9" s="3874" t="n">
        <v>72.32058014101983</v>
      </c>
      <c r="C9" s="3874" t="s">
        <v>2939</v>
      </c>
      <c r="D9" s="3874" t="n">
        <v>0.00819145221753</v>
      </c>
      <c r="E9" s="3874" t="n">
        <v>74.76163290184377</v>
      </c>
    </row>
    <row r="10" spans="1:5" s="94" customFormat="1" x14ac:dyDescent="0.2">
      <c r="A10" s="2445" t="s">
        <v>1689</v>
      </c>
      <c r="B10" s="3872" t="s">
        <v>1185</v>
      </c>
      <c r="C10" s="3872" t="s">
        <v>1185</v>
      </c>
      <c r="D10" s="3872" t="s">
        <v>1185</v>
      </c>
      <c r="E10" s="3874" t="n">
        <v>-7712.604919021799</v>
      </c>
    </row>
    <row r="11" spans="1:5" s="94" customFormat="1" x14ac:dyDescent="0.2">
      <c r="A11" s="2442" t="s">
        <v>1690</v>
      </c>
      <c r="B11" s="3874" t="n">
        <v>-7716.169325399883</v>
      </c>
      <c r="C11" s="3874" t="n">
        <v>0.08592014553798</v>
      </c>
      <c r="D11" s="3874" t="n">
        <v>0.00475302932763</v>
      </c>
      <c r="E11" s="3874" t="n">
        <v>-7712.604919021799</v>
      </c>
    </row>
    <row r="12" spans="1:5" s="94" customFormat="1" x14ac:dyDescent="0.2">
      <c r="A12" s="2442" t="s">
        <v>1691</v>
      </c>
      <c r="B12" s="3874" t="s">
        <v>2981</v>
      </c>
      <c r="C12" s="3874" t="s">
        <v>2981</v>
      </c>
      <c r="D12" s="3874" t="s">
        <v>2981</v>
      </c>
      <c r="E12" s="3874" t="s">
        <v>2981</v>
      </c>
    </row>
    <row r="13" spans="1:5" s="94" customFormat="1" x14ac:dyDescent="0.2">
      <c r="A13" s="2442" t="s">
        <v>1692</v>
      </c>
      <c r="B13" s="3874" t="s">
        <v>2981</v>
      </c>
      <c r="C13" s="3874" t="s">
        <v>2981</v>
      </c>
      <c r="D13" s="3874" t="s">
        <v>2981</v>
      </c>
      <c r="E13" s="3874" t="s">
        <v>2981</v>
      </c>
    </row>
    <row r="14" spans="1:5" s="94" customFormat="1" x14ac:dyDescent="0.2">
      <c r="A14" s="2439" t="s">
        <v>1693</v>
      </c>
      <c r="B14" s="3874" t="s">
        <v>2981</v>
      </c>
      <c r="C14" s="3874" t="s">
        <v>2981</v>
      </c>
      <c r="D14" s="3874" t="s">
        <v>2981</v>
      </c>
      <c r="E14" s="3874" t="s">
        <v>2981</v>
      </c>
    </row>
    <row r="15" spans="1:5" s="94" customFormat="1" x14ac:dyDescent="0.2">
      <c r="A15" s="2442" t="s">
        <v>1694</v>
      </c>
      <c r="B15" s="3874" t="s">
        <v>2981</v>
      </c>
      <c r="C15" s="3874" t="s">
        <v>2981</v>
      </c>
      <c r="D15" s="3874" t="s">
        <v>2981</v>
      </c>
      <c r="E15" s="3874" t="s">
        <v>2981</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100.12884117777007</v>
      </c>
      <c r="D11" s="3874" t="n">
        <v>100.12884117777007</v>
      </c>
      <c r="E11" s="3874" t="s">
        <v>2939</v>
      </c>
      <c r="F11" s="3874" t="n">
        <v>2.94775924756897</v>
      </c>
      <c r="G11" s="3874" t="n">
        <v>-0.15695225410923</v>
      </c>
      <c r="H11" s="3874" t="n">
        <v>2.79080699345974</v>
      </c>
      <c r="I11" s="3874" t="s">
        <v>2940</v>
      </c>
      <c r="J11" s="3874" t="s">
        <v>2940</v>
      </c>
      <c r="K11" s="3874" t="s">
        <v>2940</v>
      </c>
      <c r="L11" s="3874" t="n">
        <v>0.41113235407329</v>
      </c>
      <c r="M11" s="3874" t="s">
        <v>2995</v>
      </c>
      <c r="N11" s="3874" t="n">
        <v>-0.54269378345363</v>
      </c>
      <c r="O11" s="3874" t="s">
        <v>2939</v>
      </c>
      <c r="P11" s="3874" t="n">
        <v>295.1557175301363</v>
      </c>
      <c r="Q11" s="3874" t="n">
        <v>-15.71544732419614</v>
      </c>
      <c r="R11" s="3874" t="n">
        <v>279.4402702059402</v>
      </c>
      <c r="S11" s="3874" t="s">
        <v>2940</v>
      </c>
      <c r="T11" s="3874" t="s">
        <v>2940</v>
      </c>
      <c r="U11" s="3874" t="s">
        <v>2940</v>
      </c>
      <c r="V11" s="3874" t="n">
        <v>41.16620618404706</v>
      </c>
      <c r="W11" s="3874" t="s">
        <v>2995</v>
      </c>
      <c r="X11" s="3874" t="n">
        <v>-54.33929965159171</v>
      </c>
      <c r="Y11" s="3874" t="s">
        <v>2939</v>
      </c>
      <c r="Z11" s="3874" t="s">
        <v>2963</v>
      </c>
      <c r="AA11" s="3874" t="n">
        <v>-976.3129813741178</v>
      </c>
    </row>
    <row r="12" spans="1:27" x14ac:dyDescent="0.2">
      <c r="A12" s="2477" t="s">
        <v>1704</v>
      </c>
      <c r="B12" s="3872"/>
      <c r="C12" s="3874" t="n">
        <v>100.12884117777007</v>
      </c>
      <c r="D12" s="3874" t="n">
        <v>100.12884117777007</v>
      </c>
      <c r="E12" s="3874" t="s">
        <v>2939</v>
      </c>
      <c r="F12" s="3874" t="n">
        <v>2.94775924756897</v>
      </c>
      <c r="G12" s="3874" t="n">
        <v>-0.15695225410923</v>
      </c>
      <c r="H12" s="3874" t="n">
        <v>2.79080699345974</v>
      </c>
      <c r="I12" s="3874" t="s">
        <v>2963</v>
      </c>
      <c r="J12" s="3874" t="s">
        <v>2963</v>
      </c>
      <c r="K12" s="3874" t="s">
        <v>2963</v>
      </c>
      <c r="L12" s="3874" t="n">
        <v>0.41113235407329</v>
      </c>
      <c r="M12" s="3874" t="s">
        <v>2981</v>
      </c>
      <c r="N12" s="3874" t="n">
        <v>-0.54269378345363</v>
      </c>
      <c r="O12" s="3874" t="s">
        <v>2939</v>
      </c>
      <c r="P12" s="3874" t="n">
        <v>295.1557175301363</v>
      </c>
      <c r="Q12" s="3874" t="n">
        <v>-15.71544732419614</v>
      </c>
      <c r="R12" s="3874" t="n">
        <v>279.4402702059402</v>
      </c>
      <c r="S12" s="3874" t="s">
        <v>2963</v>
      </c>
      <c r="T12" s="3874" t="s">
        <v>2963</v>
      </c>
      <c r="U12" s="3874" t="s">
        <v>2963</v>
      </c>
      <c r="V12" s="3874" t="n">
        <v>41.16620618404706</v>
      </c>
      <c r="W12" s="3874" t="s">
        <v>2981</v>
      </c>
      <c r="X12" s="3874" t="n">
        <v>-54.33929965159171</v>
      </c>
      <c r="Y12" s="3874" t="s">
        <v>2939</v>
      </c>
      <c r="Z12" s="3872" t="s">
        <v>1185</v>
      </c>
      <c r="AA12" s="3874" t="n">
        <v>-976.3129813741178</v>
      </c>
    </row>
    <row r="13" spans="1:27" x14ac:dyDescent="0.2">
      <c r="A13" s="3886" t="s">
        <v>3229</v>
      </c>
      <c r="B13" s="3871" t="s">
        <v>3229</v>
      </c>
      <c r="C13" s="3874" t="n">
        <v>76.19899556525708</v>
      </c>
      <c r="D13" s="3871" t="n">
        <v>76.19899556525708</v>
      </c>
      <c r="E13" s="3871" t="s">
        <v>2939</v>
      </c>
      <c r="F13" s="3874" t="n">
        <v>2.89592525456337</v>
      </c>
      <c r="G13" s="3874" t="n">
        <v>-0.18739579867055</v>
      </c>
      <c r="H13" s="3874" t="n">
        <v>2.70852945589282</v>
      </c>
      <c r="I13" s="3874" t="s">
        <v>2963</v>
      </c>
      <c r="J13" s="3874" t="s">
        <v>2963</v>
      </c>
      <c r="K13" s="3874" t="s">
        <v>2963</v>
      </c>
      <c r="L13" s="3874" t="n">
        <v>0.40573321561286</v>
      </c>
      <c r="M13" s="3874" t="s">
        <v>2981</v>
      </c>
      <c r="N13" s="3874" t="n">
        <v>-0.65064943143242</v>
      </c>
      <c r="O13" s="3874" t="s">
        <v>2939</v>
      </c>
      <c r="P13" s="3871" t="n">
        <v>220.66659562979004</v>
      </c>
      <c r="Q13" s="3871" t="n">
        <v>-14.27937163184487</v>
      </c>
      <c r="R13" s="3874" t="n">
        <v>206.38722399794517</v>
      </c>
      <c r="S13" s="3871" t="s">
        <v>2963</v>
      </c>
      <c r="T13" s="3871" t="s">
        <v>2963</v>
      </c>
      <c r="U13" s="3874" t="s">
        <v>2963</v>
      </c>
      <c r="V13" s="3871" t="n">
        <v>30.91646349716196</v>
      </c>
      <c r="W13" s="3871" t="s">
        <v>2981</v>
      </c>
      <c r="X13" s="3871" t="n">
        <v>-49.57883314025608</v>
      </c>
      <c r="Y13" s="3871" t="s">
        <v>2939</v>
      </c>
      <c r="Z13" s="3872" t="s">
        <v>1185</v>
      </c>
      <c r="AA13" s="3874" t="n">
        <v>-688.3244659677878</v>
      </c>
    </row>
    <row r="14">
      <c r="A14" s="3891" t="s">
        <v>3109</v>
      </c>
      <c r="B14" s="3871" t="s">
        <v>3109</v>
      </c>
      <c r="C14" s="3874" t="n">
        <v>49.53565184969024</v>
      </c>
      <c r="D14" s="3871" t="n">
        <v>49.53565184969024</v>
      </c>
      <c r="E14" s="3871" t="s">
        <v>2939</v>
      </c>
      <c r="F14" s="3874" t="n">
        <v>3.00393942201723</v>
      </c>
      <c r="G14" s="3874" t="n">
        <v>-0.16843184715474</v>
      </c>
      <c r="H14" s="3874" t="n">
        <v>2.8355075748625</v>
      </c>
      <c r="I14" s="3874" t="s">
        <v>2963</v>
      </c>
      <c r="J14" s="3874" t="s">
        <v>2963</v>
      </c>
      <c r="K14" s="3874" t="s">
        <v>2963</v>
      </c>
      <c r="L14" s="3874" t="n">
        <v>0.38321522035684</v>
      </c>
      <c r="M14" s="3874" t="s">
        <v>2981</v>
      </c>
      <c r="N14" s="3874" t="n">
        <v>-0.40908787222046</v>
      </c>
      <c r="O14" s="3874" t="s">
        <v>2939</v>
      </c>
      <c r="P14" s="3871" t="n">
        <v>148.8020973866053</v>
      </c>
      <c r="Q14" s="3871" t="n">
        <v>-8.3433813410572</v>
      </c>
      <c r="R14" s="3874" t="n">
        <v>140.4587160455481</v>
      </c>
      <c r="S14" s="3871" t="s">
        <v>2963</v>
      </c>
      <c r="T14" s="3871" t="s">
        <v>2963</v>
      </c>
      <c r="U14" s="3874" t="s">
        <v>2963</v>
      </c>
      <c r="V14" s="3871" t="n">
        <v>18.98281573909886</v>
      </c>
      <c r="W14" s="3871" t="s">
        <v>2981</v>
      </c>
      <c r="X14" s="3871" t="n">
        <v>-20.26443441424349</v>
      </c>
      <c r="Y14" s="3871" t="s">
        <v>2939</v>
      </c>
      <c r="Z14" s="3874" t="s">
        <v>1185</v>
      </c>
      <c r="AA14" s="3874" t="n">
        <v>-510.31602369147987</v>
      </c>
    </row>
    <row r="15">
      <c r="A15" s="3891" t="s">
        <v>3152</v>
      </c>
      <c r="B15" s="3871" t="s">
        <v>3152</v>
      </c>
      <c r="C15" s="3874" t="n">
        <v>26.66334371556684</v>
      </c>
      <c r="D15" s="3871" t="n">
        <v>26.66334371556684</v>
      </c>
      <c r="E15" s="3871" t="s">
        <v>2939</v>
      </c>
      <c r="F15" s="3874" t="n">
        <v>2.69525454158355</v>
      </c>
      <c r="G15" s="3874" t="n">
        <v>-0.22262737765039</v>
      </c>
      <c r="H15" s="3874" t="n">
        <v>2.47262716393316</v>
      </c>
      <c r="I15" s="3874" t="s">
        <v>2963</v>
      </c>
      <c r="J15" s="3874" t="s">
        <v>2963</v>
      </c>
      <c r="K15" s="3874" t="s">
        <v>2963</v>
      </c>
      <c r="L15" s="3874" t="n">
        <v>0.44756756261953</v>
      </c>
      <c r="M15" s="3874" t="s">
        <v>2981</v>
      </c>
      <c r="N15" s="3874" t="n">
        <v>-1.09942695255052</v>
      </c>
      <c r="O15" s="3874" t="s">
        <v>2939</v>
      </c>
      <c r="P15" s="3871" t="n">
        <v>71.86449824318473</v>
      </c>
      <c r="Q15" s="3871" t="n">
        <v>-5.93599029078767</v>
      </c>
      <c r="R15" s="3874" t="n">
        <v>65.92850795239706</v>
      </c>
      <c r="S15" s="3871" t="s">
        <v>2963</v>
      </c>
      <c r="T15" s="3871" t="s">
        <v>2963</v>
      </c>
      <c r="U15" s="3874" t="s">
        <v>2963</v>
      </c>
      <c r="V15" s="3871" t="n">
        <v>11.9336477580631</v>
      </c>
      <c r="W15" s="3871" t="s">
        <v>2981</v>
      </c>
      <c r="X15" s="3871" t="n">
        <v>-29.31439872601259</v>
      </c>
      <c r="Y15" s="3871" t="s">
        <v>2939</v>
      </c>
      <c r="Z15" s="3874" t="s">
        <v>1185</v>
      </c>
      <c r="AA15" s="3874" t="n">
        <v>-178.00844227630793</v>
      </c>
    </row>
    <row r="16">
      <c r="A16" s="3886" t="s">
        <v>3230</v>
      </c>
      <c r="B16" s="3871" t="s">
        <v>3230</v>
      </c>
      <c r="C16" s="3874" t="n">
        <v>23.9181925856153</v>
      </c>
      <c r="D16" s="3871" t="n">
        <v>23.9181925856153</v>
      </c>
      <c r="E16" s="3871" t="s">
        <v>2939</v>
      </c>
      <c r="F16" s="3874" t="n">
        <v>2.93109768196918</v>
      </c>
      <c r="G16" s="3874" t="n">
        <v>-0.06004114596915</v>
      </c>
      <c r="H16" s="3874" t="n">
        <v>2.87105653600002</v>
      </c>
      <c r="I16" s="3874" t="s">
        <v>2963</v>
      </c>
      <c r="J16" s="3874" t="s">
        <v>2963</v>
      </c>
      <c r="K16" s="3874" t="s">
        <v>2963</v>
      </c>
      <c r="L16" s="3874" t="n">
        <v>0.3984007279204</v>
      </c>
      <c r="M16" s="3874" t="s">
        <v>2981</v>
      </c>
      <c r="N16" s="3874" t="n">
        <v>-0.22869205504572</v>
      </c>
      <c r="O16" s="3874" t="s">
        <v>2939</v>
      </c>
      <c r="P16" s="3871" t="n">
        <v>70.10655884458934</v>
      </c>
      <c r="Q16" s="3871" t="n">
        <v>-1.43607569235127</v>
      </c>
      <c r="R16" s="3874" t="n">
        <v>68.67048315223806</v>
      </c>
      <c r="S16" s="3871" t="s">
        <v>2963</v>
      </c>
      <c r="T16" s="3871" t="s">
        <v>2963</v>
      </c>
      <c r="U16" s="3874" t="s">
        <v>2963</v>
      </c>
      <c r="V16" s="3871" t="n">
        <v>9.52902533664951</v>
      </c>
      <c r="W16" s="3871" t="s">
        <v>2981</v>
      </c>
      <c r="X16" s="3871" t="n">
        <v>-5.46990061538358</v>
      </c>
      <c r="Y16" s="3871" t="s">
        <v>2939</v>
      </c>
      <c r="Z16" s="3872" t="s">
        <v>1185</v>
      </c>
      <c r="AA16" s="3874" t="n">
        <v>-266.6752288695149</v>
      </c>
    </row>
    <row r="17">
      <c r="A17" s="3891" t="s">
        <v>3231</v>
      </c>
      <c r="B17" s="3871" t="s">
        <v>3231</v>
      </c>
      <c r="C17" s="3874" t="n">
        <v>22.58822747324093</v>
      </c>
      <c r="D17" s="3871" t="n">
        <v>22.58822747324093</v>
      </c>
      <c r="E17" s="3871" t="s">
        <v>2939</v>
      </c>
      <c r="F17" s="3874" t="n">
        <v>2.92754698905328</v>
      </c>
      <c r="G17" s="3874" t="n">
        <v>-0.06089433761205</v>
      </c>
      <c r="H17" s="3874" t="n">
        <v>2.86665265144122</v>
      </c>
      <c r="I17" s="3874" t="s">
        <v>2963</v>
      </c>
      <c r="J17" s="3874" t="s">
        <v>2963</v>
      </c>
      <c r="K17" s="3874" t="s">
        <v>2963</v>
      </c>
      <c r="L17" s="3874" t="n">
        <v>0.39914095013496</v>
      </c>
      <c r="M17" s="3874" t="s">
        <v>2981</v>
      </c>
      <c r="N17" s="3874" t="n">
        <v>-0.22964273843381</v>
      </c>
      <c r="O17" s="3874" t="s">
        <v>2939</v>
      </c>
      <c r="P17" s="3871" t="n">
        <v>66.128097327337</v>
      </c>
      <c r="Q17" s="3871" t="n">
        <v>-1.37549514981337</v>
      </c>
      <c r="R17" s="3874" t="n">
        <v>64.75260217752363</v>
      </c>
      <c r="S17" s="3871" t="s">
        <v>2963</v>
      </c>
      <c r="T17" s="3871" t="s">
        <v>2963</v>
      </c>
      <c r="U17" s="3874" t="s">
        <v>2963</v>
      </c>
      <c r="V17" s="3871" t="n">
        <v>9.01588657553389</v>
      </c>
      <c r="W17" s="3871" t="s">
        <v>2981</v>
      </c>
      <c r="X17" s="3871" t="n">
        <v>-5.18722241332087</v>
      </c>
      <c r="Y17" s="3871" t="s">
        <v>2939</v>
      </c>
      <c r="Z17" s="3874" t="s">
        <v>1185</v>
      </c>
      <c r="AA17" s="3874" t="n">
        <v>-251.46464324570127</v>
      </c>
    </row>
    <row r="18">
      <c r="A18" s="3891" t="s">
        <v>3232</v>
      </c>
      <c r="B18" s="3871" t="s">
        <v>3232</v>
      </c>
      <c r="C18" s="3874" t="n">
        <v>1.32996511237437</v>
      </c>
      <c r="D18" s="3871" t="n">
        <v>1.32996511237437</v>
      </c>
      <c r="E18" s="3871" t="s">
        <v>2939</v>
      </c>
      <c r="F18" s="3874" t="n">
        <v>2.99140291744168</v>
      </c>
      <c r="G18" s="3874" t="n">
        <v>-0.04555047495174</v>
      </c>
      <c r="H18" s="3874" t="n">
        <v>2.94585244248994</v>
      </c>
      <c r="I18" s="3874" t="s">
        <v>2963</v>
      </c>
      <c r="J18" s="3874" t="s">
        <v>2963</v>
      </c>
      <c r="K18" s="3874" t="s">
        <v>2963</v>
      </c>
      <c r="L18" s="3874" t="n">
        <v>0.38582873816857</v>
      </c>
      <c r="M18" s="3874" t="s">
        <v>2981</v>
      </c>
      <c r="N18" s="3874" t="n">
        <v>-0.21254557689716</v>
      </c>
      <c r="O18" s="3874" t="s">
        <v>2939</v>
      </c>
      <c r="P18" s="3871" t="n">
        <v>3.97846151725234</v>
      </c>
      <c r="Q18" s="3871" t="n">
        <v>-0.0605805425379</v>
      </c>
      <c r="R18" s="3874" t="n">
        <v>3.91788097471444</v>
      </c>
      <c r="S18" s="3871" t="s">
        <v>2963</v>
      </c>
      <c r="T18" s="3871" t="s">
        <v>2963</v>
      </c>
      <c r="U18" s="3874" t="s">
        <v>2963</v>
      </c>
      <c r="V18" s="3871" t="n">
        <v>0.51313876111562</v>
      </c>
      <c r="W18" s="3871" t="s">
        <v>2981</v>
      </c>
      <c r="X18" s="3871" t="n">
        <v>-0.28267820206271</v>
      </c>
      <c r="Y18" s="3871" t="s">
        <v>2939</v>
      </c>
      <c r="Z18" s="3874" t="s">
        <v>1185</v>
      </c>
      <c r="AA18" s="3874" t="n">
        <v>-15.21058562381363</v>
      </c>
    </row>
    <row r="19">
      <c r="A19" s="3886" t="s">
        <v>3233</v>
      </c>
      <c r="B19" s="3871" t="s">
        <v>3233</v>
      </c>
      <c r="C19" s="3874" t="n">
        <v>0.01165302689769</v>
      </c>
      <c r="D19" s="3871" t="n">
        <v>0.01165302689769</v>
      </c>
      <c r="E19" s="3871" t="s">
        <v>2939</v>
      </c>
      <c r="F19" s="3874" t="n">
        <v>376.087955021</v>
      </c>
      <c r="G19" s="3874" t="s">
        <v>2939</v>
      </c>
      <c r="H19" s="3874" t="n">
        <v>376.087955021</v>
      </c>
      <c r="I19" s="3874" t="s">
        <v>2963</v>
      </c>
      <c r="J19" s="3874" t="s">
        <v>2963</v>
      </c>
      <c r="K19" s="3874" t="s">
        <v>2963</v>
      </c>
      <c r="L19" s="3874" t="n">
        <v>61.84808089462653</v>
      </c>
      <c r="M19" s="3874" t="s">
        <v>2981</v>
      </c>
      <c r="N19" s="3874" t="n">
        <v>60.87981348336048</v>
      </c>
      <c r="O19" s="3874" t="s">
        <v>2939</v>
      </c>
      <c r="P19" s="3871" t="n">
        <v>4.38256305575694</v>
      </c>
      <c r="Q19" s="3871" t="s">
        <v>2939</v>
      </c>
      <c r="R19" s="3874" t="n">
        <v>4.38256305575694</v>
      </c>
      <c r="S19" s="3871" t="s">
        <v>2963</v>
      </c>
      <c r="T19" s="3871" t="s">
        <v>2963</v>
      </c>
      <c r="U19" s="3874" t="s">
        <v>2963</v>
      </c>
      <c r="V19" s="3871" t="n">
        <v>0.72071735023559</v>
      </c>
      <c r="W19" s="3871" t="s">
        <v>2981</v>
      </c>
      <c r="X19" s="3871" t="n">
        <v>0.70943410404795</v>
      </c>
      <c r="Y19" s="3871" t="s">
        <v>2939</v>
      </c>
      <c r="Z19" s="3872" t="s">
        <v>1185</v>
      </c>
      <c r="AA19" s="3874" t="n">
        <v>-21.31328653681511</v>
      </c>
    </row>
    <row r="20" spans="1:27" ht="24" customHeight="1" thickBot="1" x14ac:dyDescent="0.25">
      <c r="A20" s="2473" t="s">
        <v>2436</v>
      </c>
      <c r="B20" s="3874" t="s">
        <v>1185</v>
      </c>
      <c r="C20" s="3874"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4" t="s">
        <v>1185</v>
      </c>
      <c r="AA20" s="3874" t="s">
        <v>1185</v>
      </c>
    </row>
    <row r="21" spans="1:27" s="97" customFormat="1" ht="30" customHeight="1" thickTop="1" x14ac:dyDescent="0.2">
      <c r="A21" s="2461" t="s">
        <v>1704</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3874" t="s">
        <v>2939</v>
      </c>
      <c r="T21" s="3874" t="s">
        <v>2939</v>
      </c>
      <c r="U21" s="3874" t="s">
        <v>2939</v>
      </c>
      <c r="V21" s="3874" t="s">
        <v>2939</v>
      </c>
      <c r="W21" s="3874" t="s">
        <v>2939</v>
      </c>
      <c r="X21" s="3874" t="s">
        <v>2939</v>
      </c>
      <c r="Y21" s="3874" t="s">
        <v>2939</v>
      </c>
      <c r="Z21" s="3872" t="s">
        <v>1185</v>
      </c>
      <c r="AA21" s="3874" t="s">
        <v>2939</v>
      </c>
    </row>
    <row r="22" spans="1:27" x14ac:dyDescent="0.2">
      <c r="A22" s="3891" t="s">
        <v>3234</v>
      </c>
      <c r="B22" s="3871" t="s">
        <v>3234</v>
      </c>
      <c r="C22" s="3874" t="s">
        <v>2939</v>
      </c>
      <c r="D22" s="3871" t="s">
        <v>2939</v>
      </c>
      <c r="E22" s="3871" t="s">
        <v>2939</v>
      </c>
      <c r="F22" s="3874" t="s">
        <v>2939</v>
      </c>
      <c r="G22" s="3874" t="s">
        <v>2939</v>
      </c>
      <c r="H22" s="3874" t="s">
        <v>2939</v>
      </c>
      <c r="I22" s="3874" t="s">
        <v>2939</v>
      </c>
      <c r="J22" s="3874" t="s">
        <v>2939</v>
      </c>
      <c r="K22" s="3874" t="s">
        <v>2939</v>
      </c>
      <c r="L22" s="3874" t="s">
        <v>2939</v>
      </c>
      <c r="M22" s="3874" t="s">
        <v>2939</v>
      </c>
      <c r="N22" s="3874" t="s">
        <v>2939</v>
      </c>
      <c r="O22" s="3874" t="s">
        <v>2939</v>
      </c>
      <c r="P22" s="3871" t="s">
        <v>2939</v>
      </c>
      <c r="Q22" s="3871" t="s">
        <v>2939</v>
      </c>
      <c r="R22" s="3874" t="s">
        <v>2939</v>
      </c>
      <c r="S22" s="3871" t="s">
        <v>2939</v>
      </c>
      <c r="T22" s="3871" t="s">
        <v>2939</v>
      </c>
      <c r="U22" s="3874" t="s">
        <v>2939</v>
      </c>
      <c r="V22" s="3871" t="s">
        <v>2939</v>
      </c>
      <c r="W22" s="3871" t="s">
        <v>2939</v>
      </c>
      <c r="X22" s="3871" t="s">
        <v>2939</v>
      </c>
      <c r="Y22" s="3871" t="s">
        <v>2939</v>
      </c>
      <c r="Z22" s="3872" t="s">
        <v>1185</v>
      </c>
      <c r="AA22" s="3874" t="s">
        <v>2939</v>
      </c>
    </row>
    <row r="23">
      <c r="A23" s="3896" t="s">
        <v>3235</v>
      </c>
      <c r="B23" s="3871" t="s">
        <v>3235</v>
      </c>
      <c r="C23" s="3874"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4" t="s">
        <v>1185</v>
      </c>
      <c r="AA23" s="3874" t="s">
        <v>2939</v>
      </c>
    </row>
    <row r="24">
      <c r="A24" s="3896" t="s">
        <v>3236</v>
      </c>
      <c r="B24" s="3871" t="s">
        <v>3236</v>
      </c>
      <c r="C24" s="3874"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4" t="s">
        <v>1185</v>
      </c>
      <c r="AA24" s="3874" t="s">
        <v>2939</v>
      </c>
    </row>
    <row r="25">
      <c r="A25" s="3896" t="s">
        <v>3237</v>
      </c>
      <c r="B25" s="3871" t="s">
        <v>3237</v>
      </c>
      <c r="C25" s="3874" t="s">
        <v>2939</v>
      </c>
      <c r="D25" s="3871" t="s">
        <v>2939</v>
      </c>
      <c r="E25" s="3871" t="s">
        <v>2939</v>
      </c>
      <c r="F25" s="3874" t="s">
        <v>2939</v>
      </c>
      <c r="G25" s="3874" t="s">
        <v>2939</v>
      </c>
      <c r="H25" s="3874" t="s">
        <v>2939</v>
      </c>
      <c r="I25" s="3874" t="s">
        <v>2939</v>
      </c>
      <c r="J25" s="3874" t="s">
        <v>2939</v>
      </c>
      <c r="K25" s="3874" t="s">
        <v>2939</v>
      </c>
      <c r="L25" s="3874" t="s">
        <v>2939</v>
      </c>
      <c r="M25" s="3874" t="s">
        <v>2939</v>
      </c>
      <c r="N25" s="3874" t="s">
        <v>2939</v>
      </c>
      <c r="O25" s="3874" t="s">
        <v>2939</v>
      </c>
      <c r="P25" s="3871" t="s">
        <v>2939</v>
      </c>
      <c r="Q25" s="3871" t="s">
        <v>2939</v>
      </c>
      <c r="R25" s="3874" t="s">
        <v>2939</v>
      </c>
      <c r="S25" s="3871" t="s">
        <v>2939</v>
      </c>
      <c r="T25" s="3871" t="s">
        <v>2939</v>
      </c>
      <c r="U25" s="3874" t="s">
        <v>2939</v>
      </c>
      <c r="V25" s="3871" t="s">
        <v>2939</v>
      </c>
      <c r="W25" s="3871" t="s">
        <v>2939</v>
      </c>
      <c r="X25" s="3871" t="s">
        <v>2939</v>
      </c>
      <c r="Y25" s="3871" t="s">
        <v>2939</v>
      </c>
      <c r="Z25" s="3874" t="s">
        <v>1185</v>
      </c>
      <c r="AA25" s="3874" t="s">
        <v>2939</v>
      </c>
    </row>
    <row r="26">
      <c r="A26" s="3896" t="s">
        <v>3238</v>
      </c>
      <c r="B26" s="3871" t="s">
        <v>3238</v>
      </c>
      <c r="C26" s="3874" t="s">
        <v>2939</v>
      </c>
      <c r="D26" s="3871" t="s">
        <v>2939</v>
      </c>
      <c r="E26" s="3871" t="s">
        <v>2939</v>
      </c>
      <c r="F26" s="3874" t="s">
        <v>2939</v>
      </c>
      <c r="G26" s="3874" t="s">
        <v>2939</v>
      </c>
      <c r="H26" s="3874" t="s">
        <v>2939</v>
      </c>
      <c r="I26" s="3874" t="s">
        <v>2939</v>
      </c>
      <c r="J26" s="3874" t="s">
        <v>2939</v>
      </c>
      <c r="K26" s="3874" t="s">
        <v>2939</v>
      </c>
      <c r="L26" s="3874" t="s">
        <v>2939</v>
      </c>
      <c r="M26" s="3874" t="s">
        <v>2939</v>
      </c>
      <c r="N26" s="3874" t="s">
        <v>2939</v>
      </c>
      <c r="O26" s="3874" t="s">
        <v>2939</v>
      </c>
      <c r="P26" s="3871" t="s">
        <v>2939</v>
      </c>
      <c r="Q26" s="3871" t="s">
        <v>2939</v>
      </c>
      <c r="R26" s="3874" t="s">
        <v>2939</v>
      </c>
      <c r="S26" s="3871" t="s">
        <v>2939</v>
      </c>
      <c r="T26" s="3871" t="s">
        <v>2939</v>
      </c>
      <c r="U26" s="3874" t="s">
        <v>2939</v>
      </c>
      <c r="V26" s="3871" t="s">
        <v>2939</v>
      </c>
      <c r="W26" s="3871" t="s">
        <v>2939</v>
      </c>
      <c r="X26" s="3871" t="s">
        <v>2939</v>
      </c>
      <c r="Y26" s="3871" t="s">
        <v>2939</v>
      </c>
      <c r="Z26" s="3874" t="s">
        <v>1185</v>
      </c>
      <c r="AA26" s="3874" t="s">
        <v>2939</v>
      </c>
    </row>
    <row r="27">
      <c r="A27" s="3891" t="s">
        <v>3239</v>
      </c>
      <c r="B27" s="3871" t="s">
        <v>3239</v>
      </c>
      <c r="C27" s="3874" t="s">
        <v>2939</v>
      </c>
      <c r="D27" s="3871" t="s">
        <v>2939</v>
      </c>
      <c r="E27" s="3871" t="s">
        <v>2939</v>
      </c>
      <c r="F27" s="3874" t="s">
        <v>2939</v>
      </c>
      <c r="G27" s="3874" t="s">
        <v>2939</v>
      </c>
      <c r="H27" s="3874" t="s">
        <v>2939</v>
      </c>
      <c r="I27" s="3874" t="s">
        <v>2939</v>
      </c>
      <c r="J27" s="3874" t="s">
        <v>2939</v>
      </c>
      <c r="K27" s="3874" t="s">
        <v>2939</v>
      </c>
      <c r="L27" s="3874" t="s">
        <v>2939</v>
      </c>
      <c r="M27" s="3874" t="s">
        <v>2939</v>
      </c>
      <c r="N27" s="3874" t="s">
        <v>2939</v>
      </c>
      <c r="O27" s="3874" t="s">
        <v>2939</v>
      </c>
      <c r="P27" s="3871" t="s">
        <v>2939</v>
      </c>
      <c r="Q27" s="3871" t="s">
        <v>2939</v>
      </c>
      <c r="R27" s="3874" t="s">
        <v>2939</v>
      </c>
      <c r="S27" s="3871" t="s">
        <v>2939</v>
      </c>
      <c r="T27" s="3871" t="s">
        <v>2939</v>
      </c>
      <c r="U27" s="3874" t="s">
        <v>2939</v>
      </c>
      <c r="V27" s="3871" t="s">
        <v>2939</v>
      </c>
      <c r="W27" s="3871" t="s">
        <v>2939</v>
      </c>
      <c r="X27" s="3871" t="s">
        <v>2939</v>
      </c>
      <c r="Y27" s="3871" t="s">
        <v>2939</v>
      </c>
      <c r="Z27" s="3872" t="s">
        <v>1185</v>
      </c>
      <c r="AA27" s="3874" t="s">
        <v>2939</v>
      </c>
    </row>
    <row r="28" spans="1:27" x14ac:dyDescent="0.2">
      <c r="A28" s="2744" t="s">
        <v>2831</v>
      </c>
      <c r="B28" s="660"/>
      <c r="C28" s="660"/>
      <c r="D28" s="660"/>
      <c r="E28" s="660"/>
      <c r="F28" s="660"/>
      <c r="G28" s="660"/>
      <c r="H28" s="660"/>
      <c r="I28" s="660"/>
      <c r="J28" s="660"/>
      <c r="K28" s="660"/>
      <c r="L28" s="660"/>
      <c r="M28" s="660"/>
      <c r="N28" s="660"/>
      <c r="O28" s="660"/>
      <c r="P28" s="660"/>
      <c r="Q28" s="660"/>
      <c r="R28" s="660"/>
      <c r="S28" s="660"/>
      <c r="T28" s="660"/>
      <c r="U28" s="660"/>
      <c r="V28" s="660"/>
      <c r="W28" s="660"/>
      <c r="X28" s="660"/>
      <c r="Y28" s="660"/>
      <c r="Z28" s="660"/>
      <c r="AA28" s="655"/>
    </row>
    <row r="29" spans="1:27" s="2723" customFormat="1" x14ac:dyDescent="0.2">
      <c r="A29" s="3699" t="s">
        <v>1484</v>
      </c>
      <c r="B29" s="3700"/>
      <c r="C29" s="3700"/>
      <c r="D29" s="3700"/>
      <c r="E29" s="3700"/>
      <c r="F29" s="3700"/>
      <c r="G29" s="3700"/>
      <c r="H29" s="3700"/>
      <c r="I29" s="3700"/>
      <c r="J29" s="3700"/>
      <c r="K29" s="3700"/>
      <c r="L29" s="3700"/>
      <c r="M29" s="3700"/>
      <c r="N29" s="3700"/>
      <c r="O29" s="3700"/>
      <c r="P29" s="3700"/>
      <c r="Q29" s="3700"/>
      <c r="R29" s="3700"/>
      <c r="S29" s="3700"/>
      <c r="T29" s="3700"/>
      <c r="U29" s="3700"/>
      <c r="V29" s="3700"/>
      <c r="W29" s="3700"/>
      <c r="X29" s="3700"/>
      <c r="Y29" s="3700"/>
      <c r="Z29" s="3700"/>
      <c r="AA29" s="3701"/>
    </row>
    <row r="30" spans="1:27" s="2723" customFormat="1" x14ac:dyDescent="0.2">
      <c r="A30" s="3702" t="s">
        <v>1705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3240</v>
      </c>
      <c r="C31" s="2996"/>
      <c r="D31" s="2996"/>
      <c r="E31" s="2996"/>
      <c r="F31" s="2996"/>
      <c r="G31" s="2996"/>
      <c r="H31" s="2996"/>
      <c r="I31" s="2996"/>
      <c r="J31" s="2996"/>
      <c r="K31" s="2996"/>
      <c r="L31" s="2996"/>
      <c r="M31" s="2996"/>
      <c r="N31" s="2996"/>
      <c r="O31" s="2996"/>
      <c r="P31" s="2996"/>
      <c r="Q31" s="2996"/>
      <c r="R31" s="2996"/>
      <c r="S31" s="2996"/>
      <c r="T31" s="2996"/>
      <c r="U31" s="2996"/>
      <c r="V31" s="2996"/>
      <c r="W31" s="2996"/>
      <c r="X31" s="2996"/>
      <c r="Y31" s="2996"/>
      <c r="Z31" s="2996"/>
      <c r="AA31" s="2996"/>
    </row>
    <row r="32" spans="1:27" x14ac:dyDescent="0.2">
      <c r="A32" s="660"/>
      <c r="B32" s="660"/>
      <c r="C32" s="660"/>
      <c r="D32" s="660"/>
      <c r="E32" s="660"/>
      <c r="F32" s="660"/>
      <c r="G32" s="660"/>
      <c r="H32" s="660"/>
      <c r="I32" s="660"/>
      <c r="J32" s="660"/>
      <c r="K32" s="660"/>
      <c r="L32" s="660"/>
      <c r="M32" s="660"/>
      <c r="N32" s="660"/>
      <c r="O32" s="660"/>
      <c r="P32" s="660"/>
      <c r="Q32" s="660"/>
      <c r="R32" s="660"/>
      <c r="S32" s="660"/>
      <c r="T32" s="660"/>
      <c r="U32" s="660"/>
      <c r="V32" s="660"/>
      <c r="W32" s="660"/>
      <c r="X32" s="660"/>
      <c r="Y32" s="660"/>
      <c r="Z32" s="660"/>
      <c r="AA32" s="655"/>
    </row>
    <row r="33" spans="1:27" ht="13.5" x14ac:dyDescent="0.2">
      <c r="A33" s="3689" t="s">
        <v>2437</v>
      </c>
      <c r="B33" s="3689"/>
      <c r="C33" s="3689"/>
      <c r="D33" s="3689"/>
      <c r="E33" s="3689"/>
      <c r="F33" s="3689"/>
      <c r="G33" s="3689"/>
      <c r="H33" s="3689"/>
      <c r="I33" s="3689"/>
      <c r="J33" s="3689"/>
      <c r="K33" s="3689"/>
      <c r="L33" s="3689"/>
      <c r="M33" s="3689"/>
      <c r="N33" s="3689"/>
      <c r="O33" s="3689"/>
      <c r="P33" s="3689"/>
      <c r="Q33" s="3689"/>
      <c r="R33" s="3689"/>
      <c r="S33" s="3689"/>
      <c r="T33" s="3689"/>
      <c r="U33" s="661"/>
      <c r="V33" s="661"/>
      <c r="W33" s="661"/>
      <c r="X33" s="661"/>
      <c r="Y33" s="661"/>
      <c r="Z33" s="661"/>
      <c r="AA33" s="661"/>
    </row>
    <row r="34" spans="1:27" ht="13.5" x14ac:dyDescent="0.2">
      <c r="A34" s="3689" t="s">
        <v>2438</v>
      </c>
      <c r="B34" s="3689"/>
      <c r="C34" s="3689"/>
      <c r="D34" s="3689"/>
      <c r="E34" s="3689"/>
      <c r="F34" s="3689"/>
      <c r="G34" s="3689"/>
      <c r="H34" s="3689"/>
      <c r="I34" s="3689"/>
      <c r="J34" s="3689"/>
      <c r="K34" s="3689"/>
      <c r="L34" s="3689"/>
      <c r="M34" s="3689"/>
      <c r="N34" s="3689"/>
      <c r="O34" s="3689"/>
      <c r="P34" s="3689"/>
      <c r="Q34" s="3689"/>
      <c r="R34" s="3689"/>
      <c r="S34" s="3689"/>
      <c r="T34" s="3689"/>
      <c r="U34" s="661"/>
      <c r="V34" s="661"/>
      <c r="W34" s="661"/>
      <c r="X34" s="661"/>
      <c r="Y34" s="661"/>
      <c r="Z34" s="661"/>
      <c r="AA34" s="661"/>
    </row>
    <row r="35" spans="1:27" ht="13.5" x14ac:dyDescent="0.2">
      <c r="A35" s="3689" t="s">
        <v>2449</v>
      </c>
      <c r="B35" s="3689"/>
      <c r="C35" s="3689"/>
      <c r="D35" s="3689"/>
      <c r="E35" s="3689"/>
      <c r="F35" s="3689"/>
      <c r="G35" s="3689"/>
      <c r="H35" s="3689"/>
      <c r="I35" s="3689"/>
      <c r="J35" s="3689"/>
      <c r="K35" s="3689"/>
      <c r="L35" s="3689"/>
      <c r="M35" s="3689"/>
      <c r="N35" s="3689"/>
      <c r="O35" s="3689"/>
      <c r="P35" s="3689"/>
      <c r="Q35" s="3689"/>
      <c r="R35" s="3689"/>
      <c r="S35" s="3689"/>
      <c r="T35" s="3689"/>
      <c r="U35" s="661"/>
      <c r="V35" s="661"/>
      <c r="W35" s="661"/>
      <c r="X35" s="661"/>
      <c r="Y35" s="661"/>
      <c r="Z35" s="661"/>
      <c r="AA35" s="661"/>
    </row>
    <row r="36" spans="1:27" ht="13.5" x14ac:dyDescent="0.2">
      <c r="A36" s="3708" t="s">
        <v>2439</v>
      </c>
      <c r="B36" s="3708"/>
      <c r="C36" s="3708"/>
      <c r="D36" s="3708"/>
      <c r="E36" s="3708"/>
      <c r="F36" s="3708"/>
      <c r="G36" s="3708"/>
      <c r="H36" s="3708"/>
      <c r="I36" s="3708"/>
      <c r="J36" s="3708"/>
      <c r="K36" s="3708"/>
      <c r="L36" s="3708"/>
      <c r="M36" s="3708"/>
      <c r="N36" s="3708"/>
      <c r="O36" s="3708"/>
      <c r="P36" s="3708"/>
      <c r="Q36" s="3708"/>
      <c r="R36" s="3708"/>
      <c r="S36" s="3708"/>
      <c r="T36" s="3708"/>
      <c r="U36" s="661"/>
      <c r="V36" s="661"/>
      <c r="W36" s="661"/>
      <c r="X36" s="661"/>
      <c r="Y36" s="661"/>
      <c r="Z36" s="661"/>
      <c r="AA36" s="661"/>
    </row>
    <row r="37" spans="1:27" ht="13.5" x14ac:dyDescent="0.2">
      <c r="A37" s="3689" t="s">
        <v>2440</v>
      </c>
      <c r="B37" s="3689"/>
      <c r="C37" s="3689"/>
      <c r="D37" s="3689"/>
      <c r="E37" s="3689"/>
      <c r="F37" s="3689"/>
      <c r="G37" s="3689"/>
      <c r="H37" s="3689"/>
      <c r="I37" s="3689"/>
      <c r="J37" s="3689"/>
      <c r="K37" s="3689"/>
      <c r="L37" s="3689"/>
      <c r="M37" s="3689"/>
      <c r="N37" s="3689"/>
      <c r="O37" s="3689"/>
      <c r="P37" s="3689"/>
      <c r="Q37" s="3689"/>
      <c r="R37" s="3689"/>
      <c r="S37" s="3689"/>
      <c r="T37" s="3689"/>
      <c r="U37" s="661"/>
      <c r="V37" s="661"/>
      <c r="W37" s="661"/>
      <c r="X37" s="661"/>
      <c r="Y37" s="661"/>
      <c r="Z37" s="661"/>
      <c r="AA37" s="661"/>
    </row>
    <row r="38" spans="1:27" ht="13.5" x14ac:dyDescent="0.2">
      <c r="A38" s="3708" t="s">
        <v>2441</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ht="13.5" x14ac:dyDescent="0.2">
      <c r="A39" s="3689" t="s">
        <v>2442</v>
      </c>
      <c r="B39" s="3689"/>
      <c r="C39" s="3689"/>
      <c r="D39" s="3689"/>
      <c r="E39" s="3689"/>
      <c r="F39" s="3689"/>
      <c r="G39" s="3689"/>
      <c r="H39" s="3689"/>
      <c r="I39" s="3689"/>
      <c r="J39" s="3689"/>
      <c r="K39" s="3689"/>
      <c r="L39" s="3689"/>
      <c r="M39" s="3689"/>
      <c r="N39" s="3689"/>
      <c r="O39" s="3689"/>
      <c r="P39" s="3689"/>
      <c r="Q39" s="3689"/>
      <c r="R39" s="3689"/>
      <c r="S39" s="3689"/>
      <c r="T39" s="3689"/>
      <c r="U39" s="661"/>
      <c r="V39" s="661"/>
      <c r="W39" s="661"/>
      <c r="X39" s="661"/>
      <c r="Y39" s="661"/>
      <c r="Z39" s="661"/>
      <c r="AA39" s="661"/>
    </row>
    <row r="40" spans="1:27" ht="13.5" x14ac:dyDescent="0.2">
      <c r="A40" s="3708" t="s">
        <v>2443</v>
      </c>
      <c r="B40" s="3708"/>
      <c r="C40" s="3708"/>
      <c r="D40" s="3708"/>
      <c r="E40" s="3708"/>
      <c r="F40" s="3708"/>
      <c r="G40" s="3708"/>
      <c r="H40" s="3708"/>
      <c r="I40" s="3708"/>
      <c r="J40" s="3708"/>
      <c r="K40" s="3708"/>
      <c r="L40" s="3708"/>
      <c r="M40" s="3708"/>
      <c r="N40" s="3708"/>
      <c r="O40" s="3708"/>
      <c r="P40" s="3708"/>
      <c r="Q40" s="3708"/>
      <c r="R40" s="3708"/>
      <c r="S40" s="3708"/>
      <c r="T40" s="3708"/>
      <c r="U40" s="661"/>
      <c r="V40" s="661"/>
      <c r="W40" s="661"/>
      <c r="X40" s="661"/>
      <c r="Y40" s="661"/>
      <c r="Z40" s="661"/>
      <c r="AA40" s="661"/>
    </row>
    <row r="41" spans="1:27" ht="13.5" x14ac:dyDescent="0.2">
      <c r="A41" s="3708" t="s">
        <v>2444</v>
      </c>
      <c r="B41" s="3708"/>
      <c r="C41" s="3708"/>
      <c r="D41" s="3708"/>
      <c r="E41" s="3708"/>
      <c r="F41" s="3708"/>
      <c r="G41" s="3708"/>
      <c r="H41" s="3708"/>
      <c r="I41" s="3708"/>
      <c r="J41" s="3708"/>
      <c r="K41" s="3708"/>
      <c r="L41" s="3708"/>
      <c r="M41" s="3708"/>
      <c r="N41" s="3708"/>
      <c r="O41" s="3708"/>
      <c r="P41" s="3708"/>
      <c r="Q41" s="3708"/>
      <c r="R41" s="3708"/>
      <c r="S41" s="3708"/>
      <c r="T41" s="3708"/>
      <c r="U41" s="661"/>
      <c r="V41" s="661"/>
      <c r="W41" s="661"/>
      <c r="X41" s="661"/>
      <c r="Y41" s="661"/>
      <c r="Z41" s="661"/>
      <c r="AA41" s="661"/>
    </row>
    <row r="42" spans="1:27"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2446</v>
      </c>
      <c r="B43" s="3709"/>
      <c r="C43" s="3709"/>
      <c r="D43" s="3709"/>
      <c r="E43" s="3709"/>
      <c r="F43" s="3709"/>
      <c r="G43" s="3709"/>
      <c r="H43" s="3709"/>
      <c r="I43" s="3709"/>
      <c r="J43" s="3709"/>
      <c r="K43" s="3709"/>
      <c r="L43" s="3709"/>
      <c r="M43" s="3709"/>
      <c r="N43" s="3709"/>
      <c r="O43" s="3709"/>
      <c r="P43" s="3709"/>
      <c r="Q43" s="3709"/>
      <c r="R43" s="3709"/>
      <c r="S43" s="3709"/>
      <c r="T43" s="3709"/>
      <c r="U43" s="655"/>
      <c r="V43" s="655"/>
      <c r="W43" s="655"/>
      <c r="X43" s="655"/>
      <c r="Y43" s="655"/>
      <c r="Z43" s="655"/>
      <c r="AA43" s="655"/>
    </row>
    <row r="44" spans="1:27" x14ac:dyDescent="0.2">
      <c r="A44" s="3707" t="s">
        <v>2693</v>
      </c>
      <c r="B44" s="3707"/>
      <c r="C44" s="3707"/>
      <c r="D44" s="3707"/>
      <c r="E44" s="3707"/>
      <c r="F44" s="3707"/>
      <c r="G44" s="3707"/>
      <c r="H44" s="3707"/>
      <c r="I44" s="3707"/>
      <c r="J44" s="3707"/>
      <c r="K44" s="3707"/>
      <c r="L44" s="3707"/>
      <c r="M44" s="3707"/>
      <c r="N44" s="3707"/>
      <c r="O44" s="3707"/>
      <c r="P44" s="3707"/>
      <c r="Q44" s="3707"/>
      <c r="R44" s="3707"/>
      <c r="S44" s="3707"/>
      <c r="T44" s="3707"/>
      <c r="U44" s="655"/>
      <c r="V44" s="655"/>
      <c r="W44" s="655"/>
      <c r="X44" s="655"/>
      <c r="Y44" s="655"/>
      <c r="Z44" s="655"/>
      <c r="AA4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44:T44"/>
    <mergeCell ref="A33:T33"/>
    <mergeCell ref="A34:T34"/>
    <mergeCell ref="A35:T35"/>
    <mergeCell ref="A36:T36"/>
    <mergeCell ref="A37:T37"/>
    <mergeCell ref="A38:AA38"/>
    <mergeCell ref="A39:T39"/>
    <mergeCell ref="A40:T40"/>
    <mergeCell ref="A41:T41"/>
    <mergeCell ref="A42:AA42"/>
    <mergeCell ref="A43:T43"/>
    <mergeCell ref="B31:AA31"/>
    <mergeCell ref="A29:AA29"/>
    <mergeCell ref="A30:AA3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1185</v>
      </c>
      <c r="E10" s="3874" t="s">
        <v>2939</v>
      </c>
      <c r="F10" s="3874" t="s">
        <v>2939</v>
      </c>
      <c r="G10" s="3874" t="s">
        <v>2939</v>
      </c>
      <c r="H10" s="3874" t="s">
        <v>2939</v>
      </c>
      <c r="I10" s="3874" t="s">
        <v>2939</v>
      </c>
      <c r="J10" s="3874" t="s">
        <v>2939</v>
      </c>
      <c r="K10" s="3871" t="s">
        <v>2981</v>
      </c>
      <c r="L10" s="3871" t="s">
        <v>2981</v>
      </c>
      <c r="M10" s="3874" t="s">
        <v>1185</v>
      </c>
      <c r="N10" s="3874" t="s">
        <v>2939</v>
      </c>
      <c r="O10" s="3874" t="s">
        <v>2939</v>
      </c>
    </row>
    <row r="11" spans="1:15" ht="14.25" customHeight="1" x14ac:dyDescent="0.2">
      <c r="A11" s="2496" t="s">
        <v>2461</v>
      </c>
      <c r="B11" s="3874" t="s">
        <v>3241</v>
      </c>
      <c r="C11" s="3874" t="s">
        <v>3242</v>
      </c>
      <c r="D11" s="3874" t="s">
        <v>1185</v>
      </c>
      <c r="E11" s="3874" t="s">
        <v>2939</v>
      </c>
      <c r="F11" s="3874" t="s">
        <v>2939</v>
      </c>
      <c r="G11" s="3874" t="s">
        <v>2939</v>
      </c>
      <c r="H11" s="3874" t="s">
        <v>2939</v>
      </c>
      <c r="I11" s="3874" t="s">
        <v>2939</v>
      </c>
      <c r="J11" s="3874" t="s">
        <v>2939</v>
      </c>
      <c r="K11" s="3872" t="s">
        <v>1185</v>
      </c>
      <c r="L11" s="3872" t="s">
        <v>1185</v>
      </c>
      <c r="M11" s="3872" t="s">
        <v>1185</v>
      </c>
      <c r="N11" s="3872" t="s">
        <v>1185</v>
      </c>
      <c r="O11" s="3874" t="s">
        <v>2939</v>
      </c>
    </row>
    <row r="12" spans="1:15" x14ac:dyDescent="0.2">
      <c r="A12" s="3889" t="s">
        <v>3234</v>
      </c>
      <c r="B12" s="3874" t="s">
        <v>3241</v>
      </c>
      <c r="C12" s="3874" t="s">
        <v>3234</v>
      </c>
      <c r="D12" s="3874" t="s">
        <v>1185</v>
      </c>
      <c r="E12" s="3874" t="s">
        <v>2939</v>
      </c>
      <c r="F12" s="3874" t="s">
        <v>2939</v>
      </c>
      <c r="G12" s="3874" t="s">
        <v>2939</v>
      </c>
      <c r="H12" s="3874" t="s">
        <v>2939</v>
      </c>
      <c r="I12" s="3874" t="s">
        <v>2939</v>
      </c>
      <c r="J12" s="3874" t="s">
        <v>2939</v>
      </c>
      <c r="K12" s="3872" t="s">
        <v>1185</v>
      </c>
      <c r="L12" s="3872" t="s">
        <v>1185</v>
      </c>
      <c r="M12" s="3872" t="s">
        <v>1185</v>
      </c>
      <c r="N12" s="3872" t="s">
        <v>1185</v>
      </c>
      <c r="O12" s="3874" t="s">
        <v>2939</v>
      </c>
    </row>
    <row r="13">
      <c r="A13" s="3891" t="s">
        <v>3236</v>
      </c>
      <c r="B13" s="3871" t="s">
        <v>3241</v>
      </c>
      <c r="C13" s="3871" t="s">
        <v>3236</v>
      </c>
      <c r="D13" s="3871" t="s">
        <v>1185</v>
      </c>
      <c r="E13" s="3871" t="s">
        <v>2939</v>
      </c>
      <c r="F13" s="3871" t="s">
        <v>2939</v>
      </c>
      <c r="G13" s="3871" t="s">
        <v>2939</v>
      </c>
      <c r="H13" s="3871" t="s">
        <v>2939</v>
      </c>
      <c r="I13" s="3871" t="s">
        <v>2939</v>
      </c>
      <c r="J13" s="3871" t="s">
        <v>2939</v>
      </c>
      <c r="K13" s="3872" t="s">
        <v>1185</v>
      </c>
      <c r="L13" s="3872" t="s">
        <v>1185</v>
      </c>
      <c r="M13" s="3872" t="s">
        <v>1185</v>
      </c>
      <c r="N13" s="3872" t="s">
        <v>1185</v>
      </c>
      <c r="O13" s="3871" t="s">
        <v>2939</v>
      </c>
    </row>
    <row r="14">
      <c r="A14" s="3891" t="s">
        <v>3237</v>
      </c>
      <c r="B14" s="3871" t="s">
        <v>3241</v>
      </c>
      <c r="C14" s="3871" t="s">
        <v>3237</v>
      </c>
      <c r="D14" s="3871" t="s">
        <v>1185</v>
      </c>
      <c r="E14" s="3871" t="s">
        <v>2939</v>
      </c>
      <c r="F14" s="3871" t="s">
        <v>2939</v>
      </c>
      <c r="G14" s="3871" t="s">
        <v>2939</v>
      </c>
      <c r="H14" s="3871" t="s">
        <v>2939</v>
      </c>
      <c r="I14" s="3871" t="s">
        <v>2939</v>
      </c>
      <c r="J14" s="3871" t="s">
        <v>2939</v>
      </c>
      <c r="K14" s="3872" t="s">
        <v>1185</v>
      </c>
      <c r="L14" s="3872" t="s">
        <v>1185</v>
      </c>
      <c r="M14" s="3872" t="s">
        <v>1185</v>
      </c>
      <c r="N14" s="3872" t="s">
        <v>1185</v>
      </c>
      <c r="O14" s="3871" t="s">
        <v>2939</v>
      </c>
    </row>
    <row r="15">
      <c r="A15" s="3891" t="s">
        <v>3243</v>
      </c>
      <c r="B15" s="3871" t="s">
        <v>3241</v>
      </c>
      <c r="C15" s="3871" t="s">
        <v>3243</v>
      </c>
      <c r="D15" s="3871" t="s">
        <v>1185</v>
      </c>
      <c r="E15" s="3871" t="s">
        <v>2939</v>
      </c>
      <c r="F15" s="3871" t="s">
        <v>2939</v>
      </c>
      <c r="G15" s="3871" t="s">
        <v>2939</v>
      </c>
      <c r="H15" s="3871" t="s">
        <v>2939</v>
      </c>
      <c r="I15" s="3871" t="s">
        <v>2939</v>
      </c>
      <c r="J15" s="3871" t="s">
        <v>2939</v>
      </c>
      <c r="K15" s="3872" t="s">
        <v>1185</v>
      </c>
      <c r="L15" s="3872" t="s">
        <v>1185</v>
      </c>
      <c r="M15" s="3872" t="s">
        <v>1185</v>
      </c>
      <c r="N15" s="3872" t="s">
        <v>1185</v>
      </c>
      <c r="O15" s="3871" t="s">
        <v>2939</v>
      </c>
    </row>
    <row r="16">
      <c r="A16" s="3891" t="s">
        <v>3235</v>
      </c>
      <c r="B16" s="3871" t="s">
        <v>3241</v>
      </c>
      <c r="C16" s="3871" t="s">
        <v>3235</v>
      </c>
      <c r="D16" s="3871" t="s">
        <v>1185</v>
      </c>
      <c r="E16" s="3871" t="s">
        <v>2939</v>
      </c>
      <c r="F16" s="3871" t="s">
        <v>2939</v>
      </c>
      <c r="G16" s="3871" t="s">
        <v>2939</v>
      </c>
      <c r="H16" s="3871" t="s">
        <v>2939</v>
      </c>
      <c r="I16" s="3871" t="s">
        <v>2939</v>
      </c>
      <c r="J16" s="3871" t="s">
        <v>2939</v>
      </c>
      <c r="K16" s="3872" t="s">
        <v>1185</v>
      </c>
      <c r="L16" s="3872" t="s">
        <v>1185</v>
      </c>
      <c r="M16" s="3872" t="s">
        <v>1185</v>
      </c>
      <c r="N16" s="3872" t="s">
        <v>1185</v>
      </c>
      <c r="O16" s="3871" t="s">
        <v>2939</v>
      </c>
    </row>
    <row r="17">
      <c r="A17" s="3889" t="s">
        <v>3239</v>
      </c>
      <c r="B17" s="3874" t="s">
        <v>3241</v>
      </c>
      <c r="C17" s="3874" t="s">
        <v>3239</v>
      </c>
      <c r="D17" s="3874" t="s">
        <v>1185</v>
      </c>
      <c r="E17" s="3874" t="s">
        <v>2939</v>
      </c>
      <c r="F17" s="3874" t="s">
        <v>2939</v>
      </c>
      <c r="G17" s="3874" t="s">
        <v>2939</v>
      </c>
      <c r="H17" s="3874" t="s">
        <v>2939</v>
      </c>
      <c r="I17" s="3874" t="s">
        <v>2939</v>
      </c>
      <c r="J17" s="3874" t="s">
        <v>2939</v>
      </c>
      <c r="K17" s="3872" t="s">
        <v>1185</v>
      </c>
      <c r="L17" s="3872" t="s">
        <v>1185</v>
      </c>
      <c r="M17" s="3872" t="s">
        <v>1185</v>
      </c>
      <c r="N17" s="3872" t="s">
        <v>1185</v>
      </c>
      <c r="O17" s="3874" t="s">
        <v>2939</v>
      </c>
    </row>
    <row r="18" spans="1:15" ht="14.25" x14ac:dyDescent="0.2">
      <c r="A18" s="2496" t="s">
        <v>2462</v>
      </c>
      <c r="B18" s="3874" t="s">
        <v>3244</v>
      </c>
      <c r="C18" s="3874" t="s">
        <v>3245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ht="14.25" x14ac:dyDescent="0.2">
      <c r="A19" s="2496" t="s">
        <v>2463</v>
      </c>
      <c r="B19" s="3874" t="s">
        <v>3246</v>
      </c>
      <c r="C19" s="3874" t="s">
        <v>3247</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row>
    <row r="20" spans="1:15" ht="14.25" x14ac:dyDescent="0.2">
      <c r="A20" s="2496" t="s">
        <v>2464</v>
      </c>
      <c r="B20" s="3874" t="s">
        <v>3248</v>
      </c>
      <c r="C20" s="3874" t="s">
        <v>3249</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row>
    <row r="21" spans="1:15" ht="14.25" x14ac:dyDescent="0.2">
      <c r="A21" s="2496" t="s">
        <v>2465</v>
      </c>
      <c r="B21" s="3874" t="s">
        <v>3250</v>
      </c>
      <c r="C21" s="3874" t="s">
        <v>3251</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row>
    <row r="22" spans="1:15" ht="14.25" x14ac:dyDescent="0.2">
      <c r="A22" s="2496" t="s">
        <v>2466</v>
      </c>
      <c r="B22" s="3874" t="s">
        <v>3252</v>
      </c>
      <c r="C22" s="3874" t="s">
        <v>3253</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row>
    <row r="23" spans="1:15" ht="14.25" x14ac:dyDescent="0.2">
      <c r="A23" s="2496" t="s">
        <v>2467</v>
      </c>
      <c r="B23" s="3874" t="s">
        <v>3254</v>
      </c>
      <c r="C23" s="3874" t="s">
        <v>3255</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row>
    <row r="24" spans="1:15" ht="14.25" x14ac:dyDescent="0.2">
      <c r="A24" s="2496" t="s">
        <v>2468</v>
      </c>
      <c r="B24" s="3874" t="s">
        <v>3256</v>
      </c>
      <c r="C24" s="3874" t="s">
        <v>3257</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row>
    <row r="25" spans="1:15" x14ac:dyDescent="0.2">
      <c r="A25" s="2745" t="s">
        <v>2831</v>
      </c>
      <c r="B25" s="667"/>
      <c r="C25" s="667"/>
      <c r="D25" s="668"/>
      <c r="E25" s="668"/>
      <c r="F25" s="668"/>
      <c r="G25" s="668"/>
      <c r="H25" s="668"/>
      <c r="I25" s="664"/>
      <c r="J25" s="668"/>
      <c r="K25" s="668"/>
      <c r="L25" s="668"/>
      <c r="M25" s="668"/>
      <c r="N25" s="664"/>
      <c r="O25" s="664"/>
    </row>
    <row r="26" spans="1:15" x14ac:dyDescent="0.2">
      <c r="A26" s="2710" t="s">
        <v>1484</v>
      </c>
      <c r="B26" s="2711"/>
      <c r="C26" s="2711"/>
      <c r="D26" s="2711"/>
      <c r="E26" s="2711"/>
      <c r="F26" s="2711"/>
      <c r="G26" s="2711"/>
      <c r="H26" s="2711"/>
      <c r="I26" s="2711"/>
      <c r="J26" s="2711"/>
      <c r="K26" s="2711"/>
      <c r="L26" s="2711"/>
      <c r="M26" s="2711"/>
      <c r="N26" s="2711"/>
      <c r="O26" s="2712"/>
    </row>
    <row r="27" spans="1:15" ht="15.75" customHeight="1" x14ac:dyDescent="0.2">
      <c r="A27" s="3702" t="s">
        <v>1718</v>
      </c>
      <c r="B27" s="3703"/>
      <c r="C27" s="3703"/>
      <c r="D27" s="3703"/>
      <c r="E27" s="3703"/>
      <c r="F27" s="3703"/>
      <c r="G27" s="3703"/>
      <c r="H27" s="3703"/>
      <c r="I27" s="3703"/>
      <c r="J27" s="3703"/>
      <c r="K27" s="3703"/>
      <c r="L27" s="3703"/>
      <c r="M27" s="3703"/>
      <c r="N27" s="3703"/>
      <c r="O27" s="3704"/>
    </row>
    <row r="28" spans="1:15" x14ac:dyDescent="0.2">
      <c r="A28" s="2753" t="s">
        <v>1484</v>
      </c>
      <c r="B28" s="3871" t="s">
        <v>1185</v>
      </c>
      <c r="C28" s="3724"/>
      <c r="D28" s="3724"/>
      <c r="E28" s="3724"/>
      <c r="F28" s="3724"/>
      <c r="G28" s="3724"/>
      <c r="H28" s="3724"/>
      <c r="I28" s="3724"/>
      <c r="J28" s="3724"/>
      <c r="K28" s="3724"/>
      <c r="L28" s="3724"/>
      <c r="M28" s="3724"/>
      <c r="N28" s="3724"/>
      <c r="O28" s="3724"/>
    </row>
    <row r="29" spans="1:15" ht="16.5" customHeight="1" x14ac:dyDescent="0.2">
      <c r="A29" s="666"/>
      <c r="B29" s="667"/>
      <c r="C29" s="667"/>
      <c r="D29" s="668"/>
      <c r="E29" s="668"/>
      <c r="F29" s="668"/>
      <c r="G29" s="668"/>
      <c r="H29" s="668"/>
      <c r="I29" s="664"/>
      <c r="J29" s="668"/>
      <c r="K29" s="668"/>
      <c r="L29" s="668"/>
      <c r="M29" s="668"/>
      <c r="N29" s="664"/>
      <c r="O29" s="664"/>
    </row>
    <row r="30" spans="1:15" ht="16.5" customHeight="1" x14ac:dyDescent="0.2">
      <c r="A30" s="3716" t="s">
        <v>2469</v>
      </c>
      <c r="B30" s="3716"/>
      <c r="C30" s="3716"/>
      <c r="D30" s="3716"/>
      <c r="E30" s="3716"/>
      <c r="F30" s="3716"/>
      <c r="G30" s="3716"/>
      <c r="H30" s="3716"/>
      <c r="I30" s="3716"/>
      <c r="J30" s="3716"/>
      <c r="K30" s="3716"/>
      <c r="L30" s="3716"/>
      <c r="M30" s="3716"/>
      <c r="N30" s="3716"/>
      <c r="O30" s="3716"/>
    </row>
    <row r="31" spans="1:15" ht="16.5" customHeight="1" x14ac:dyDescent="0.2">
      <c r="A31" s="3716" t="s">
        <v>2470</v>
      </c>
      <c r="B31" s="3716"/>
      <c r="C31" s="3716"/>
      <c r="D31" s="3716"/>
      <c r="E31" s="3716"/>
      <c r="F31" s="3716"/>
      <c r="G31" s="3716"/>
      <c r="H31" s="3716"/>
      <c r="I31" s="3716"/>
      <c r="J31" s="3716"/>
      <c r="K31" s="3716"/>
      <c r="L31" s="3716"/>
      <c r="M31" s="3716"/>
      <c r="N31" s="3716"/>
      <c r="O31" s="3716"/>
    </row>
    <row r="32" spans="1:15" ht="18.75" customHeight="1" x14ac:dyDescent="0.2">
      <c r="A32" s="3716" t="s">
        <v>2471</v>
      </c>
      <c r="B32" s="3716"/>
      <c r="C32" s="3716"/>
      <c r="D32" s="3716"/>
      <c r="E32" s="3716"/>
      <c r="F32" s="3716"/>
      <c r="G32" s="3716"/>
      <c r="H32" s="3716"/>
      <c r="I32" s="3716"/>
      <c r="J32" s="3716"/>
      <c r="K32" s="3716"/>
      <c r="L32" s="3716"/>
      <c r="M32" s="3716"/>
      <c r="N32" s="3716"/>
      <c r="O32" s="3716"/>
    </row>
    <row r="33" spans="1:15" s="255" customFormat="1" ht="18.75" customHeight="1" x14ac:dyDescent="0.2">
      <c r="A33" s="3716" t="s">
        <v>2472</v>
      </c>
      <c r="B33" s="3716"/>
      <c r="C33" s="3716"/>
      <c r="D33" s="3716"/>
      <c r="E33" s="3716"/>
      <c r="F33" s="3716"/>
      <c r="G33" s="3716"/>
      <c r="H33" s="3716"/>
      <c r="I33" s="3716"/>
      <c r="J33" s="3716"/>
      <c r="K33" s="3716"/>
      <c r="L33" s="3716"/>
      <c r="M33" s="3716"/>
      <c r="N33" s="3716"/>
      <c r="O33" s="3716"/>
    </row>
    <row r="34" spans="1:15" ht="17.25" customHeight="1" x14ac:dyDescent="0.2">
      <c r="A34" s="3716" t="s">
        <v>2473</v>
      </c>
      <c r="B34" s="3716"/>
      <c r="C34" s="3716"/>
      <c r="D34" s="3716"/>
      <c r="E34" s="3716"/>
      <c r="F34" s="3716"/>
      <c r="G34" s="3716"/>
      <c r="H34" s="3716"/>
      <c r="I34" s="3716"/>
      <c r="J34" s="3716"/>
      <c r="K34" s="3716"/>
      <c r="L34" s="3716"/>
      <c r="M34" s="3716"/>
      <c r="N34" s="3716"/>
      <c r="O34" s="3716"/>
    </row>
    <row r="35" spans="1:15" ht="18.75" customHeight="1" x14ac:dyDescent="0.2">
      <c r="A35" s="3716" t="s">
        <v>2474</v>
      </c>
      <c r="B35" s="3716"/>
      <c r="C35" s="3716"/>
      <c r="D35" s="3716"/>
      <c r="E35" s="3716"/>
      <c r="F35" s="3716"/>
      <c r="G35" s="3716"/>
      <c r="H35" s="3716"/>
      <c r="I35" s="3716"/>
      <c r="J35" s="3716"/>
      <c r="K35" s="3716"/>
      <c r="L35" s="3716"/>
      <c r="M35" s="3716"/>
      <c r="N35" s="3716"/>
      <c r="O35" s="3716"/>
    </row>
    <row r="36" spans="1:15" ht="18" customHeight="1" x14ac:dyDescent="0.2">
      <c r="A36" s="3717" t="s">
        <v>2475</v>
      </c>
      <c r="B36" s="3717"/>
      <c r="C36" s="3717"/>
      <c r="D36" s="3717"/>
      <c r="E36" s="3717"/>
      <c r="F36" s="3717"/>
      <c r="G36" s="3717"/>
      <c r="H36" s="3717"/>
      <c r="I36" s="3717"/>
      <c r="J36" s="3717"/>
      <c r="K36" s="3717"/>
      <c r="L36" s="3717"/>
      <c r="M36" s="3717"/>
      <c r="N36" s="3717"/>
      <c r="O36" s="3717"/>
    </row>
    <row r="37" spans="1:15" ht="31.5" customHeight="1" x14ac:dyDescent="0.2">
      <c r="A37" s="3716" t="s">
        <v>2476</v>
      </c>
      <c r="B37" s="3716"/>
      <c r="C37" s="3716"/>
      <c r="D37" s="3716"/>
      <c r="E37" s="3716"/>
      <c r="F37" s="3716"/>
      <c r="G37" s="3716"/>
      <c r="H37" s="3716"/>
      <c r="I37" s="3716"/>
      <c r="J37" s="3716"/>
      <c r="K37" s="3716"/>
      <c r="L37" s="3716"/>
      <c r="M37" s="3716"/>
      <c r="N37" s="3716"/>
      <c r="O37" s="3716"/>
    </row>
    <row r="38" spans="1:15" ht="21.75" customHeight="1" x14ac:dyDescent="0.2">
      <c r="A38" s="3717" t="s">
        <v>2477</v>
      </c>
      <c r="B38" s="3717"/>
      <c r="C38" s="3717"/>
      <c r="D38" s="3717"/>
      <c r="E38" s="3717"/>
      <c r="F38" s="3717"/>
      <c r="G38" s="3717"/>
      <c r="H38" s="3717"/>
      <c r="I38" s="3717"/>
      <c r="J38" s="3717"/>
      <c r="K38" s="3717"/>
      <c r="L38" s="3717"/>
      <c r="M38" s="3717"/>
      <c r="N38" s="3717"/>
      <c r="O38" s="3717"/>
    </row>
    <row r="39" spans="1:15" x14ac:dyDescent="0.2">
      <c r="A39" s="3718" t="s">
        <v>2478</v>
      </c>
      <c r="B39" s="3718"/>
      <c r="C39" s="3718"/>
      <c r="D39" s="3718"/>
      <c r="E39" s="3718"/>
      <c r="F39" s="3718"/>
      <c r="G39" s="3718"/>
      <c r="H39" s="3718"/>
      <c r="I39" s="3718"/>
      <c r="J39" s="3718"/>
      <c r="K39" s="3718"/>
      <c r="L39" s="3718"/>
      <c r="M39" s="3718"/>
      <c r="N39" s="3718"/>
      <c r="O39" s="3718"/>
    </row>
    <row r="40" spans="1:15" x14ac:dyDescent="0.2">
      <c r="A40" s="3716" t="s">
        <v>2479</v>
      </c>
      <c r="B40" s="3716"/>
      <c r="C40" s="3716"/>
      <c r="D40" s="3716"/>
      <c r="E40" s="3716"/>
      <c r="F40" s="3716"/>
      <c r="G40" s="3716"/>
      <c r="H40" s="3716"/>
      <c r="I40" s="3716"/>
      <c r="J40" s="3716"/>
      <c r="K40" s="3716"/>
      <c r="L40" s="3716"/>
      <c r="M40" s="3716"/>
      <c r="N40" s="3716"/>
      <c r="O40" s="3716"/>
    </row>
    <row r="41" spans="1:15" x14ac:dyDescent="0.2">
      <c r="A41" s="3716" t="s">
        <v>2480</v>
      </c>
      <c r="B41" s="3716"/>
      <c r="C41" s="3716"/>
      <c r="D41" s="3716"/>
      <c r="E41" s="3716"/>
      <c r="F41" s="3716"/>
      <c r="G41" s="3716"/>
      <c r="H41" s="3716"/>
      <c r="I41" s="3716"/>
      <c r="J41" s="3716"/>
      <c r="K41" s="3716"/>
      <c r="L41" s="3716"/>
      <c r="M41" s="3716"/>
      <c r="N41" s="3716"/>
      <c r="O41"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7:O27"/>
    <mergeCell ref="B28:O28"/>
    <mergeCell ref="A31:O31"/>
    <mergeCell ref="A30:O30"/>
    <mergeCell ref="A40:O40"/>
    <mergeCell ref="A41:O41"/>
    <mergeCell ref="A32:O32"/>
    <mergeCell ref="A33:O33"/>
    <mergeCell ref="A34:O34"/>
    <mergeCell ref="A35:O35"/>
    <mergeCell ref="A36:O36"/>
    <mergeCell ref="A37:O37"/>
    <mergeCell ref="A38:O38"/>
    <mergeCell ref="A39:O3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3.8995388</v>
      </c>
      <c r="D11" s="3874" t="n">
        <v>3.8995388</v>
      </c>
      <c r="E11" s="3874" t="s">
        <v>2939</v>
      </c>
      <c r="F11" s="3874" t="n">
        <v>0.02278897481928</v>
      </c>
      <c r="G11" s="3874" t="n">
        <v>-2.49702764980624</v>
      </c>
      <c r="H11" s="3874" t="n">
        <v>-2.47423867498696</v>
      </c>
      <c r="I11" s="3874" t="s">
        <v>2940</v>
      </c>
      <c r="J11" s="3874" t="s">
        <v>2940</v>
      </c>
      <c r="K11" s="3874" t="s">
        <v>2940</v>
      </c>
      <c r="L11" s="3874" t="n">
        <v>-0.40692204421713</v>
      </c>
      <c r="M11" s="3874" t="n">
        <v>-0.17168263333531</v>
      </c>
      <c r="N11" s="3874" t="n">
        <v>-2.00513801282476</v>
      </c>
      <c r="O11" s="3874" t="s">
        <v>2939</v>
      </c>
      <c r="P11" s="3874" t="n">
        <v>0.08886649152</v>
      </c>
      <c r="Q11" s="3874" t="n">
        <v>-9.73725620509224</v>
      </c>
      <c r="R11" s="3874" t="n">
        <v>-9.64838971357224</v>
      </c>
      <c r="S11" s="3874" t="s">
        <v>2940</v>
      </c>
      <c r="T11" s="3874" t="s">
        <v>2940</v>
      </c>
      <c r="U11" s="3874" t="s">
        <v>2940</v>
      </c>
      <c r="V11" s="3874" t="n">
        <v>-1.5868083</v>
      </c>
      <c r="W11" s="3874" t="n">
        <v>-0.66948308997721</v>
      </c>
      <c r="X11" s="3874" t="n">
        <v>-7.81911348036503</v>
      </c>
      <c r="Y11" s="3874" t="s">
        <v>2939</v>
      </c>
      <c r="Z11" s="3874" t="s">
        <v>2939</v>
      </c>
      <c r="AA11" s="3874" t="n">
        <v>72.32058014101983</v>
      </c>
    </row>
    <row r="12" spans="1:27" s="95" customFormat="1" x14ac:dyDescent="0.2">
      <c r="A12" s="2514" t="s">
        <v>1704</v>
      </c>
      <c r="B12" s="3872"/>
      <c r="C12" s="3874" t="n">
        <v>3.8995388</v>
      </c>
      <c r="D12" s="3874" t="n">
        <v>3.8995388</v>
      </c>
      <c r="E12" s="3874" t="s">
        <v>2939</v>
      </c>
      <c r="F12" s="3874" t="n">
        <v>0.02278897481928</v>
      </c>
      <c r="G12" s="3874" t="n">
        <v>-2.49702764980624</v>
      </c>
      <c r="H12" s="3874" t="n">
        <v>-2.47423867498696</v>
      </c>
      <c r="I12" s="3874" t="s">
        <v>2963</v>
      </c>
      <c r="J12" s="3874" t="s">
        <v>2963</v>
      </c>
      <c r="K12" s="3874" t="s">
        <v>2963</v>
      </c>
      <c r="L12" s="3874" t="n">
        <v>-0.40692204421713</v>
      </c>
      <c r="M12" s="3874" t="n">
        <v>-0.17168263333531</v>
      </c>
      <c r="N12" s="3874" t="n">
        <v>-2.00513801282476</v>
      </c>
      <c r="O12" s="3874" t="s">
        <v>2939</v>
      </c>
      <c r="P12" s="3874" t="n">
        <v>0.08886649152</v>
      </c>
      <c r="Q12" s="3874" t="n">
        <v>-9.73725620509224</v>
      </c>
      <c r="R12" s="3874" t="n">
        <v>-9.64838971357224</v>
      </c>
      <c r="S12" s="3874" t="s">
        <v>2963</v>
      </c>
      <c r="T12" s="3874" t="s">
        <v>2963</v>
      </c>
      <c r="U12" s="3874" t="s">
        <v>2963</v>
      </c>
      <c r="V12" s="3874" t="n">
        <v>-1.5868083</v>
      </c>
      <c r="W12" s="3874" t="n">
        <v>-0.66948308997721</v>
      </c>
      <c r="X12" s="3874" t="n">
        <v>-7.81911348036503</v>
      </c>
      <c r="Y12" s="3874" t="s">
        <v>2939</v>
      </c>
      <c r="Z12" s="3872" t="s">
        <v>1185</v>
      </c>
      <c r="AA12" s="3874" t="n">
        <v>72.32058014101983</v>
      </c>
    </row>
    <row r="13" spans="1:27" s="95" customFormat="1" x14ac:dyDescent="0.2">
      <c r="A13" s="3886" t="s">
        <v>3258</v>
      </c>
      <c r="B13" s="3871" t="s">
        <v>3258</v>
      </c>
      <c r="C13" s="3874" t="n">
        <v>3.8995388</v>
      </c>
      <c r="D13" s="3871" t="n">
        <v>3.8995388</v>
      </c>
      <c r="E13" s="3871" t="s">
        <v>2939</v>
      </c>
      <c r="F13" s="3874" t="n">
        <v>0.02278897481928</v>
      </c>
      <c r="G13" s="3874" t="n">
        <v>-2.49702764980624</v>
      </c>
      <c r="H13" s="3874" t="n">
        <v>-2.47423867498696</v>
      </c>
      <c r="I13" s="3874" t="s">
        <v>2963</v>
      </c>
      <c r="J13" s="3874" t="s">
        <v>2963</v>
      </c>
      <c r="K13" s="3874" t="s">
        <v>2963</v>
      </c>
      <c r="L13" s="3874" t="n">
        <v>-0.40692204421713</v>
      </c>
      <c r="M13" s="3874" t="n">
        <v>-0.17168263333531</v>
      </c>
      <c r="N13" s="3874" t="n">
        <v>-2.00513801282476</v>
      </c>
      <c r="O13" s="3874" t="s">
        <v>2939</v>
      </c>
      <c r="P13" s="3871" t="n">
        <v>0.08886649152</v>
      </c>
      <c r="Q13" s="3871" t="n">
        <v>-9.73725620509224</v>
      </c>
      <c r="R13" s="3874" t="n">
        <v>-9.64838971357224</v>
      </c>
      <c r="S13" s="3871" t="s">
        <v>2963</v>
      </c>
      <c r="T13" s="3871" t="s">
        <v>2963</v>
      </c>
      <c r="U13" s="3874" t="s">
        <v>2963</v>
      </c>
      <c r="V13" s="3871" t="n">
        <v>-1.5868083</v>
      </c>
      <c r="W13" s="3871" t="n">
        <v>-0.66948308997721</v>
      </c>
      <c r="X13" s="3871" t="n">
        <v>-7.81911348036503</v>
      </c>
      <c r="Y13" s="3871" t="s">
        <v>2939</v>
      </c>
      <c r="Z13" s="3872" t="s">
        <v>1185</v>
      </c>
      <c r="AA13" s="3874" t="n">
        <v>72.32058014101983</v>
      </c>
    </row>
    <row r="14" spans="1:27" s="97" customFormat="1" ht="21.75" customHeight="1" thickBot="1" x14ac:dyDescent="0.3">
      <c r="A14" s="2508" t="s">
        <v>2487</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row>
    <row r="15" spans="1:27" s="95" customFormat="1" ht="12.75" thickTop="1" x14ac:dyDescent="0.2">
      <c r="A15" s="2461" t="s">
        <v>1704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3874" t="s">
        <v>2939</v>
      </c>
      <c r="V15" s="3874" t="s">
        <v>2939</v>
      </c>
      <c r="W15" s="3874" t="s">
        <v>2939</v>
      </c>
      <c r="X15" s="3874" t="s">
        <v>2939</v>
      </c>
      <c r="Y15" s="3874" t="s">
        <v>2939</v>
      </c>
      <c r="Z15" s="3872" t="s">
        <v>1185</v>
      </c>
      <c r="AA15" s="3874" t="s">
        <v>2939</v>
      </c>
    </row>
    <row r="16" spans="1:27" s="95" customFormat="1" x14ac:dyDescent="0.2">
      <c r="A16" s="669"/>
      <c r="B16" s="659"/>
      <c r="C16" s="659"/>
      <c r="D16" s="659"/>
      <c r="E16" s="659"/>
      <c r="F16" s="659"/>
      <c r="G16" s="659"/>
      <c r="H16" s="659"/>
      <c r="I16" s="659"/>
      <c r="J16" s="659"/>
      <c r="K16" s="659"/>
      <c r="L16" s="659"/>
      <c r="M16" s="659"/>
      <c r="N16" s="659"/>
      <c r="O16" s="659"/>
      <c r="P16" s="659"/>
      <c r="Q16" s="659"/>
      <c r="R16" s="659"/>
      <c r="S16" s="659"/>
      <c r="T16" s="659"/>
      <c r="U16" s="659"/>
      <c r="V16" s="659"/>
      <c r="W16" s="659"/>
      <c r="X16" s="659"/>
      <c r="Y16" s="659"/>
      <c r="Z16" s="659"/>
      <c r="AA16" s="659"/>
    </row>
    <row r="17" spans="1:27" s="95" customFormat="1" x14ac:dyDescent="0.2">
      <c r="A17" s="3699" t="s">
        <v>1722</v>
      </c>
      <c r="B17" s="3700"/>
      <c r="C17" s="3700"/>
      <c r="D17" s="3700"/>
      <c r="E17" s="3700"/>
      <c r="F17" s="3700"/>
      <c r="G17" s="3700"/>
      <c r="H17" s="3700"/>
      <c r="I17" s="3700"/>
      <c r="J17" s="3700"/>
      <c r="K17" s="3700"/>
      <c r="L17" s="3700"/>
      <c r="M17" s="3700"/>
      <c r="N17" s="3700"/>
      <c r="O17" s="3700"/>
      <c r="P17" s="3700"/>
      <c r="Q17" s="3700"/>
      <c r="R17" s="3700"/>
      <c r="S17" s="3700"/>
      <c r="T17" s="3700"/>
      <c r="U17" s="3700"/>
      <c r="V17" s="3700"/>
      <c r="W17" s="3700"/>
      <c r="X17" s="3700"/>
      <c r="Y17" s="3700"/>
      <c r="Z17" s="3700"/>
      <c r="AA17" s="3701"/>
    </row>
    <row r="18" spans="1:27" s="97" customFormat="1" ht="24.75" customHeight="1" thickBot="1" x14ac:dyDescent="0.3">
      <c r="A18" s="3730" t="s">
        <v>2488</v>
      </c>
      <c r="B18" s="3731"/>
      <c r="C18" s="3731"/>
      <c r="D18" s="3731"/>
      <c r="E18" s="3731"/>
      <c r="F18" s="3731"/>
      <c r="G18" s="3731"/>
      <c r="H18" s="3731"/>
      <c r="I18" s="3731"/>
      <c r="J18" s="3731"/>
      <c r="K18" s="3731"/>
      <c r="L18" s="3731"/>
      <c r="M18" s="3731"/>
      <c r="N18" s="3731"/>
      <c r="O18" s="3731"/>
      <c r="P18" s="3731"/>
      <c r="Q18" s="3731"/>
      <c r="R18" s="3731"/>
      <c r="S18" s="3731"/>
      <c r="T18" s="3731"/>
      <c r="U18" s="3731"/>
      <c r="V18" s="3731"/>
      <c r="W18" s="3731"/>
      <c r="X18" s="3731"/>
      <c r="Y18" s="3731"/>
      <c r="Z18" s="3731"/>
      <c r="AA18" s="3732"/>
    </row>
    <row r="19" spans="1:27" s="95" customFormat="1" ht="12.75" thickTop="1" x14ac:dyDescent="0.2">
      <c r="A19" s="2470" t="s">
        <v>1723</v>
      </c>
      <c r="B19" s="3872" t="s">
        <v>1185</v>
      </c>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3874" t="s">
        <v>2939</v>
      </c>
      <c r="T19" s="3874" t="s">
        <v>2939</v>
      </c>
      <c r="U19" s="3874" t="s">
        <v>2939</v>
      </c>
      <c r="V19" s="3874" t="s">
        <v>2939</v>
      </c>
      <c r="W19" s="3874" t="s">
        <v>2939</v>
      </c>
      <c r="X19" s="3874" t="s">
        <v>2939</v>
      </c>
      <c r="Y19" s="3874" t="s">
        <v>2939</v>
      </c>
      <c r="Z19" s="3872" t="s">
        <v>1185</v>
      </c>
      <c r="AA19" s="3874" t="s">
        <v>2939</v>
      </c>
    </row>
    <row r="20" spans="1:27" s="95" customFormat="1" x14ac:dyDescent="0.2">
      <c r="A20" s="2524" t="s">
        <v>776</v>
      </c>
      <c r="B20" s="3872"/>
      <c r="C20" s="3871" t="s">
        <v>2939</v>
      </c>
      <c r="D20" s="3871" t="s">
        <v>2939</v>
      </c>
      <c r="E20" s="3871" t="s">
        <v>2939</v>
      </c>
      <c r="F20" s="3874" t="s">
        <v>2939</v>
      </c>
      <c r="G20" s="3874" t="s">
        <v>2939</v>
      </c>
      <c r="H20" s="3874" t="s">
        <v>2939</v>
      </c>
      <c r="I20" s="3874" t="s">
        <v>2939</v>
      </c>
      <c r="J20" s="3874" t="s">
        <v>2939</v>
      </c>
      <c r="K20" s="3874" t="s">
        <v>2939</v>
      </c>
      <c r="L20" s="3874" t="s">
        <v>2939</v>
      </c>
      <c r="M20" s="3874" t="s">
        <v>2939</v>
      </c>
      <c r="N20" s="3874" t="s">
        <v>2939</v>
      </c>
      <c r="O20" s="3874" t="s">
        <v>2939</v>
      </c>
      <c r="P20" s="3871" t="s">
        <v>2939</v>
      </c>
      <c r="Q20" s="3871" t="s">
        <v>2939</v>
      </c>
      <c r="R20" s="3874" t="s">
        <v>2939</v>
      </c>
      <c r="S20" s="3871" t="s">
        <v>2939</v>
      </c>
      <c r="T20" s="3871" t="s">
        <v>2939</v>
      </c>
      <c r="U20" s="3874" t="s">
        <v>2939</v>
      </c>
      <c r="V20" s="3871" t="s">
        <v>2939</v>
      </c>
      <c r="W20" s="3871" t="s">
        <v>2939</v>
      </c>
      <c r="X20" s="3871" t="s">
        <v>2939</v>
      </c>
      <c r="Y20" s="3871" t="s">
        <v>2939</v>
      </c>
      <c r="Z20" s="3872" t="s">
        <v>1185</v>
      </c>
      <c r="AA20" s="3874" t="s">
        <v>2939</v>
      </c>
    </row>
    <row r="21" spans="1:27" s="95" customFormat="1" x14ac:dyDescent="0.2">
      <c r="A21" s="2525" t="s">
        <v>737</v>
      </c>
      <c r="B21" s="3872"/>
      <c r="C21" s="3871" t="s">
        <v>2939</v>
      </c>
      <c r="D21" s="3871" t="s">
        <v>2939</v>
      </c>
      <c r="E21" s="3871" t="s">
        <v>2939</v>
      </c>
      <c r="F21" s="3874" t="s">
        <v>2939</v>
      </c>
      <c r="G21" s="3874" t="s">
        <v>2939</v>
      </c>
      <c r="H21" s="3874" t="s">
        <v>2939</v>
      </c>
      <c r="I21" s="3874" t="s">
        <v>2939</v>
      </c>
      <c r="J21" s="3874" t="s">
        <v>2939</v>
      </c>
      <c r="K21" s="3874" t="s">
        <v>2939</v>
      </c>
      <c r="L21" s="3874" t="s">
        <v>2939</v>
      </c>
      <c r="M21" s="3874" t="s">
        <v>2939</v>
      </c>
      <c r="N21" s="3874" t="s">
        <v>2939</v>
      </c>
      <c r="O21" s="3874" t="s">
        <v>2939</v>
      </c>
      <c r="P21" s="3871" t="s">
        <v>2939</v>
      </c>
      <c r="Q21" s="3871" t="s">
        <v>2939</v>
      </c>
      <c r="R21" s="3874" t="s">
        <v>2939</v>
      </c>
      <c r="S21" s="3871" t="s">
        <v>2939</v>
      </c>
      <c r="T21" s="3871" t="s">
        <v>2939</v>
      </c>
      <c r="U21" s="3874" t="s">
        <v>2939</v>
      </c>
      <c r="V21" s="3871" t="s">
        <v>2939</v>
      </c>
      <c r="W21" s="3871" t="s">
        <v>2939</v>
      </c>
      <c r="X21" s="3871" t="s">
        <v>2939</v>
      </c>
      <c r="Y21" s="3871" t="s">
        <v>2939</v>
      </c>
      <c r="Z21" s="3872" t="s">
        <v>1185</v>
      </c>
      <c r="AA21" s="3874" t="s">
        <v>2939</v>
      </c>
    </row>
    <row r="22" spans="1:27" s="95" customFormat="1" x14ac:dyDescent="0.2">
      <c r="A22" s="2525" t="s">
        <v>741</v>
      </c>
      <c r="B22" s="3872"/>
      <c r="C22" s="3871" t="s">
        <v>2939</v>
      </c>
      <c r="D22" s="3871" t="s">
        <v>2939</v>
      </c>
      <c r="E22" s="3871" t="s">
        <v>2939</v>
      </c>
      <c r="F22" s="3874" t="s">
        <v>2939</v>
      </c>
      <c r="G22" s="3874" t="s">
        <v>2939</v>
      </c>
      <c r="H22" s="3874" t="s">
        <v>2939</v>
      </c>
      <c r="I22" s="3874" t="s">
        <v>2939</v>
      </c>
      <c r="J22" s="3874" t="s">
        <v>2939</v>
      </c>
      <c r="K22" s="3874" t="s">
        <v>2939</v>
      </c>
      <c r="L22" s="3874" t="s">
        <v>2939</v>
      </c>
      <c r="M22" s="3874" t="s">
        <v>2939</v>
      </c>
      <c r="N22" s="3874" t="s">
        <v>2939</v>
      </c>
      <c r="O22" s="3874" t="s">
        <v>2939</v>
      </c>
      <c r="P22" s="3871" t="s">
        <v>2939</v>
      </c>
      <c r="Q22" s="3871" t="s">
        <v>2939</v>
      </c>
      <c r="R22" s="3874" t="s">
        <v>2939</v>
      </c>
      <c r="S22" s="3871" t="s">
        <v>2939</v>
      </c>
      <c r="T22" s="3871" t="s">
        <v>2939</v>
      </c>
      <c r="U22" s="3874" t="s">
        <v>2939</v>
      </c>
      <c r="V22" s="3871" t="s">
        <v>2939</v>
      </c>
      <c r="W22" s="3871" t="s">
        <v>2939</v>
      </c>
      <c r="X22" s="3871" t="s">
        <v>2939</v>
      </c>
      <c r="Y22" s="3871" t="s">
        <v>2939</v>
      </c>
      <c r="Z22" s="3872" t="s">
        <v>1185</v>
      </c>
      <c r="AA22" s="3874" t="s">
        <v>2939</v>
      </c>
    </row>
    <row r="23" spans="1:27" s="95" customFormat="1" x14ac:dyDescent="0.2">
      <c r="A23" s="2525" t="s">
        <v>745</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2525" t="s">
        <v>749</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768</v>
      </c>
      <c r="B25" s="3872"/>
      <c r="C25" s="3871" t="s">
        <v>2939</v>
      </c>
      <c r="D25" s="3871" t="s">
        <v>2939</v>
      </c>
      <c r="E25" s="3871" t="s">
        <v>2939</v>
      </c>
      <c r="F25" s="3874" t="s">
        <v>2939</v>
      </c>
      <c r="G25" s="3874" t="s">
        <v>2939</v>
      </c>
      <c r="H25" s="3874" t="s">
        <v>2939</v>
      </c>
      <c r="I25" s="3874" t="s">
        <v>2939</v>
      </c>
      <c r="J25" s="3874" t="s">
        <v>2939</v>
      </c>
      <c r="K25" s="3874" t="s">
        <v>2939</v>
      </c>
      <c r="L25" s="3874" t="s">
        <v>2939</v>
      </c>
      <c r="M25" s="3874" t="s">
        <v>2939</v>
      </c>
      <c r="N25" s="3874" t="s">
        <v>2939</v>
      </c>
      <c r="O25" s="3874" t="s">
        <v>2939</v>
      </c>
      <c r="P25" s="3871" t="s">
        <v>2939</v>
      </c>
      <c r="Q25" s="3871" t="s">
        <v>2939</v>
      </c>
      <c r="R25" s="3874" t="s">
        <v>2939</v>
      </c>
      <c r="S25" s="3871" t="s">
        <v>2939</v>
      </c>
      <c r="T25" s="3871" t="s">
        <v>2939</v>
      </c>
      <c r="U25" s="3874" t="s">
        <v>2939</v>
      </c>
      <c r="V25" s="3871" t="s">
        <v>2939</v>
      </c>
      <c r="W25" s="3871" t="s">
        <v>2939</v>
      </c>
      <c r="X25" s="3871" t="s">
        <v>2939</v>
      </c>
      <c r="Y25" s="3871" t="s">
        <v>2939</v>
      </c>
      <c r="Z25" s="3872" t="s">
        <v>1185</v>
      </c>
      <c r="AA25" s="3874" t="s">
        <v>2939</v>
      </c>
    </row>
    <row r="26" spans="1:27" s="95" customFormat="1" ht="11.25" customHeight="1" x14ac:dyDescent="0.2">
      <c r="A26" s="2746" t="s">
        <v>2831</v>
      </c>
      <c r="B26" s="659"/>
      <c r="C26" s="659"/>
      <c r="D26" s="659"/>
      <c r="E26" s="659"/>
      <c r="F26" s="659"/>
      <c r="G26" s="659"/>
      <c r="H26" s="659"/>
      <c r="I26" s="659"/>
      <c r="J26" s="659"/>
      <c r="K26" s="659"/>
      <c r="L26" s="659"/>
      <c r="M26" s="659"/>
      <c r="N26" s="659"/>
      <c r="O26" s="659"/>
      <c r="P26" s="659"/>
      <c r="Q26" s="659"/>
      <c r="R26" s="659"/>
      <c r="S26" s="659"/>
      <c r="T26" s="659"/>
      <c r="U26" s="659"/>
      <c r="V26" s="659"/>
      <c r="W26" s="659"/>
      <c r="X26" s="659"/>
      <c r="Y26" s="659"/>
      <c r="Z26" s="659"/>
      <c r="AA26" s="659"/>
    </row>
    <row r="27" spans="1:27" s="2723" customFormat="1" ht="11.25" customHeigh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5"/>
    </row>
    <row r="28" spans="1:27" x14ac:dyDescent="0.2">
      <c r="A28" s="3702" t="s">
        <v>1695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4"/>
    </row>
    <row r="29" spans="1:27" x14ac:dyDescent="0.2">
      <c r="A29" s="2753" t="s">
        <v>1484</v>
      </c>
      <c r="B29" s="3871" t="s">
        <v>1185</v>
      </c>
      <c r="C29" s="3736"/>
      <c r="D29" s="3736"/>
      <c r="E29" s="3736"/>
      <c r="F29" s="3736"/>
      <c r="G29" s="3736"/>
      <c r="H29" s="3736"/>
      <c r="I29" s="3736"/>
      <c r="J29" s="3736"/>
      <c r="K29" s="3736"/>
      <c r="L29" s="3736"/>
      <c r="M29" s="3736"/>
      <c r="N29" s="3736"/>
      <c r="O29" s="3736"/>
      <c r="P29" s="3736"/>
      <c r="Q29" s="3736"/>
      <c r="R29" s="3736"/>
      <c r="S29" s="3736"/>
      <c r="T29" s="3736"/>
      <c r="U29" s="3736"/>
      <c r="V29" s="3736"/>
      <c r="W29" s="3736"/>
      <c r="X29" s="3736"/>
      <c r="Y29" s="3736"/>
      <c r="Z29" s="3736"/>
      <c r="AA29" s="3736"/>
    </row>
    <row r="30" spans="1:27" x14ac:dyDescent="0.2">
      <c r="A30" s="659"/>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ht="13.5" x14ac:dyDescent="0.2">
      <c r="A31" s="3708" t="s">
        <v>2489</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8" t="s">
        <v>2490</v>
      </c>
      <c r="B32" s="3708"/>
      <c r="C32" s="3708"/>
      <c r="D32" s="3708"/>
      <c r="E32" s="3708"/>
      <c r="F32" s="3708"/>
      <c r="G32" s="3708"/>
      <c r="H32" s="3708"/>
      <c r="I32" s="3708"/>
      <c r="J32" s="3708"/>
      <c r="K32" s="3708"/>
      <c r="L32" s="3708"/>
      <c r="M32" s="3708"/>
      <c r="N32" s="3708"/>
      <c r="O32" s="3708"/>
      <c r="P32" s="3708"/>
      <c r="Q32" s="670"/>
      <c r="R32" s="670"/>
      <c r="S32" s="670"/>
      <c r="T32" s="670"/>
      <c r="U32" s="670"/>
      <c r="V32" s="670"/>
      <c r="W32" s="670"/>
      <c r="X32" s="466"/>
      <c r="Y32" s="466"/>
      <c r="Z32" s="466"/>
      <c r="AA32" s="466"/>
    </row>
    <row r="33" spans="1:27" s="99" customFormat="1" ht="13.5" x14ac:dyDescent="0.2">
      <c r="A33" s="3708" t="s">
        <v>2491</v>
      </c>
      <c r="B33" s="3708"/>
      <c r="C33" s="3708"/>
      <c r="D33" s="3708"/>
      <c r="E33" s="3708"/>
      <c r="F33" s="3708"/>
      <c r="G33" s="3708"/>
      <c r="H33" s="3708"/>
      <c r="I33" s="3708"/>
      <c r="J33" s="3708"/>
      <c r="K33" s="3708"/>
      <c r="L33" s="3708"/>
      <c r="M33" s="3708"/>
      <c r="N33" s="3708"/>
      <c r="O33" s="3708"/>
      <c r="P33" s="3708"/>
      <c r="Q33" s="671"/>
      <c r="R33" s="671"/>
      <c r="S33" s="671"/>
      <c r="T33" s="671"/>
      <c r="U33" s="671"/>
      <c r="V33" s="671"/>
      <c r="W33" s="671"/>
      <c r="X33" s="466"/>
      <c r="Y33" s="466"/>
      <c r="Z33" s="466"/>
      <c r="AA33" s="466"/>
    </row>
    <row r="34" spans="1:27" s="99" customFormat="1" ht="13.5" x14ac:dyDescent="0.2">
      <c r="A34" s="3708" t="s">
        <v>2492</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row>
    <row r="35" spans="1:27" s="99" customFormat="1" ht="13.5" x14ac:dyDescent="0.2">
      <c r="A35" s="3609" t="s">
        <v>2493</v>
      </c>
      <c r="B35" s="3609"/>
      <c r="C35" s="3609"/>
      <c r="D35" s="3609"/>
      <c r="E35" s="3609"/>
      <c r="F35" s="3609"/>
      <c r="G35" s="3609"/>
      <c r="H35" s="3609"/>
      <c r="I35" s="3609"/>
      <c r="J35" s="3609"/>
      <c r="K35" s="3609"/>
      <c r="L35" s="3609"/>
      <c r="M35" s="3609"/>
      <c r="N35" s="3609"/>
      <c r="O35" s="3609"/>
      <c r="P35" s="3609"/>
      <c r="Q35" s="671"/>
      <c r="R35" s="671"/>
      <c r="S35" s="671"/>
      <c r="T35" s="671"/>
      <c r="U35" s="671"/>
      <c r="V35" s="671"/>
      <c r="W35" s="671"/>
      <c r="X35" s="466"/>
      <c r="Y35" s="466"/>
      <c r="Z35" s="466"/>
      <c r="AA35" s="466"/>
    </row>
    <row r="36" spans="1:27" s="99" customFormat="1" ht="13.5" x14ac:dyDescent="0.2">
      <c r="A36" s="3708" t="s">
        <v>2494</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2495</v>
      </c>
      <c r="B37" s="3609"/>
      <c r="C37" s="3609"/>
      <c r="D37" s="3609"/>
      <c r="E37" s="3609"/>
      <c r="F37" s="3609"/>
      <c r="G37" s="3609"/>
      <c r="H37" s="3609"/>
      <c r="I37" s="3609"/>
      <c r="J37" s="3609"/>
      <c r="K37" s="3609"/>
      <c r="L37" s="3609"/>
      <c r="M37" s="3609"/>
      <c r="N37" s="3609"/>
      <c r="O37" s="3609"/>
      <c r="P37" s="3609"/>
      <c r="Q37" s="670"/>
      <c r="R37" s="670"/>
      <c r="S37" s="670"/>
      <c r="T37" s="670"/>
      <c r="U37" s="670"/>
      <c r="V37" s="670"/>
      <c r="W37" s="466"/>
      <c r="X37" s="466"/>
      <c r="Y37" s="466"/>
      <c r="Z37" s="466"/>
      <c r="AA37" s="466"/>
    </row>
    <row r="38" spans="1:27" s="99" customFormat="1" ht="13.5" x14ac:dyDescent="0.2">
      <c r="A38" s="3708" t="s">
        <v>2496</v>
      </c>
      <c r="B38" s="3708"/>
      <c r="C38" s="3708"/>
      <c r="D38" s="3708"/>
      <c r="E38" s="3708"/>
      <c r="F38" s="3708"/>
      <c r="G38" s="3708"/>
      <c r="H38" s="3708"/>
      <c r="I38" s="3708"/>
      <c r="J38" s="3708"/>
      <c r="K38" s="3708"/>
      <c r="L38" s="3708"/>
      <c r="M38" s="3708"/>
      <c r="N38" s="3708"/>
      <c r="O38" s="3708"/>
      <c r="P38" s="3708"/>
      <c r="Q38" s="670"/>
      <c r="R38" s="670"/>
      <c r="S38" s="670"/>
      <c r="T38" s="670"/>
      <c r="U38" s="670"/>
      <c r="V38" s="670"/>
      <c r="W38" s="466"/>
      <c r="X38" s="466"/>
      <c r="Y38" s="466"/>
      <c r="Z38" s="466"/>
      <c r="AA38" s="466"/>
    </row>
    <row r="39" spans="1:27" s="99" customFormat="1" ht="13.5" x14ac:dyDescent="0.2">
      <c r="A39" s="3729" t="s">
        <v>2497</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row>
    <row r="40" spans="1:27" s="99" customFormat="1" ht="13.5" x14ac:dyDescent="0.2">
      <c r="A40" s="3708" t="s">
        <v>2445</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9" t="s">
        <v>2498</v>
      </c>
      <c r="B41" s="3709"/>
      <c r="C41" s="3709"/>
      <c r="D41" s="3709"/>
      <c r="E41" s="3709"/>
      <c r="F41" s="3709"/>
      <c r="G41" s="3709"/>
      <c r="H41" s="3709"/>
      <c r="I41" s="3709"/>
      <c r="J41" s="3709"/>
      <c r="K41" s="3709"/>
      <c r="L41" s="3709"/>
      <c r="M41" s="3709"/>
      <c r="N41" s="3709"/>
      <c r="O41" s="3709"/>
      <c r="P41" s="3709"/>
      <c r="Q41" s="672"/>
      <c r="R41" s="672"/>
      <c r="S41" s="672"/>
      <c r="T41" s="672"/>
      <c r="U41" s="672"/>
      <c r="V41" s="672"/>
      <c r="W41" s="672"/>
      <c r="X41" s="672"/>
      <c r="Y41" s="672"/>
      <c r="Z41" s="672"/>
      <c r="AA41" s="672"/>
    </row>
    <row r="42" spans="1:27" x14ac:dyDescent="0.2">
      <c r="A42" s="3728" t="s">
        <v>2499</v>
      </c>
      <c r="B42" s="3728"/>
      <c r="C42" s="3728"/>
      <c r="D42" s="3728"/>
      <c r="E42" s="3728"/>
      <c r="F42" s="3728"/>
      <c r="G42" s="3728"/>
      <c r="H42" s="3728"/>
      <c r="I42" s="3728"/>
      <c r="J42" s="3728"/>
      <c r="K42" s="3728"/>
      <c r="L42" s="3728"/>
      <c r="M42" s="3728"/>
      <c r="N42" s="3728"/>
      <c r="O42" s="3728"/>
      <c r="P42" s="3728"/>
      <c r="Q42" s="466"/>
      <c r="R42" s="466"/>
      <c r="S42" s="466"/>
      <c r="T42" s="466"/>
      <c r="U42" s="466"/>
      <c r="V42" s="466"/>
      <c r="W42" s="466"/>
      <c r="X42" s="466"/>
      <c r="Y42" s="466"/>
      <c r="Z42" s="466"/>
      <c r="AA42" s="466"/>
    </row>
    <row r="43" spans="1:27" x14ac:dyDescent="0.2">
      <c r="A43" s="3707" t="s">
        <v>2695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row>
    <row r="44" spans="1:27" x14ac:dyDescent="0.2">
      <c r="A44" s="627"/>
      <c r="B44" s="627"/>
      <c r="C44" s="627"/>
      <c r="D44" s="627"/>
      <c r="E44" s="627"/>
      <c r="F44" s="627"/>
      <c r="G44" s="627"/>
      <c r="H44" s="627"/>
      <c r="I44" s="627"/>
      <c r="J44" s="627"/>
      <c r="K44" s="627"/>
      <c r="L44" s="627"/>
      <c r="M44" s="627"/>
      <c r="N44" s="627"/>
      <c r="O44" s="627"/>
      <c r="P44" s="627"/>
      <c r="Q44" s="627"/>
      <c r="R44" s="627"/>
      <c r="S44" s="627"/>
      <c r="T44" s="627"/>
      <c r="U44" s="627"/>
      <c r="V44" s="627"/>
      <c r="W44" s="627"/>
      <c r="X44" s="627"/>
      <c r="Y44" s="627"/>
      <c r="Z44" s="627"/>
      <c r="AA44" s="627"/>
    </row>
    <row r="45" spans="1:27" x14ac:dyDescent="0.2">
      <c r="A45" s="673"/>
      <c r="B45" s="627"/>
      <c r="C45" s="627"/>
      <c r="D45" s="627"/>
      <c r="E45" s="627"/>
      <c r="F45" s="627"/>
      <c r="G45" s="627"/>
      <c r="H45" s="627"/>
      <c r="I45" s="627"/>
      <c r="J45" s="627"/>
      <c r="K45" s="627"/>
      <c r="L45" s="627"/>
      <c r="M45" s="627"/>
      <c r="N45" s="627"/>
      <c r="O45" s="627"/>
      <c r="P45" s="627"/>
      <c r="Q45" s="627"/>
      <c r="R45" s="627"/>
      <c r="S45" s="627"/>
      <c r="T45" s="627"/>
      <c r="U45" s="627"/>
      <c r="V45" s="627"/>
      <c r="W45" s="627"/>
      <c r="X45" s="627"/>
      <c r="Y45" s="627"/>
      <c r="Z45" s="627"/>
      <c r="AA45"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7:AA17"/>
    <mergeCell ref="A18:AA18"/>
    <mergeCell ref="A27:AA27"/>
    <mergeCell ref="A28:AA28"/>
    <mergeCell ref="B29:AA29"/>
    <mergeCell ref="A34:AA34"/>
    <mergeCell ref="A31:AA31"/>
    <mergeCell ref="A32:P32"/>
    <mergeCell ref="A33:P33"/>
    <mergeCell ref="A41:P41"/>
    <mergeCell ref="A42:P42"/>
    <mergeCell ref="A43:AA43"/>
    <mergeCell ref="A35:P35"/>
    <mergeCell ref="A36:AA36"/>
    <mergeCell ref="A37:P37"/>
    <mergeCell ref="A38:P38"/>
    <mergeCell ref="A39:AA39"/>
    <mergeCell ref="A40:AA4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3801.229014743425</v>
      </c>
      <c r="E11" s="3874" t="n">
        <v>3801.229014743425</v>
      </c>
      <c r="F11" s="3874" t="s">
        <v>2939</v>
      </c>
      <c r="G11" s="3874" t="n">
        <v>0.42491725426868</v>
      </c>
      <c r="H11" s="3874" t="s">
        <v>2940</v>
      </c>
      <c r="I11" s="3874" t="n">
        <v>0.42491725426868</v>
      </c>
      <c r="J11" s="3874" t="s">
        <v>2940</v>
      </c>
      <c r="K11" s="3874" t="s">
        <v>2940</v>
      </c>
      <c r="L11" s="3874" t="s">
        <v>2940</v>
      </c>
      <c r="M11" s="3874" t="s">
        <v>2995</v>
      </c>
      <c r="N11" s="3874" t="n">
        <v>0.03842229407553</v>
      </c>
      <c r="O11" s="3874" t="s">
        <v>2995</v>
      </c>
      <c r="P11" s="3874" t="s">
        <v>2939</v>
      </c>
      <c r="Q11" s="3874" t="n">
        <v>1615.2077957912152</v>
      </c>
      <c r="R11" s="3874" t="s">
        <v>2940</v>
      </c>
      <c r="S11" s="3874" t="n">
        <v>1615.2077957912152</v>
      </c>
      <c r="T11" s="3874" t="s">
        <v>2940</v>
      </c>
      <c r="U11" s="3874" t="s">
        <v>2940</v>
      </c>
      <c r="V11" s="3874" t="s">
        <v>2940</v>
      </c>
      <c r="W11" s="3874" t="s">
        <v>2995</v>
      </c>
      <c r="X11" s="3874" t="n">
        <v>146.0519390528992</v>
      </c>
      <c r="Y11" s="3874" t="s">
        <v>2995</v>
      </c>
      <c r="Z11" s="3874" t="s">
        <v>2939</v>
      </c>
      <c r="AA11" s="3874" t="n">
        <v>343.15008117403346</v>
      </c>
      <c r="AB11" s="3874" t="n">
        <v>-7716.169325399883</v>
      </c>
    </row>
    <row r="12" spans="1:28" s="97" customFormat="1" ht="18.75" customHeight="1" x14ac:dyDescent="0.25">
      <c r="A12" s="2514" t="s">
        <v>1704</v>
      </c>
      <c r="B12" s="3872"/>
      <c r="C12" s="3872" t="s">
        <v>1185</v>
      </c>
      <c r="D12" s="3874" t="n">
        <v>3801.229014743425</v>
      </c>
      <c r="E12" s="3874" t="n">
        <v>3801.229014743425</v>
      </c>
      <c r="F12" s="3874" t="s">
        <v>2939</v>
      </c>
      <c r="G12" s="3874" t="n">
        <v>0.42491725426868</v>
      </c>
      <c r="H12" s="3874" t="s">
        <v>2963</v>
      </c>
      <c r="I12" s="3874" t="n">
        <v>0.42491725426868</v>
      </c>
      <c r="J12" s="3874" t="s">
        <v>2963</v>
      </c>
      <c r="K12" s="3874" t="s">
        <v>2963</v>
      </c>
      <c r="L12" s="3874" t="s">
        <v>2963</v>
      </c>
      <c r="M12" s="3874" t="s">
        <v>2981</v>
      </c>
      <c r="N12" s="3874" t="n">
        <v>0.03842229407553</v>
      </c>
      <c r="O12" s="3874" t="s">
        <v>2981</v>
      </c>
      <c r="P12" s="3874" t="s">
        <v>2939</v>
      </c>
      <c r="Q12" s="3874" t="n">
        <v>1615.2077957912152</v>
      </c>
      <c r="R12" s="3874" t="s">
        <v>2963</v>
      </c>
      <c r="S12" s="3874" t="n">
        <v>1615.2077957912152</v>
      </c>
      <c r="T12" s="3874" t="s">
        <v>2963</v>
      </c>
      <c r="U12" s="3874" t="s">
        <v>2963</v>
      </c>
      <c r="V12" s="3874" t="s">
        <v>2963</v>
      </c>
      <c r="W12" s="3874" t="s">
        <v>2981</v>
      </c>
      <c r="X12" s="3874" t="n">
        <v>146.0519390528992</v>
      </c>
      <c r="Y12" s="3874" t="s">
        <v>2981</v>
      </c>
      <c r="Z12" s="3874" t="s">
        <v>2939</v>
      </c>
      <c r="AA12" s="3872"/>
      <c r="AB12" s="3874" t="n">
        <v>-6457.952361095092</v>
      </c>
    </row>
    <row r="13" spans="1:28" s="95" customFormat="1" x14ac:dyDescent="0.2">
      <c r="A13" s="3886" t="s">
        <v>3259</v>
      </c>
      <c r="B13" s="3871" t="s">
        <v>3259</v>
      </c>
      <c r="C13" s="3872" t="s">
        <v>1185</v>
      </c>
      <c r="D13" s="3874" t="n">
        <v>3801.229014743425</v>
      </c>
      <c r="E13" s="3871" t="n">
        <v>3801.229014743425</v>
      </c>
      <c r="F13" s="3871" t="s">
        <v>2939</v>
      </c>
      <c r="G13" s="3874" t="n">
        <v>0.42491725426868</v>
      </c>
      <c r="H13" s="3874" t="s">
        <v>2963</v>
      </c>
      <c r="I13" s="3874" t="n">
        <v>0.42491725426868</v>
      </c>
      <c r="J13" s="3874" t="s">
        <v>2963</v>
      </c>
      <c r="K13" s="3874" t="s">
        <v>2963</v>
      </c>
      <c r="L13" s="3874" t="s">
        <v>2963</v>
      </c>
      <c r="M13" s="3874" t="s">
        <v>2981</v>
      </c>
      <c r="N13" s="3874" t="n">
        <v>0.03842229407553</v>
      </c>
      <c r="O13" s="3874" t="s">
        <v>2981</v>
      </c>
      <c r="P13" s="3874" t="s">
        <v>2939</v>
      </c>
      <c r="Q13" s="3871" t="n">
        <v>1615.2077957912152</v>
      </c>
      <c r="R13" s="3871" t="s">
        <v>2963</v>
      </c>
      <c r="S13" s="3874" t="n">
        <v>1615.2077957912152</v>
      </c>
      <c r="T13" s="3871" t="s">
        <v>2963</v>
      </c>
      <c r="U13" s="3871" t="s">
        <v>2963</v>
      </c>
      <c r="V13" s="3874" t="s">
        <v>2963</v>
      </c>
      <c r="W13" s="3871" t="s">
        <v>2981</v>
      </c>
      <c r="X13" s="3871" t="n">
        <v>146.0519390528992</v>
      </c>
      <c r="Y13" s="3871" t="s">
        <v>2981</v>
      </c>
      <c r="Z13" s="3871" t="s">
        <v>2939</v>
      </c>
      <c r="AA13" s="3872" t="s">
        <v>1185</v>
      </c>
      <c r="AB13" s="3874" t="n">
        <v>-6457.952361095092</v>
      </c>
    </row>
    <row r="14" spans="1:28" s="97" customFormat="1" ht="21.75" customHeight="1" thickBot="1" x14ac:dyDescent="0.3">
      <c r="A14" s="2539" t="s">
        <v>2512</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c r="AB14" s="3874" t="s">
        <v>1185</v>
      </c>
    </row>
    <row r="15" spans="1:28" s="95" customFormat="1" ht="12.75" thickTop="1" x14ac:dyDescent="0.2">
      <c r="A15" s="2547" t="s">
        <v>1731</v>
      </c>
      <c r="B15" s="3872"/>
      <c r="C15" s="3872" t="s">
        <v>1185</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3874" t="s">
        <v>2939</v>
      </c>
      <c r="V15" s="3874" t="s">
        <v>2939</v>
      </c>
      <c r="W15" s="3874" t="s">
        <v>2939</v>
      </c>
      <c r="X15" s="3874" t="s">
        <v>2939</v>
      </c>
      <c r="Y15" s="3874" t="s">
        <v>2939</v>
      </c>
      <c r="Z15" s="3874" t="s">
        <v>2939</v>
      </c>
      <c r="AA15" s="3872"/>
      <c r="AB15" s="3874" t="s">
        <v>2939</v>
      </c>
    </row>
    <row r="16" spans="1:28" s="97" customFormat="1" ht="21.75" customHeight="1" thickBot="1" x14ac:dyDescent="0.3">
      <c r="A16" s="2539" t="s">
        <v>1732</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c r="AB16" s="3874" t="s">
        <v>1185</v>
      </c>
    </row>
    <row r="17" spans="1:28" s="95" customFormat="1" ht="12.75" thickTop="1" x14ac:dyDescent="0.2">
      <c r="A17" s="2552" t="s">
        <v>1731</v>
      </c>
      <c r="B17" s="3872"/>
      <c r="C17" s="3872" t="s">
        <v>1185</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3874" t="s">
        <v>2939</v>
      </c>
      <c r="T17" s="3874" t="s">
        <v>2939</v>
      </c>
      <c r="U17" s="3874" t="s">
        <v>2939</v>
      </c>
      <c r="V17" s="3874" t="s">
        <v>2939</v>
      </c>
      <c r="W17" s="3874" t="s">
        <v>2939</v>
      </c>
      <c r="X17" s="3874" t="s">
        <v>2939</v>
      </c>
      <c r="Y17" s="3874" t="s">
        <v>2939</v>
      </c>
      <c r="Z17" s="3874" t="s">
        <v>2939</v>
      </c>
      <c r="AA17" s="3872"/>
      <c r="AB17" s="3874" t="s">
        <v>2939</v>
      </c>
    </row>
    <row r="18" spans="1:28" s="97" customFormat="1" ht="22.5" customHeight="1" thickBot="1" x14ac:dyDescent="0.3">
      <c r="A18" s="2549" t="s">
        <v>2513</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c r="AB18" s="3874" t="s">
        <v>1185</v>
      </c>
    </row>
    <row r="19" spans="1:28" s="95" customFormat="1" ht="12.75" thickTop="1" x14ac:dyDescent="0.2">
      <c r="A19" s="2552" t="s">
        <v>1731</v>
      </c>
      <c r="B19" s="3872"/>
      <c r="C19" s="3872" t="s">
        <v>1185</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3874" t="s">
        <v>2939</v>
      </c>
      <c r="T19" s="3874" t="s">
        <v>2939</v>
      </c>
      <c r="U19" s="3874" t="s">
        <v>2939</v>
      </c>
      <c r="V19" s="3874" t="s">
        <v>2939</v>
      </c>
      <c r="W19" s="3874" t="s">
        <v>2939</v>
      </c>
      <c r="X19" s="3874" t="s">
        <v>2939</v>
      </c>
      <c r="Y19" s="3874" t="s">
        <v>2939</v>
      </c>
      <c r="Z19" s="3874" t="s">
        <v>2939</v>
      </c>
      <c r="AA19" s="3872"/>
      <c r="AB19" s="3874" t="s">
        <v>2939</v>
      </c>
    </row>
    <row r="20" spans="1:28" s="95" customFormat="1" x14ac:dyDescent="0.2">
      <c r="A20" s="3886" t="s">
        <v>3239</v>
      </c>
      <c r="B20" s="3871" t="s">
        <v>3239</v>
      </c>
      <c r="C20" s="3872" t="s">
        <v>1185</v>
      </c>
      <c r="D20" s="3874" t="s">
        <v>2939</v>
      </c>
      <c r="E20" s="3871" t="s">
        <v>2939</v>
      </c>
      <c r="F20" s="3871" t="s">
        <v>2939</v>
      </c>
      <c r="G20" s="3874" t="s">
        <v>2939</v>
      </c>
      <c r="H20" s="3874" t="s">
        <v>2939</v>
      </c>
      <c r="I20" s="3874" t="s">
        <v>2939</v>
      </c>
      <c r="J20" s="3874" t="s">
        <v>2939</v>
      </c>
      <c r="K20" s="3874" t="s">
        <v>2939</v>
      </c>
      <c r="L20" s="3874" t="s">
        <v>2939</v>
      </c>
      <c r="M20" s="3874" t="s">
        <v>2939</v>
      </c>
      <c r="N20" s="3874" t="s">
        <v>2939</v>
      </c>
      <c r="O20" s="3874" t="s">
        <v>2939</v>
      </c>
      <c r="P20" s="3874" t="s">
        <v>2939</v>
      </c>
      <c r="Q20" s="3871" t="s">
        <v>2939</v>
      </c>
      <c r="R20" s="3871" t="s">
        <v>2939</v>
      </c>
      <c r="S20" s="3874" t="s">
        <v>2939</v>
      </c>
      <c r="T20" s="3871" t="s">
        <v>2939</v>
      </c>
      <c r="U20" s="3871" t="s">
        <v>2939</v>
      </c>
      <c r="V20" s="3874" t="s">
        <v>2939</v>
      </c>
      <c r="W20" s="3871" t="s">
        <v>2939</v>
      </c>
      <c r="X20" s="3871" t="s">
        <v>2939</v>
      </c>
      <c r="Y20" s="3871" t="s">
        <v>2939</v>
      </c>
      <c r="Z20" s="3871" t="s">
        <v>2939</v>
      </c>
      <c r="AA20" s="3872" t="s">
        <v>1185</v>
      </c>
      <c r="AB20" s="3874" t="s">
        <v>2939</v>
      </c>
    </row>
    <row r="21">
      <c r="A21" s="3886" t="s">
        <v>3234</v>
      </c>
      <c r="B21" s="3871" t="s">
        <v>3234</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3243</v>
      </c>
      <c r="B22" s="3871" t="s">
        <v>3243</v>
      </c>
      <c r="C22" s="3874" t="s">
        <v>1185</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c r="A23" s="3894" t="s">
        <v>3237</v>
      </c>
      <c r="B23" s="3871" t="s">
        <v>3237</v>
      </c>
      <c r="C23" s="3874" t="s">
        <v>1185</v>
      </c>
      <c r="D23" s="3874" t="s">
        <v>2939</v>
      </c>
      <c r="E23" s="3871" t="s">
        <v>2939</v>
      </c>
      <c r="F23" s="3871" t="s">
        <v>2939</v>
      </c>
      <c r="G23" s="3874" t="s">
        <v>2939</v>
      </c>
      <c r="H23" s="3874" t="s">
        <v>2939</v>
      </c>
      <c r="I23" s="3874" t="s">
        <v>2939</v>
      </c>
      <c r="J23" s="3874" t="s">
        <v>2939</v>
      </c>
      <c r="K23" s="3874" t="s">
        <v>2939</v>
      </c>
      <c r="L23" s="3874" t="s">
        <v>2939</v>
      </c>
      <c r="M23" s="3874" t="s">
        <v>2939</v>
      </c>
      <c r="N23" s="3874" t="s">
        <v>2939</v>
      </c>
      <c r="O23" s="3874" t="s">
        <v>2939</v>
      </c>
      <c r="P23" s="3874" t="s">
        <v>2939</v>
      </c>
      <c r="Q23" s="3871" t="s">
        <v>2939</v>
      </c>
      <c r="R23" s="3871" t="s">
        <v>2939</v>
      </c>
      <c r="S23" s="3874" t="s">
        <v>2939</v>
      </c>
      <c r="T23" s="3871" t="s">
        <v>2939</v>
      </c>
      <c r="U23" s="3871" t="s">
        <v>2939</v>
      </c>
      <c r="V23" s="3874" t="s">
        <v>2939</v>
      </c>
      <c r="W23" s="3871" t="s">
        <v>2939</v>
      </c>
      <c r="X23" s="3871" t="s">
        <v>2939</v>
      </c>
      <c r="Y23" s="3871" t="s">
        <v>2939</v>
      </c>
      <c r="Z23" s="3871" t="s">
        <v>2939</v>
      </c>
      <c r="AA23" s="3874" t="s">
        <v>1185</v>
      </c>
      <c r="AB23" s="3874" t="s">
        <v>2939</v>
      </c>
    </row>
    <row r="24">
      <c r="A24" s="3894" t="s">
        <v>3235</v>
      </c>
      <c r="B24" s="3871" t="s">
        <v>3235</v>
      </c>
      <c r="C24" s="3874" t="s">
        <v>1185</v>
      </c>
      <c r="D24" s="3874" t="s">
        <v>2939</v>
      </c>
      <c r="E24" s="3871" t="s">
        <v>2939</v>
      </c>
      <c r="F24" s="3871" t="s">
        <v>2939</v>
      </c>
      <c r="G24" s="3874" t="s">
        <v>2939</v>
      </c>
      <c r="H24" s="3874" t="s">
        <v>2939</v>
      </c>
      <c r="I24" s="3874" t="s">
        <v>2939</v>
      </c>
      <c r="J24" s="3874" t="s">
        <v>2939</v>
      </c>
      <c r="K24" s="3874" t="s">
        <v>2939</v>
      </c>
      <c r="L24" s="3874" t="s">
        <v>2939</v>
      </c>
      <c r="M24" s="3874" t="s">
        <v>2939</v>
      </c>
      <c r="N24" s="3874" t="s">
        <v>2939</v>
      </c>
      <c r="O24" s="3874" t="s">
        <v>2939</v>
      </c>
      <c r="P24" s="3874" t="s">
        <v>2939</v>
      </c>
      <c r="Q24" s="3871" t="s">
        <v>2939</v>
      </c>
      <c r="R24" s="3871" t="s">
        <v>2939</v>
      </c>
      <c r="S24" s="3874" t="s">
        <v>2939</v>
      </c>
      <c r="T24" s="3871" t="s">
        <v>2939</v>
      </c>
      <c r="U24" s="3871" t="s">
        <v>2939</v>
      </c>
      <c r="V24" s="3874" t="s">
        <v>2939</v>
      </c>
      <c r="W24" s="3871" t="s">
        <v>2939</v>
      </c>
      <c r="X24" s="3871" t="s">
        <v>2939</v>
      </c>
      <c r="Y24" s="3871" t="s">
        <v>2939</v>
      </c>
      <c r="Z24" s="3871" t="s">
        <v>2939</v>
      </c>
      <c r="AA24" s="3874" t="s">
        <v>1185</v>
      </c>
      <c r="AB24" s="3874" t="s">
        <v>2939</v>
      </c>
    </row>
    <row r="25">
      <c r="A25" s="3894" t="s">
        <v>3236</v>
      </c>
      <c r="B25" s="3871" t="s">
        <v>3236</v>
      </c>
      <c r="C25" s="3874"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4" t="s">
        <v>1185</v>
      </c>
      <c r="AB25" s="3874" t="s">
        <v>2939</v>
      </c>
    </row>
    <row r="26" spans="1:28" x14ac:dyDescent="0.2">
      <c r="A26" s="2748" t="s">
        <v>2831</v>
      </c>
      <c r="B26" s="626"/>
      <c r="C26" s="626"/>
      <c r="D26" s="626"/>
      <c r="E26" s="626"/>
      <c r="F26" s="626"/>
      <c r="G26" s="626"/>
      <c r="H26" s="626"/>
      <c r="I26" s="626"/>
      <c r="J26" s="626"/>
      <c r="K26" s="626"/>
      <c r="L26" s="626"/>
      <c r="M26" s="626"/>
      <c r="N26" s="626"/>
      <c r="O26" s="626"/>
      <c r="P26" s="626"/>
      <c r="Q26" s="626"/>
      <c r="R26" s="626"/>
      <c r="S26" s="626"/>
      <c r="T26" s="626"/>
      <c r="U26" s="626"/>
      <c r="V26" s="466"/>
      <c r="W26" s="466"/>
      <c r="X26" s="466"/>
      <c r="Y26" s="466"/>
      <c r="Z26" s="466"/>
      <c r="AA26" s="466"/>
      <c r="AB26" s="466"/>
    </row>
    <row r="27" spans="1:28" s="2722" customForma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4"/>
      <c r="AB27" s="3735"/>
    </row>
    <row r="28" spans="1:28" x14ac:dyDescent="0.2">
      <c r="A28" s="3702" t="s">
        <v>1705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3"/>
      <c r="AB28" s="3704"/>
    </row>
    <row r="29" spans="1:28" x14ac:dyDescent="0.2">
      <c r="A29" s="2753" t="s">
        <v>1484</v>
      </c>
      <c r="B29" s="3871" t="s">
        <v>3260</v>
      </c>
      <c r="C29" s="3747"/>
      <c r="D29" s="3747"/>
      <c r="E29" s="3747"/>
      <c r="F29" s="3747"/>
      <c r="G29" s="3747"/>
      <c r="H29" s="3747"/>
      <c r="I29" s="3747"/>
      <c r="J29" s="3747"/>
      <c r="K29" s="3747"/>
      <c r="L29" s="3747"/>
      <c r="M29" s="3747"/>
      <c r="N29" s="3747"/>
      <c r="O29" s="3747"/>
      <c r="P29" s="3747"/>
      <c r="Q29" s="3747"/>
      <c r="R29" s="3747"/>
      <c r="S29" s="3747"/>
      <c r="T29" s="3747"/>
      <c r="U29" s="3747"/>
      <c r="V29" s="3747"/>
      <c r="W29" s="3747"/>
      <c r="X29" s="3747"/>
      <c r="Y29" s="3747"/>
      <c r="Z29" s="3747"/>
      <c r="AA29" s="3747"/>
      <c r="AB29" s="3747"/>
    </row>
    <row r="30" spans="1:28" x14ac:dyDescent="0.2">
      <c r="A30" s="626"/>
      <c r="B30" s="626"/>
      <c r="C30" s="626"/>
      <c r="D30" s="626"/>
      <c r="E30" s="626"/>
      <c r="F30" s="626"/>
      <c r="G30" s="626"/>
      <c r="H30" s="626"/>
      <c r="I30" s="626"/>
      <c r="J30" s="626"/>
      <c r="K30" s="626"/>
      <c r="L30" s="626"/>
      <c r="M30" s="626"/>
      <c r="N30" s="626"/>
      <c r="O30" s="626"/>
      <c r="P30" s="626"/>
      <c r="Q30" s="626"/>
      <c r="R30" s="626"/>
      <c r="S30" s="626"/>
      <c r="T30" s="626"/>
      <c r="U30" s="626"/>
      <c r="V30" s="466"/>
      <c r="W30" s="466"/>
      <c r="X30" s="466"/>
      <c r="Y30" s="466"/>
      <c r="Z30" s="466"/>
      <c r="AA30" s="466"/>
      <c r="AB30" s="466"/>
    </row>
    <row r="31" spans="1:28" ht="13.5" x14ac:dyDescent="0.2">
      <c r="A31" s="3708" t="s">
        <v>2514</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c r="AB31" s="3708"/>
    </row>
    <row r="32" spans="1:28" ht="13.5" x14ac:dyDescent="0.2">
      <c r="A32" s="3708" t="s">
        <v>2515</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2516</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2517</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2518</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c r="AB35" s="3708"/>
    </row>
    <row r="36" spans="1:28" ht="13.5" x14ac:dyDescent="0.2">
      <c r="A36" s="3729" t="s">
        <v>2519</v>
      </c>
      <c r="B36" s="3729"/>
      <c r="C36" s="3729"/>
      <c r="D36" s="3729"/>
      <c r="E36" s="3729"/>
      <c r="F36" s="3729"/>
      <c r="G36" s="3729"/>
      <c r="H36" s="3729"/>
      <c r="I36" s="3729"/>
      <c r="J36" s="3729"/>
      <c r="K36" s="3729"/>
      <c r="L36" s="3729"/>
      <c r="M36" s="3729"/>
      <c r="N36" s="3729"/>
      <c r="O36" s="3729"/>
      <c r="P36" s="3729"/>
      <c r="Q36" s="3729"/>
      <c r="R36" s="3729"/>
      <c r="S36" s="3729"/>
      <c r="T36" s="3729"/>
      <c r="U36" s="672"/>
      <c r="V36" s="672"/>
      <c r="W36" s="672"/>
      <c r="X36" s="672"/>
      <c r="Y36" s="672"/>
      <c r="Z36" s="672"/>
      <c r="AA36" s="672"/>
      <c r="AB36" s="672"/>
    </row>
    <row r="37" spans="1:28" ht="13.5" x14ac:dyDescent="0.2">
      <c r="A37" s="3708" t="s">
        <v>2520</v>
      </c>
      <c r="B37" s="3708"/>
      <c r="C37" s="3708"/>
      <c r="D37" s="3708"/>
      <c r="E37" s="3708"/>
      <c r="F37" s="3708"/>
      <c r="G37" s="3708"/>
      <c r="H37" s="3708"/>
      <c r="I37" s="3708"/>
      <c r="J37" s="3708"/>
      <c r="K37" s="3708"/>
      <c r="L37" s="3708"/>
      <c r="M37" s="3708"/>
      <c r="N37" s="3708"/>
      <c r="O37" s="3708"/>
      <c r="P37" s="3708"/>
      <c r="Q37" s="3708"/>
      <c r="R37" s="3708"/>
      <c r="S37" s="3708"/>
      <c r="T37" s="3708"/>
      <c r="U37" s="672"/>
      <c r="V37" s="672"/>
      <c r="W37" s="672"/>
      <c r="X37" s="672"/>
      <c r="Y37" s="672"/>
      <c r="Z37" s="672"/>
      <c r="AA37" s="672"/>
      <c r="AB37" s="672"/>
    </row>
    <row r="38" spans="1:28" ht="13.5" x14ac:dyDescent="0.2">
      <c r="A38" s="3729" t="s">
        <v>2521</v>
      </c>
      <c r="B38" s="3729"/>
      <c r="C38" s="3729"/>
      <c r="D38" s="3729"/>
      <c r="E38" s="3729"/>
      <c r="F38" s="3729"/>
      <c r="G38" s="3729"/>
      <c r="H38" s="3729"/>
      <c r="I38" s="3729"/>
      <c r="J38" s="3729"/>
      <c r="K38" s="3729"/>
      <c r="L38" s="3729"/>
      <c r="M38" s="3729"/>
      <c r="N38" s="3729"/>
      <c r="O38" s="3729"/>
      <c r="P38" s="3729"/>
      <c r="Q38" s="3729"/>
      <c r="R38" s="3729"/>
      <c r="S38" s="3729"/>
      <c r="T38" s="3729"/>
      <c r="U38" s="3729"/>
      <c r="V38" s="3729"/>
      <c r="W38" s="3729"/>
      <c r="X38" s="3729"/>
      <c r="Y38" s="3729"/>
      <c r="Z38" s="3729"/>
      <c r="AA38" s="3729"/>
      <c r="AB38" s="3729"/>
    </row>
    <row r="39" spans="1:28" ht="25.5" customHeight="1" x14ac:dyDescent="0.2">
      <c r="A39" s="3708" t="s">
        <v>2522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672"/>
      <c r="AB39" s="672"/>
    </row>
    <row r="40" spans="1:28" ht="13.5" x14ac:dyDescent="0.2">
      <c r="A40" s="3709" t="s">
        <v>2523</v>
      </c>
      <c r="B40" s="3709"/>
      <c r="C40" s="3709"/>
      <c r="D40" s="3709"/>
      <c r="E40" s="3709"/>
      <c r="F40" s="3709"/>
      <c r="G40" s="3709"/>
      <c r="H40" s="3709"/>
      <c r="I40" s="3709"/>
      <c r="J40" s="3709"/>
      <c r="K40" s="3709"/>
      <c r="L40" s="3709"/>
      <c r="M40" s="3709"/>
      <c r="N40" s="3709"/>
      <c r="O40" s="3709"/>
      <c r="P40" s="3709"/>
      <c r="Q40" s="3709"/>
      <c r="R40" s="3709"/>
      <c r="S40" s="3709"/>
      <c r="T40" s="3709"/>
      <c r="U40" s="677"/>
      <c r="V40" s="677"/>
      <c r="W40" s="677"/>
      <c r="X40" s="677"/>
      <c r="Y40" s="677"/>
      <c r="Z40" s="677"/>
      <c r="AA40" s="677"/>
      <c r="AB40" s="677"/>
    </row>
    <row r="41" spans="1:28" ht="13.5" x14ac:dyDescent="0.2">
      <c r="A41" s="3729" t="s">
        <v>2524</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c r="AB41" s="3729"/>
    </row>
    <row r="42" spans="1:28" x14ac:dyDescent="0.2">
      <c r="A42" s="3707" t="s">
        <v>2525</v>
      </c>
      <c r="B42" s="3707"/>
      <c r="C42" s="3707"/>
      <c r="D42" s="3707"/>
      <c r="E42" s="3707"/>
      <c r="F42" s="3707"/>
      <c r="G42" s="3707"/>
      <c r="H42" s="3707"/>
      <c r="I42" s="3707"/>
      <c r="J42" s="3707"/>
      <c r="K42" s="3707"/>
      <c r="L42" s="3707"/>
      <c r="M42" s="3707"/>
      <c r="N42" s="3707"/>
      <c r="O42" s="3707"/>
      <c r="P42" s="3707"/>
      <c r="Q42" s="3707"/>
      <c r="R42" s="3707"/>
      <c r="S42" s="3707"/>
      <c r="T42" s="3707"/>
      <c r="U42" s="3707"/>
      <c r="V42" s="3707"/>
      <c r="W42" s="3707"/>
      <c r="X42" s="3707"/>
      <c r="Y42" s="3707"/>
      <c r="Z42" s="3707"/>
      <c r="AA42" s="3707"/>
      <c r="AB42"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9:AB29"/>
    <mergeCell ref="A40:T40"/>
    <mergeCell ref="A41:AB41"/>
    <mergeCell ref="A42:AB42"/>
    <mergeCell ref="A34:T34"/>
    <mergeCell ref="A35:AB35"/>
    <mergeCell ref="A36:T36"/>
    <mergeCell ref="A37:T37"/>
    <mergeCell ref="A38:AB38"/>
    <mergeCell ref="A39:Z39"/>
    <mergeCell ref="A33:T33"/>
    <mergeCell ref="A31:AB31"/>
    <mergeCell ref="A32:T32"/>
    <mergeCell ref="A27:AB27"/>
    <mergeCell ref="A28:AB28"/>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-7950.0</v>
      </c>
      <c r="C8" s="3871" t="n">
        <v>-2941.665591510597</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3261</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1185</v>
      </c>
      <c r="E10" s="3874" t="s">
        <v>2939</v>
      </c>
      <c r="F10" s="3874" t="s">
        <v>2939</v>
      </c>
      <c r="G10" s="3874" t="s">
        <v>2939</v>
      </c>
      <c r="H10" s="3874" t="s">
        <v>2939</v>
      </c>
      <c r="I10" s="3874" t="s">
        <v>2939</v>
      </c>
      <c r="J10" s="3874" t="s">
        <v>2939</v>
      </c>
      <c r="K10" s="3871" t="s">
        <v>2981</v>
      </c>
      <c r="L10" s="3871" t="s">
        <v>2981</v>
      </c>
      <c r="M10" s="3874" t="s">
        <v>1185</v>
      </c>
      <c r="N10" s="3874" t="s">
        <v>2981</v>
      </c>
      <c r="O10" s="3874" t="s">
        <v>2939</v>
      </c>
      <c r="P10" s="664"/>
    </row>
    <row r="11" spans="1:16" ht="14.25" x14ac:dyDescent="0.25">
      <c r="A11" s="2567" t="s">
        <v>2547</v>
      </c>
      <c r="B11" s="3874" t="s">
        <v>3241</v>
      </c>
      <c r="C11" s="3874" t="s">
        <v>3262</v>
      </c>
      <c r="D11" s="3874" t="s">
        <v>1185</v>
      </c>
      <c r="E11" s="3874" t="s">
        <v>2939</v>
      </c>
      <c r="F11" s="3874" t="s">
        <v>2939</v>
      </c>
      <c r="G11" s="3874" t="s">
        <v>2939</v>
      </c>
      <c r="H11" s="3874" t="s">
        <v>2939</v>
      </c>
      <c r="I11" s="3874" t="s">
        <v>2939</v>
      </c>
      <c r="J11" s="3874" t="s">
        <v>2939</v>
      </c>
      <c r="K11" s="3872" t="s">
        <v>1185</v>
      </c>
      <c r="L11" s="3872" t="s">
        <v>1185</v>
      </c>
      <c r="M11" s="3872" t="s">
        <v>1185</v>
      </c>
      <c r="N11" s="3872" t="s">
        <v>1185</v>
      </c>
      <c r="O11" s="3874" t="s">
        <v>2939</v>
      </c>
      <c r="P11" s="664"/>
    </row>
    <row r="12" spans="1:16" ht="21" customHeight="1" x14ac:dyDescent="0.25">
      <c r="A12" s="3889" t="s">
        <v>3239</v>
      </c>
      <c r="B12" s="3874" t="s">
        <v>3241</v>
      </c>
      <c r="C12" s="3874" t="s">
        <v>3239</v>
      </c>
      <c r="D12" s="3874" t="s">
        <v>1185</v>
      </c>
      <c r="E12" s="3874" t="s">
        <v>2939</v>
      </c>
      <c r="F12" s="3874" t="s">
        <v>2939</v>
      </c>
      <c r="G12" s="3874" t="s">
        <v>2939</v>
      </c>
      <c r="H12" s="3874" t="s">
        <v>2939</v>
      </c>
      <c r="I12" s="3874" t="s">
        <v>2939</v>
      </c>
      <c r="J12" s="3874" t="s">
        <v>2939</v>
      </c>
      <c r="K12" s="3872" t="s">
        <v>1185</v>
      </c>
      <c r="L12" s="3872" t="s">
        <v>1185</v>
      </c>
      <c r="M12" s="3872" t="s">
        <v>1185</v>
      </c>
      <c r="N12" s="3872" t="s">
        <v>1185</v>
      </c>
      <c r="O12" s="3874" t="s">
        <v>2939</v>
      </c>
      <c r="P12" s="664"/>
    </row>
    <row r="13">
      <c r="A13" s="3889" t="s">
        <v>3234</v>
      </c>
      <c r="B13" s="3874" t="s">
        <v>3241</v>
      </c>
      <c r="C13" s="3874" t="s">
        <v>3234</v>
      </c>
      <c r="D13" s="3874" t="s">
        <v>1185</v>
      </c>
      <c r="E13" s="3874" t="s">
        <v>2939</v>
      </c>
      <c r="F13" s="3874" t="s">
        <v>2939</v>
      </c>
      <c r="G13" s="3874" t="s">
        <v>2939</v>
      </c>
      <c r="H13" s="3874" t="s">
        <v>2939</v>
      </c>
      <c r="I13" s="3874" t="s">
        <v>2939</v>
      </c>
      <c r="J13" s="3874" t="s">
        <v>2939</v>
      </c>
      <c r="K13" s="3872" t="s">
        <v>1185</v>
      </c>
      <c r="L13" s="3872" t="s">
        <v>1185</v>
      </c>
      <c r="M13" s="3872" t="s">
        <v>1185</v>
      </c>
      <c r="N13" s="3872" t="s">
        <v>1185</v>
      </c>
      <c r="O13" s="3874" t="s">
        <v>2939</v>
      </c>
    </row>
    <row r="14">
      <c r="A14" s="3891" t="s">
        <v>3243</v>
      </c>
      <c r="B14" s="3871" t="s">
        <v>3241</v>
      </c>
      <c r="C14" s="3871" t="s">
        <v>3243</v>
      </c>
      <c r="D14" s="3871" t="s">
        <v>1185</v>
      </c>
      <c r="E14" s="3871" t="s">
        <v>2939</v>
      </c>
      <c r="F14" s="3871" t="s">
        <v>2939</v>
      </c>
      <c r="G14" s="3871" t="s">
        <v>2939</v>
      </c>
      <c r="H14" s="3871" t="s">
        <v>2939</v>
      </c>
      <c r="I14" s="3871" t="s">
        <v>2939</v>
      </c>
      <c r="J14" s="3871" t="s">
        <v>2939</v>
      </c>
      <c r="K14" s="3872" t="s">
        <v>1185</v>
      </c>
      <c r="L14" s="3872" t="s">
        <v>1185</v>
      </c>
      <c r="M14" s="3872" t="s">
        <v>1185</v>
      </c>
      <c r="N14" s="3872" t="s">
        <v>1185</v>
      </c>
      <c r="O14" s="3871" t="s">
        <v>2939</v>
      </c>
    </row>
    <row r="15">
      <c r="A15" s="3891" t="s">
        <v>3236</v>
      </c>
      <c r="B15" s="3871" t="s">
        <v>3241</v>
      </c>
      <c r="C15" s="3871" t="s">
        <v>3236</v>
      </c>
      <c r="D15" s="3871" t="s">
        <v>1185</v>
      </c>
      <c r="E15" s="3871" t="s">
        <v>2939</v>
      </c>
      <c r="F15" s="3871" t="s">
        <v>2939</v>
      </c>
      <c r="G15" s="3871" t="s">
        <v>2939</v>
      </c>
      <c r="H15" s="3871" t="s">
        <v>2939</v>
      </c>
      <c r="I15" s="3871" t="s">
        <v>2939</v>
      </c>
      <c r="J15" s="3871" t="s">
        <v>2939</v>
      </c>
      <c r="K15" s="3872" t="s">
        <v>1185</v>
      </c>
      <c r="L15" s="3872" t="s">
        <v>1185</v>
      </c>
      <c r="M15" s="3872" t="s">
        <v>1185</v>
      </c>
      <c r="N15" s="3872" t="s">
        <v>1185</v>
      </c>
      <c r="O15" s="3871" t="s">
        <v>2939</v>
      </c>
    </row>
    <row r="16">
      <c r="A16" s="3891" t="s">
        <v>3235</v>
      </c>
      <c r="B16" s="3871" t="s">
        <v>3241</v>
      </c>
      <c r="C16" s="3871" t="s">
        <v>3235</v>
      </c>
      <c r="D16" s="3871" t="s">
        <v>1185</v>
      </c>
      <c r="E16" s="3871" t="s">
        <v>2939</v>
      </c>
      <c r="F16" s="3871" t="s">
        <v>2939</v>
      </c>
      <c r="G16" s="3871" t="s">
        <v>2939</v>
      </c>
      <c r="H16" s="3871" t="s">
        <v>2939</v>
      </c>
      <c r="I16" s="3871" t="s">
        <v>2939</v>
      </c>
      <c r="J16" s="3871" t="s">
        <v>2939</v>
      </c>
      <c r="K16" s="3872" t="s">
        <v>1185</v>
      </c>
      <c r="L16" s="3872" t="s">
        <v>1185</v>
      </c>
      <c r="M16" s="3872" t="s">
        <v>1185</v>
      </c>
      <c r="N16" s="3872" t="s">
        <v>1185</v>
      </c>
      <c r="O16" s="3871" t="s">
        <v>2939</v>
      </c>
    </row>
    <row r="17">
      <c r="A17" s="3891" t="s">
        <v>3237</v>
      </c>
      <c r="B17" s="3871" t="s">
        <v>3241</v>
      </c>
      <c r="C17" s="3871" t="s">
        <v>3237</v>
      </c>
      <c r="D17" s="3871" t="s">
        <v>1185</v>
      </c>
      <c r="E17" s="3871" t="s">
        <v>2939</v>
      </c>
      <c r="F17" s="3871" t="s">
        <v>2939</v>
      </c>
      <c r="G17" s="3871" t="s">
        <v>2939</v>
      </c>
      <c r="H17" s="3871" t="s">
        <v>2939</v>
      </c>
      <c r="I17" s="3871" t="s">
        <v>2939</v>
      </c>
      <c r="J17" s="3871" t="s">
        <v>2939</v>
      </c>
      <c r="K17" s="3872" t="s">
        <v>1185</v>
      </c>
      <c r="L17" s="3872" t="s">
        <v>1185</v>
      </c>
      <c r="M17" s="3872" t="s">
        <v>1185</v>
      </c>
      <c r="N17" s="3872" t="s">
        <v>1185</v>
      </c>
      <c r="O17" s="3871" t="s">
        <v>2939</v>
      </c>
    </row>
    <row r="18" spans="1:16" ht="24.75" customHeight="1" x14ac:dyDescent="0.25">
      <c r="A18" s="2567" t="s">
        <v>2548</v>
      </c>
      <c r="B18" s="3874" t="s">
        <v>3244</v>
      </c>
      <c r="C18" s="3874" t="s">
        <v>3263</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ht="17.25" customHeight="1" x14ac:dyDescent="0.25">
      <c r="A19" s="2567" t="s">
        <v>2549</v>
      </c>
      <c r="B19" s="3874" t="s">
        <v>3246</v>
      </c>
      <c r="C19" s="3874" t="s">
        <v>3264</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c r="P19" s="664"/>
    </row>
    <row r="20" spans="1:16" ht="17.25" customHeight="1" x14ac:dyDescent="0.25">
      <c r="A20" s="2567" t="s">
        <v>2550</v>
      </c>
      <c r="B20" s="3874" t="s">
        <v>3248</v>
      </c>
      <c r="C20" s="3874" t="s">
        <v>3265</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c r="P20" s="664"/>
    </row>
    <row r="21" spans="1:16" ht="17.25" customHeight="1" x14ac:dyDescent="0.25">
      <c r="A21" s="2567" t="s">
        <v>2551</v>
      </c>
      <c r="B21" s="3874" t="s">
        <v>3250</v>
      </c>
      <c r="C21" s="3874" t="s">
        <v>3266</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c r="P21" s="664"/>
    </row>
    <row r="22" spans="1:16" ht="17.25" customHeight="1" x14ac:dyDescent="0.25">
      <c r="A22" s="2567" t="s">
        <v>2552</v>
      </c>
      <c r="B22" s="3874" t="s">
        <v>3252</v>
      </c>
      <c r="C22" s="3874" t="s">
        <v>3267</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c r="P22" s="664"/>
    </row>
    <row r="23" spans="1:16" ht="17.25" customHeight="1" x14ac:dyDescent="0.25">
      <c r="A23" s="2567" t="s">
        <v>2553</v>
      </c>
      <c r="B23" s="3874" t="s">
        <v>3254</v>
      </c>
      <c r="C23" s="3874" t="s">
        <v>3268</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c r="P23" s="664"/>
    </row>
    <row r="24" spans="1:16" ht="17.25" customHeight="1" x14ac:dyDescent="0.25">
      <c r="A24" s="2567" t="s">
        <v>2554</v>
      </c>
      <c r="B24" s="3874" t="s">
        <v>3256</v>
      </c>
      <c r="C24" s="3874" t="s">
        <v>3269</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c r="P24" s="664"/>
    </row>
    <row r="25" spans="1:16" x14ac:dyDescent="0.25">
      <c r="A25" s="2745" t="s">
        <v>2831</v>
      </c>
      <c r="B25" s="667"/>
      <c r="C25" s="667"/>
      <c r="D25" s="668"/>
      <c r="E25" s="668"/>
      <c r="F25" s="668"/>
      <c r="G25" s="668"/>
      <c r="H25" s="668"/>
      <c r="I25" s="664"/>
      <c r="J25" s="668"/>
      <c r="K25" s="668"/>
      <c r="L25" s="668"/>
      <c r="M25" s="668"/>
      <c r="N25" s="664"/>
      <c r="O25" s="664"/>
      <c r="P25" s="664"/>
    </row>
    <row r="26" spans="1:16" x14ac:dyDescent="0.25">
      <c r="A26" s="2710" t="s">
        <v>1484</v>
      </c>
      <c r="B26" s="2711"/>
      <c r="C26" s="2711"/>
      <c r="D26" s="2711"/>
      <c r="E26" s="2711"/>
      <c r="F26" s="2711"/>
      <c r="G26" s="2711"/>
      <c r="H26" s="2711"/>
      <c r="I26" s="2711"/>
      <c r="J26" s="2711"/>
      <c r="K26" s="2711"/>
      <c r="L26" s="2711"/>
      <c r="M26" s="2711"/>
      <c r="N26" s="2711"/>
      <c r="O26" s="2712"/>
      <c r="P26" s="664"/>
    </row>
    <row r="27" spans="1:16" ht="12" customHeight="1" x14ac:dyDescent="0.25">
      <c r="A27" s="3702" t="s">
        <v>1755</v>
      </c>
      <c r="B27" s="3703"/>
      <c r="C27" s="3703"/>
      <c r="D27" s="3703"/>
      <c r="E27" s="3703"/>
      <c r="F27" s="3703"/>
      <c r="G27" s="3703"/>
      <c r="H27" s="3703"/>
      <c r="I27" s="3703"/>
      <c r="J27" s="3703"/>
      <c r="K27" s="3703"/>
      <c r="L27" s="3703"/>
      <c r="M27" s="3703"/>
      <c r="N27" s="3703"/>
      <c r="O27" s="3704"/>
      <c r="P27" s="664"/>
    </row>
    <row r="28" spans="1:16" ht="12" customHeight="1" x14ac:dyDescent="0.25">
      <c r="A28" s="2753" t="s">
        <v>1484</v>
      </c>
      <c r="B28" s="3871" t="s">
        <v>1185</v>
      </c>
      <c r="C28" s="3724"/>
      <c r="D28" s="3724"/>
      <c r="E28" s="3724"/>
      <c r="F28" s="3724"/>
      <c r="G28" s="3724"/>
      <c r="H28" s="3724"/>
      <c r="I28" s="3724"/>
      <c r="J28" s="3724"/>
      <c r="K28" s="3724"/>
      <c r="L28" s="3724"/>
      <c r="M28" s="3724"/>
      <c r="N28" s="3724"/>
      <c r="O28" s="3724"/>
      <c r="P28" s="664"/>
    </row>
    <row r="29" spans="1:16" ht="12" customHeight="1" x14ac:dyDescent="0.2">
      <c r="A29" s="2715"/>
      <c r="B29" s="2725"/>
      <c r="C29" s="2725"/>
      <c r="D29" s="2725"/>
      <c r="E29" s="2725"/>
      <c r="F29" s="2725"/>
      <c r="G29" s="2725"/>
      <c r="H29" s="2725"/>
      <c r="I29" s="2725"/>
      <c r="J29" s="2725"/>
      <c r="K29" s="2725"/>
      <c r="L29" s="2725"/>
      <c r="M29" s="2725"/>
      <c r="N29" s="2725"/>
      <c r="O29" s="2725"/>
      <c r="P29" s="664"/>
    </row>
    <row r="30" spans="1:16" x14ac:dyDescent="0.25">
      <c r="A30" s="3716" t="s">
        <v>2555</v>
      </c>
      <c r="B30" s="3716"/>
      <c r="C30" s="3716"/>
      <c r="D30" s="3716"/>
      <c r="E30" s="3716"/>
      <c r="F30" s="3716"/>
      <c r="G30" s="3716"/>
      <c r="H30" s="3716"/>
      <c r="I30" s="3716"/>
      <c r="J30" s="3716"/>
      <c r="K30" s="3716"/>
      <c r="L30" s="3716"/>
      <c r="M30" s="3716"/>
      <c r="N30" s="3716"/>
      <c r="O30" s="3716"/>
      <c r="P30" s="664"/>
    </row>
    <row r="31" spans="1:16" ht="15" customHeight="1" x14ac:dyDescent="0.25">
      <c r="A31" s="3716" t="s">
        <v>2556</v>
      </c>
      <c r="B31" s="3716"/>
      <c r="C31" s="3716"/>
      <c r="D31" s="3716"/>
      <c r="E31" s="3716"/>
      <c r="F31" s="3716"/>
      <c r="G31" s="3716"/>
      <c r="H31" s="3716"/>
      <c r="I31" s="3716"/>
      <c r="J31" s="3716"/>
      <c r="K31" s="3716"/>
      <c r="L31" s="3716"/>
      <c r="M31" s="3716"/>
      <c r="N31" s="3716"/>
      <c r="O31" s="3716"/>
      <c r="P31" s="664"/>
    </row>
    <row r="32" spans="1:16" ht="13.5" customHeight="1" x14ac:dyDescent="0.25">
      <c r="A32" s="3716" t="s">
        <v>2557</v>
      </c>
      <c r="B32" s="3716"/>
      <c r="C32" s="3716"/>
      <c r="D32" s="3716"/>
      <c r="E32" s="3716"/>
      <c r="F32" s="3716"/>
      <c r="G32" s="3716"/>
      <c r="H32" s="3716"/>
      <c r="I32" s="3716"/>
      <c r="J32" s="3716"/>
      <c r="K32" s="3716"/>
      <c r="L32" s="3716"/>
      <c r="M32" s="3716"/>
      <c r="N32" s="3716"/>
      <c r="O32" s="3716"/>
      <c r="P32" s="664"/>
    </row>
    <row r="33" spans="1:16" x14ac:dyDescent="0.25">
      <c r="A33" s="3716" t="s">
        <v>2558</v>
      </c>
      <c r="B33" s="3716"/>
      <c r="C33" s="3716"/>
      <c r="D33" s="3716"/>
      <c r="E33" s="3716"/>
      <c r="F33" s="3716"/>
      <c r="G33" s="3716"/>
      <c r="H33" s="3716"/>
      <c r="I33" s="3716"/>
      <c r="J33" s="3716"/>
      <c r="K33" s="3716"/>
      <c r="L33" s="3716"/>
      <c r="M33" s="3716"/>
      <c r="N33" s="3716"/>
      <c r="O33" s="3716"/>
      <c r="P33" s="664"/>
    </row>
    <row r="34" spans="1:16" x14ac:dyDescent="0.25">
      <c r="A34" s="3717" t="s">
        <v>2559</v>
      </c>
      <c r="B34" s="3717"/>
      <c r="C34" s="3717"/>
      <c r="D34" s="3717"/>
      <c r="E34" s="3717"/>
      <c r="F34" s="3717"/>
      <c r="G34" s="3717"/>
      <c r="H34" s="3717"/>
      <c r="I34" s="3717"/>
      <c r="J34" s="3717"/>
      <c r="K34" s="3717"/>
      <c r="L34" s="3717"/>
      <c r="M34" s="3717"/>
      <c r="N34" s="3717"/>
      <c r="O34" s="3717"/>
      <c r="P34" s="664"/>
    </row>
    <row r="35" spans="1:16" x14ac:dyDescent="0.25">
      <c r="A35" s="3716" t="s">
        <v>2560</v>
      </c>
      <c r="B35" s="3716"/>
      <c r="C35" s="3716"/>
      <c r="D35" s="3716"/>
      <c r="E35" s="3716"/>
      <c r="F35" s="3716"/>
      <c r="G35" s="3716"/>
      <c r="H35" s="3716"/>
      <c r="I35" s="3716"/>
      <c r="J35" s="3716"/>
      <c r="K35" s="3716"/>
      <c r="L35" s="3716"/>
      <c r="M35" s="3716"/>
      <c r="N35" s="3716"/>
      <c r="O35" s="3716"/>
      <c r="P35" s="664"/>
    </row>
    <row r="36" spans="1:16" x14ac:dyDescent="0.25">
      <c r="A36" s="3717" t="s">
        <v>2561</v>
      </c>
      <c r="B36" s="3717"/>
      <c r="C36" s="3717"/>
      <c r="D36" s="3717"/>
      <c r="E36" s="3717"/>
      <c r="F36" s="3717"/>
      <c r="G36" s="3717"/>
      <c r="H36" s="3717"/>
      <c r="I36" s="3717"/>
      <c r="J36" s="3717"/>
      <c r="K36" s="3717"/>
      <c r="L36" s="3717"/>
      <c r="M36" s="3717"/>
      <c r="N36" s="3717"/>
      <c r="O36" s="3717"/>
      <c r="P36" s="664"/>
    </row>
    <row r="37" spans="1:16" x14ac:dyDescent="0.25">
      <c r="A37" s="3718" t="s">
        <v>2562</v>
      </c>
      <c r="B37" s="3718"/>
      <c r="C37" s="3718"/>
      <c r="D37" s="3718"/>
      <c r="E37" s="3718"/>
      <c r="F37" s="3718"/>
      <c r="G37" s="3718"/>
      <c r="H37" s="3718"/>
      <c r="I37" s="3718"/>
      <c r="J37" s="3718"/>
      <c r="K37" s="3718"/>
      <c r="L37" s="3718"/>
      <c r="M37" s="3718"/>
      <c r="N37" s="3718"/>
      <c r="O37" s="3718"/>
      <c r="P37" s="664"/>
    </row>
    <row r="38" spans="1:16" x14ac:dyDescent="0.25">
      <c r="A38" s="3716" t="s">
        <v>2563</v>
      </c>
      <c r="B38" s="3716"/>
      <c r="C38" s="3716"/>
      <c r="D38" s="3716"/>
      <c r="E38" s="3716"/>
      <c r="F38" s="3716"/>
      <c r="G38" s="3716"/>
      <c r="H38" s="3716"/>
      <c r="I38" s="3716"/>
      <c r="J38" s="3716"/>
      <c r="K38" s="3716"/>
      <c r="L38" s="3716"/>
      <c r="M38" s="3716"/>
      <c r="N38" s="3716"/>
      <c r="O38" s="3716"/>
      <c r="P38" s="664"/>
    </row>
    <row r="39" spans="1:16" ht="27.75" customHeight="1" x14ac:dyDescent="0.25">
      <c r="A39" s="3716" t="s">
        <v>2564</v>
      </c>
      <c r="B39" s="3716"/>
      <c r="C39" s="3716"/>
      <c r="D39" s="3716"/>
      <c r="E39" s="3716"/>
      <c r="F39" s="3716"/>
      <c r="G39" s="3716"/>
      <c r="H39" s="3716"/>
      <c r="I39" s="3716"/>
      <c r="J39" s="3716"/>
      <c r="K39" s="3716"/>
      <c r="L39" s="3716"/>
      <c r="M39" s="3716"/>
      <c r="N39" s="3716"/>
      <c r="O39" s="3716"/>
      <c r="P39" s="664"/>
    </row>
    <row r="40" spans="1:16" s="102" customFormat="1" ht="13.5" x14ac:dyDescent="0.25">
      <c r="A40" s="3708" t="s">
        <v>2565</v>
      </c>
      <c r="B40" s="3708"/>
      <c r="C40" s="3708"/>
      <c r="D40" s="3708"/>
      <c r="E40" s="3708"/>
      <c r="F40" s="3708"/>
      <c r="G40" s="3708"/>
      <c r="H40" s="3708"/>
      <c r="I40" s="3708"/>
      <c r="J40" s="3708"/>
      <c r="K40" s="3708"/>
      <c r="L40" s="3708"/>
      <c r="M40" s="3708"/>
      <c r="N40" s="3708"/>
      <c r="O40" s="3708"/>
      <c r="P40"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8:O28"/>
    <mergeCell ref="A30:O30"/>
    <mergeCell ref="A27:O27"/>
    <mergeCell ref="A39:O39"/>
    <mergeCell ref="A40:O40"/>
    <mergeCell ref="A31:O31"/>
    <mergeCell ref="A32:O32"/>
    <mergeCell ref="A33:O33"/>
    <mergeCell ref="A34:O34"/>
    <mergeCell ref="A35:O35"/>
    <mergeCell ref="A36:O36"/>
    <mergeCell ref="A37:O37"/>
    <mergeCell ref="A38:O38"/>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2981</v>
      </c>
      <c r="D11" s="3874" t="s">
        <v>2981</v>
      </c>
      <c r="E11" s="3874" t="s">
        <v>2981</v>
      </c>
      <c r="F11" s="3874" t="s">
        <v>2981</v>
      </c>
      <c r="G11" s="3874" t="s">
        <v>2981</v>
      </c>
      <c r="H11" s="3874" t="s">
        <v>2981</v>
      </c>
      <c r="I11" s="3874" t="s">
        <v>2981</v>
      </c>
      <c r="J11" s="3874" t="s">
        <v>2981</v>
      </c>
      <c r="K11" s="3874" t="s">
        <v>2981</v>
      </c>
      <c r="L11" s="3874" t="s">
        <v>2981</v>
      </c>
      <c r="M11" s="3874" t="s">
        <v>2981</v>
      </c>
      <c r="N11" s="3874" t="s">
        <v>2981</v>
      </c>
      <c r="O11" s="3874" t="s">
        <v>2981</v>
      </c>
      <c r="P11" s="3874" t="s">
        <v>2981</v>
      </c>
      <c r="Q11" s="3874" t="s">
        <v>2981</v>
      </c>
      <c r="R11" s="3874" t="s">
        <v>2981</v>
      </c>
      <c r="S11" s="3874" t="s">
        <v>2981</v>
      </c>
      <c r="T11" s="3874" t="s">
        <v>2981</v>
      </c>
      <c r="U11" s="3874" t="s">
        <v>2981</v>
      </c>
      <c r="V11" s="3874" t="s">
        <v>2981</v>
      </c>
      <c r="W11" s="3874" t="s">
        <v>2981</v>
      </c>
      <c r="X11" s="3874" t="s">
        <v>2981</v>
      </c>
      <c r="Y11" s="3874" t="s">
        <v>2981</v>
      </c>
      <c r="Z11" s="3874" t="s">
        <v>2981</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2981</v>
      </c>
      <c r="D11" s="3874" t="s">
        <v>2981</v>
      </c>
      <c r="E11" s="3874" t="s">
        <v>2981</v>
      </c>
      <c r="F11" s="3874" t="s">
        <v>2981</v>
      </c>
      <c r="G11" s="3874" t="s">
        <v>2981</v>
      </c>
      <c r="H11" s="3874" t="s">
        <v>2981</v>
      </c>
      <c r="I11" s="3874" t="s">
        <v>2981</v>
      </c>
      <c r="J11" s="3874" t="s">
        <v>2981</v>
      </c>
      <c r="K11" s="3874" t="s">
        <v>2981</v>
      </c>
      <c r="L11" s="3874" t="s">
        <v>2981</v>
      </c>
      <c r="M11" s="3874" t="s">
        <v>2981</v>
      </c>
      <c r="N11" s="3874" t="s">
        <v>2981</v>
      </c>
      <c r="O11" s="3874" t="s">
        <v>2981</v>
      </c>
      <c r="P11" s="3874" t="s">
        <v>2981</v>
      </c>
      <c r="Q11" s="3874" t="s">
        <v>2981</v>
      </c>
      <c r="R11" s="3874" t="s">
        <v>2981</v>
      </c>
      <c r="S11" s="3874" t="s">
        <v>2981</v>
      </c>
      <c r="T11" s="3874" t="s">
        <v>2981</v>
      </c>
      <c r="U11" s="3874" t="s">
        <v>2981</v>
      </c>
      <c r="V11" s="3874" t="s">
        <v>2981</v>
      </c>
      <c r="W11" s="3874" t="s">
        <v>2981</v>
      </c>
      <c r="X11" s="3874" t="s">
        <v>2981</v>
      </c>
      <c r="Y11" s="3874" t="s">
        <v>2981</v>
      </c>
      <c r="Z11" s="3874" t="s">
        <v>2981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2981</v>
      </c>
      <c r="D11" s="3874" t="s">
        <v>2981</v>
      </c>
      <c r="E11" s="3874" t="s">
        <v>2981</v>
      </c>
      <c r="F11" s="3874" t="s">
        <v>2981</v>
      </c>
      <c r="G11" s="3874" t="s">
        <v>2981</v>
      </c>
      <c r="H11" s="3874" t="s">
        <v>2981</v>
      </c>
      <c r="I11" s="3874" t="s">
        <v>2981</v>
      </c>
      <c r="J11" s="3874" t="s">
        <v>2981</v>
      </c>
      <c r="K11" s="3874" t="s">
        <v>2981</v>
      </c>
      <c r="L11" s="3874" t="s">
        <v>2981</v>
      </c>
      <c r="M11" s="3874" t="s">
        <v>2981</v>
      </c>
      <c r="N11" s="3874" t="s">
        <v>2981</v>
      </c>
      <c r="O11" s="3874" t="s">
        <v>2981</v>
      </c>
      <c r="P11" s="3874" t="s">
        <v>2981</v>
      </c>
      <c r="Q11" s="3874" t="s">
        <v>2981</v>
      </c>
      <c r="R11" s="3874" t="s">
        <v>2981</v>
      </c>
      <c r="S11" s="3874" t="s">
        <v>2981</v>
      </c>
      <c r="T11" s="3874" t="s">
        <v>2981</v>
      </c>
      <c r="U11" s="3874" t="s">
        <v>2981</v>
      </c>
      <c r="V11" s="3874" t="s">
        <v>2981</v>
      </c>
      <c r="W11" s="3874" t="s">
        <v>2981</v>
      </c>
      <c r="X11" s="3874" t="s">
        <v>2981</v>
      </c>
      <c r="Y11" s="3874" t="s">
        <v>2981</v>
      </c>
      <c r="Z11" s="3874" t="s">
        <v>2981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2981</v>
      </c>
      <c r="D11" s="3874" t="s">
        <v>2981</v>
      </c>
      <c r="E11" s="3874" t="s">
        <v>2981</v>
      </c>
      <c r="F11" s="3874" t="s">
        <v>2981</v>
      </c>
      <c r="G11" s="3874" t="s">
        <v>2981</v>
      </c>
      <c r="H11" s="3874" t="s">
        <v>2981</v>
      </c>
      <c r="I11" s="3874" t="s">
        <v>2981</v>
      </c>
      <c r="J11" s="3874" t="s">
        <v>2981</v>
      </c>
      <c r="K11" s="3874" t="s">
        <v>2981</v>
      </c>
      <c r="L11" s="3874" t="s">
        <v>2981</v>
      </c>
      <c r="M11" s="3874" t="s">
        <v>2981</v>
      </c>
      <c r="N11" s="3874" t="s">
        <v>2981</v>
      </c>
      <c r="O11" s="3874" t="s">
        <v>2981</v>
      </c>
      <c r="P11" s="3874" t="s">
        <v>2981</v>
      </c>
      <c r="Q11" s="3874" t="s">
        <v>2981</v>
      </c>
      <c r="R11" s="3874" t="s">
        <v>2981</v>
      </c>
      <c r="S11" s="3874" t="s">
        <v>2981</v>
      </c>
      <c r="T11" s="3874" t="s">
        <v>2981</v>
      </c>
      <c r="U11" s="3874" t="s">
        <v>2981</v>
      </c>
      <c r="V11" s="3874" t="s">
        <v>2981</v>
      </c>
      <c r="W11" s="3874" t="s">
        <v>2981</v>
      </c>
      <c r="X11" s="3874" t="s">
        <v>2981</v>
      </c>
      <c r="Y11" s="3874" t="s">
        <v>2981</v>
      </c>
      <c r="Z11" s="3874" t="s">
        <v>2981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13679.50150621107</v>
      </c>
      <c r="J9" s="3874" t="n">
        <v>756.8311955329482</v>
      </c>
      <c r="K9" s="3874" t="n">
        <v>-413.6811143589148</v>
      </c>
      <c r="L9" s="3874" t="n">
        <v>343.15008117403346</v>
      </c>
      <c r="M9" s="3874" t="n">
        <v>-1258.2169643047905</v>
      </c>
      <c r="N9" s="466"/>
    </row>
    <row r="10" spans="1:14" ht="36" x14ac:dyDescent="0.2">
      <c r="A10" s="2596" t="s">
        <v>1778</v>
      </c>
      <c r="B10" s="2596" t="s">
        <v>1779</v>
      </c>
      <c r="C10" s="2615" t="s">
        <v>2596</v>
      </c>
      <c r="D10" s="3871" t="s">
        <v>2963</v>
      </c>
      <c r="E10" s="3870" t="s">
        <v>2963</v>
      </c>
      <c r="F10" s="3872" t="s">
        <v>1185</v>
      </c>
      <c r="G10" s="3872" t="s">
        <v>1185</v>
      </c>
      <c r="H10" s="3872" t="s">
        <v>1185</v>
      </c>
      <c r="I10" s="3874" t="s">
        <v>2963</v>
      </c>
      <c r="J10" s="3874" t="s">
        <v>2963</v>
      </c>
      <c r="K10" s="3874" t="s">
        <v>2963</v>
      </c>
      <c r="L10" s="3874" t="s">
        <v>2963</v>
      </c>
      <c r="M10" s="3874" t="s">
        <v>2963</v>
      </c>
      <c r="N10" s="466"/>
    </row>
    <row r="11" spans="1:14" x14ac:dyDescent="0.2">
      <c r="A11" s="2602"/>
      <c r="B11" s="2597"/>
      <c r="C11" s="2608" t="s">
        <v>1780</v>
      </c>
      <c r="D11" s="3872"/>
      <c r="E11" s="3872" t="s">
        <v>1185</v>
      </c>
      <c r="F11" s="3872" t="s">
        <v>1185</v>
      </c>
      <c r="G11" s="3872" t="s">
        <v>1185</v>
      </c>
      <c r="H11" s="3872" t="s">
        <v>1185</v>
      </c>
      <c r="I11" s="3874" t="s">
        <v>2963</v>
      </c>
      <c r="J11" s="3874" t="s">
        <v>2963</v>
      </c>
      <c r="K11" s="3874" t="s">
        <v>2963</v>
      </c>
      <c r="L11" s="3874" t="s">
        <v>2963</v>
      </c>
      <c r="M11" s="3874" t="s">
        <v>2963</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5560819.778104859</v>
      </c>
      <c r="E14" s="3870" t="s">
        <v>1185</v>
      </c>
      <c r="F14" s="3872" t="s">
        <v>1185</v>
      </c>
      <c r="G14" s="3872" t="s">
        <v>1185</v>
      </c>
      <c r="H14" s="3872" t="s">
        <v>1185</v>
      </c>
      <c r="I14" s="3874" t="n">
        <v>13679.50150621107</v>
      </c>
      <c r="J14" s="3874" t="n">
        <v>756.8311955329482</v>
      </c>
      <c r="K14" s="3874" t="n">
        <v>-413.6811143589148</v>
      </c>
      <c r="L14" s="3874" t="n">
        <v>343.15008117403346</v>
      </c>
      <c r="M14" s="3874" t="n">
        <v>-1258.2169643047905</v>
      </c>
      <c r="N14" s="466"/>
    </row>
    <row r="15" spans="1:14" x14ac:dyDescent="0.2">
      <c r="A15" s="2595"/>
      <c r="B15" s="2602"/>
      <c r="C15" s="2608" t="s">
        <v>1780</v>
      </c>
      <c r="D15" s="3872"/>
      <c r="E15" s="3872" t="s">
        <v>1185</v>
      </c>
      <c r="F15" s="3872" t="s">
        <v>1185</v>
      </c>
      <c r="G15" s="3872" t="s">
        <v>1185</v>
      </c>
      <c r="H15" s="3872" t="s">
        <v>1185</v>
      </c>
      <c r="I15" s="3874" t="n">
        <v>13679.50150621107</v>
      </c>
      <c r="J15" s="3874" t="n">
        <v>756.8311955329482</v>
      </c>
      <c r="K15" s="3874" t="n">
        <v>-413.6811143589148</v>
      </c>
      <c r="L15" s="3874" t="n">
        <v>343.15008117403346</v>
      </c>
      <c r="M15" s="3874" t="n">
        <v>-1258.2169643047905</v>
      </c>
      <c r="N15" s="466"/>
    </row>
    <row r="16" spans="1:14" x14ac:dyDescent="0.2">
      <c r="A16" s="2599"/>
      <c r="B16" s="2635"/>
      <c r="C16" s="3884" t="s">
        <v>3270</v>
      </c>
      <c r="D16" s="3872" t="s">
        <v>1185</v>
      </c>
      <c r="E16" s="3872" t="s">
        <v>1185</v>
      </c>
      <c r="F16" s="3872" t="s">
        <v>1185</v>
      </c>
      <c r="G16" s="3872" t="s">
        <v>1185</v>
      </c>
      <c r="H16" s="3872" t="s">
        <v>1185</v>
      </c>
      <c r="I16" s="3874" t="n">
        <v>10584.214718719846</v>
      </c>
      <c r="J16" s="3874" t="n">
        <v>498.62402247985716</v>
      </c>
      <c r="K16" s="3874" t="n">
        <v>-310.056694174955</v>
      </c>
      <c r="L16" s="3874" t="n">
        <v>188.5673283049022</v>
      </c>
      <c r="M16" s="3874" t="n">
        <v>-691.4135371179752</v>
      </c>
      <c r="N16" s="466"/>
    </row>
    <row r="17">
      <c r="A17" s="2599"/>
      <c r="B17" s="2635"/>
      <c r="C17" s="3886" t="s">
        <v>3271</v>
      </c>
      <c r="D17" s="3872" t="s">
        <v>1185</v>
      </c>
      <c r="E17" s="3872" t="s">
        <v>1185</v>
      </c>
      <c r="F17" s="3872" t="s">
        <v>1185</v>
      </c>
      <c r="G17" s="3871" t="s">
        <v>1185</v>
      </c>
      <c r="H17" s="3871" t="n">
        <v>25.0</v>
      </c>
      <c r="I17" s="3871" t="n">
        <v>3791.512156632145</v>
      </c>
      <c r="J17" s="3871" t="n">
        <v>246.66731160781623</v>
      </c>
      <c r="K17" s="3871" t="n">
        <v>-107.08152359670689</v>
      </c>
      <c r="L17" s="3874" t="n">
        <v>139.58578801110934</v>
      </c>
      <c r="M17" s="3874" t="n">
        <v>-511.8145560407347</v>
      </c>
    </row>
    <row r="18">
      <c r="A18" s="2599"/>
      <c r="B18" s="2635"/>
      <c r="C18" s="3886" t="s">
        <v>3272</v>
      </c>
      <c r="D18" s="3872" t="s">
        <v>1185</v>
      </c>
      <c r="E18" s="3872" t="s">
        <v>1185</v>
      </c>
      <c r="F18" s="3872" t="s">
        <v>1185</v>
      </c>
      <c r="G18" s="3871" t="s">
        <v>1185</v>
      </c>
      <c r="H18" s="3871" t="n">
        <v>2.0</v>
      </c>
      <c r="I18" s="3871" t="n">
        <v>212.54998873956524</v>
      </c>
      <c r="J18" s="3871" t="n">
        <v>63.45502650801011</v>
      </c>
      <c r="K18" s="3871" t="n">
        <v>-72.0821754862441</v>
      </c>
      <c r="L18" s="3874" t="n">
        <v>-8.62714897823399</v>
      </c>
      <c r="M18" s="3874" t="n">
        <v>31.63287958685799</v>
      </c>
    </row>
    <row r="19">
      <c r="A19" s="2599"/>
      <c r="B19" s="2635"/>
      <c r="C19" s="3886" t="s">
        <v>3273</v>
      </c>
      <c r="D19" s="3872" t="s">
        <v>1185</v>
      </c>
      <c r="E19" s="3872" t="s">
        <v>1185</v>
      </c>
      <c r="F19" s="3872" t="s">
        <v>1185</v>
      </c>
      <c r="G19" s="3871" t="s">
        <v>1185</v>
      </c>
      <c r="H19" s="3871" t="n">
        <v>35.0</v>
      </c>
      <c r="I19" s="3871" t="n">
        <v>6580.152573348136</v>
      </c>
      <c r="J19" s="3871" t="n">
        <v>188.50168436403084</v>
      </c>
      <c r="K19" s="3871" t="n">
        <v>-130.892995092004</v>
      </c>
      <c r="L19" s="3874" t="n">
        <v>57.60868927202683</v>
      </c>
      <c r="M19" s="3874" t="n">
        <v>-211.23186066409858</v>
      </c>
    </row>
    <row r="20">
      <c r="A20" s="2599"/>
      <c r="B20" s="2635"/>
      <c r="C20" s="3884" t="s">
        <v>3274</v>
      </c>
      <c r="D20" s="3872" t="s">
        <v>1185</v>
      </c>
      <c r="E20" s="3872" t="s">
        <v>1185</v>
      </c>
      <c r="F20" s="3872" t="s">
        <v>1185</v>
      </c>
      <c r="G20" s="3872" t="s">
        <v>1185</v>
      </c>
      <c r="H20" s="3872" t="s">
        <v>1185</v>
      </c>
      <c r="I20" s="3874" t="n">
        <v>3095.2867874912245</v>
      </c>
      <c r="J20" s="3874" t="n">
        <v>258.2071730530911</v>
      </c>
      <c r="K20" s="3874" t="n">
        <v>-103.62442018395978</v>
      </c>
      <c r="L20" s="3874" t="n">
        <v>154.58275286913127</v>
      </c>
      <c r="M20" s="3874" t="n">
        <v>-566.8034271868152</v>
      </c>
    </row>
    <row r="21">
      <c r="A21" s="2599"/>
      <c r="B21" s="2635"/>
      <c r="C21" s="3886" t="s">
        <v>3271</v>
      </c>
      <c r="D21" s="3872" t="s">
        <v>1185</v>
      </c>
      <c r="E21" s="3872" t="s">
        <v>1185</v>
      </c>
      <c r="F21" s="3872" t="s">
        <v>1185</v>
      </c>
      <c r="G21" s="3871" t="s">
        <v>1185</v>
      </c>
      <c r="H21" s="3871" t="n">
        <v>25.0</v>
      </c>
      <c r="I21" s="3871" t="n">
        <v>1664.555723049833</v>
      </c>
      <c r="J21" s="3871" t="n">
        <v>134.88758410611123</v>
      </c>
      <c r="K21" s="3871" t="n">
        <v>-47.37908895812504</v>
      </c>
      <c r="L21" s="3874" t="n">
        <v>87.5084951479862</v>
      </c>
      <c r="M21" s="3874" t="n">
        <v>-320.864482209283</v>
      </c>
    </row>
    <row r="22">
      <c r="A22" s="2599"/>
      <c r="B22" s="2635"/>
      <c r="C22" s="3886" t="s">
        <v>3272</v>
      </c>
      <c r="D22" s="3872" t="s">
        <v>1185</v>
      </c>
      <c r="E22" s="3872" t="s">
        <v>1185</v>
      </c>
      <c r="F22" s="3872" t="s">
        <v>1185</v>
      </c>
      <c r="G22" s="3871" t="s">
        <v>1185</v>
      </c>
      <c r="H22" s="3871" t="n">
        <v>2.0</v>
      </c>
      <c r="I22" s="3871" t="n">
        <v>81.86758772135096</v>
      </c>
      <c r="J22" s="3871" t="n">
        <v>31.68893765312884</v>
      </c>
      <c r="K22" s="3871" t="n">
        <v>-28.88696627693317</v>
      </c>
      <c r="L22" s="3874" t="n">
        <v>2.80197137619567</v>
      </c>
      <c r="M22" s="3874" t="n">
        <v>-10.2738950460508</v>
      </c>
    </row>
    <row r="23">
      <c r="A23" s="2599"/>
      <c r="B23" s="2635"/>
      <c r="C23" s="3886" t="s">
        <v>3273</v>
      </c>
      <c r="D23" s="3872" t="s">
        <v>1185</v>
      </c>
      <c r="E23" s="3872" t="s">
        <v>1185</v>
      </c>
      <c r="F23" s="3872" t="s">
        <v>1185</v>
      </c>
      <c r="G23" s="3871" t="s">
        <v>1185</v>
      </c>
      <c r="H23" s="3871" t="n">
        <v>35.0</v>
      </c>
      <c r="I23" s="3871" t="n">
        <v>1348.8634767200404</v>
      </c>
      <c r="J23" s="3871" t="n">
        <v>91.63065129385099</v>
      </c>
      <c r="K23" s="3871" t="n">
        <v>-27.35836494890158</v>
      </c>
      <c r="L23" s="3874" t="n">
        <v>64.2722863449494</v>
      </c>
      <c r="M23" s="3874" t="n">
        <v>-235.66504993148138</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9220.221895140814</v>
      </c>
      <c r="E25" s="3870" t="s">
        <v>3275</v>
      </c>
      <c r="F25" s="2631"/>
      <c r="G25" s="2630"/>
      <c r="H25" s="2631"/>
      <c r="I25" s="2630"/>
      <c r="J25" s="2631"/>
      <c r="K25" s="2630"/>
      <c r="L25" s="2630"/>
      <c r="M25" s="2631"/>
      <c r="N25" s="466"/>
    </row>
    <row r="26" spans="1:14" ht="38.25" customHeight="1" x14ac:dyDescent="0.2">
      <c r="A26" s="2588" t="s">
        <v>2599</v>
      </c>
      <c r="B26" s="2589"/>
      <c r="C26" s="2589"/>
      <c r="D26" s="3871" t="s">
        <v>2981</v>
      </c>
      <c r="E26" s="3870" t="s">
        <v>3275</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3230</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c r="A11" s="3884" t="s">
        <v>3229</v>
      </c>
      <c r="B11" s="3871" t="s">
        <v>2939</v>
      </c>
      <c r="C11" s="3874" t="s">
        <v>2939</v>
      </c>
      <c r="D11" s="3871" t="s">
        <v>2939</v>
      </c>
    </row>
    <row r="12">
      <c r="A12" s="3884" t="s">
        <v>3233</v>
      </c>
      <c r="B12" s="3871" t="s">
        <v>2939</v>
      </c>
      <c r="C12" s="3874" t="s">
        <v>2939</v>
      </c>
      <c r="D12" s="3871" t="s">
        <v>2939</v>
      </c>
    </row>
    <row r="13" spans="1:21" ht="14.25" x14ac:dyDescent="0.2">
      <c r="A13" s="2655" t="s">
        <v>2604</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3258</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x14ac:dyDescent="0.2">
      <c r="A15" s="2655" t="s">
        <v>1788</v>
      </c>
      <c r="B15" s="3874" t="s">
        <v>2939</v>
      </c>
      <c r="C15" s="3874" t="s">
        <v>2939</v>
      </c>
      <c r="D15" s="3874" t="s">
        <v>2939</v>
      </c>
      <c r="E15" s="691"/>
      <c r="F15" s="655"/>
      <c r="G15" s="655"/>
      <c r="H15" s="655"/>
      <c r="I15" s="655"/>
      <c r="J15" s="655"/>
      <c r="K15" s="655"/>
      <c r="L15" s="655"/>
      <c r="M15" s="655"/>
      <c r="N15" s="655"/>
      <c r="O15" s="655"/>
      <c r="P15" s="655"/>
      <c r="Q15" s="655"/>
      <c r="R15" s="655"/>
      <c r="S15" s="655"/>
      <c r="T15" s="655"/>
      <c r="U15" s="655"/>
    </row>
    <row r="16" spans="1:21" x14ac:dyDescent="0.2">
      <c r="A16" s="3884" t="s">
        <v>3259</v>
      </c>
      <c r="B16" s="3871" t="s">
        <v>2939</v>
      </c>
      <c r="C16" s="3874" t="s">
        <v>2939</v>
      </c>
      <c r="D16" s="3871" t="s">
        <v>2939</v>
      </c>
      <c r="E16" s="691"/>
      <c r="F16" s="655"/>
      <c r="G16" s="655"/>
      <c r="H16" s="655"/>
      <c r="I16" s="655"/>
      <c r="J16" s="655"/>
      <c r="K16" s="655"/>
      <c r="L16" s="655"/>
      <c r="M16" s="655"/>
      <c r="N16" s="655"/>
      <c r="O16" s="655"/>
      <c r="P16" s="655"/>
      <c r="Q16" s="655"/>
      <c r="R16" s="655"/>
      <c r="S16" s="655"/>
      <c r="T16" s="655"/>
      <c r="U16" s="655"/>
    </row>
    <row r="17" spans="1:21" ht="14.25" x14ac:dyDescent="0.2">
      <c r="A17" s="2655" t="s">
        <v>2605</v>
      </c>
      <c r="B17" s="3874" t="s">
        <v>2981</v>
      </c>
      <c r="C17" s="3874" t="s">
        <v>2981</v>
      </c>
      <c r="D17" s="3874" t="s">
        <v>2981</v>
      </c>
      <c r="E17" s="691"/>
      <c r="F17" s="655"/>
      <c r="G17" s="655"/>
      <c r="H17" s="655"/>
      <c r="I17" s="655"/>
      <c r="J17" s="655"/>
      <c r="K17" s="655"/>
      <c r="L17" s="655"/>
      <c r="M17" s="655"/>
      <c r="N17" s="655"/>
      <c r="O17" s="655"/>
      <c r="P17" s="655"/>
      <c r="Q17" s="655"/>
      <c r="R17" s="655"/>
      <c r="S17" s="655"/>
      <c r="T17" s="655"/>
      <c r="U17" s="655"/>
    </row>
    <row r="18" spans="1:21" ht="14.25" x14ac:dyDescent="0.2">
      <c r="A18" s="2657" t="s">
        <v>2606</v>
      </c>
      <c r="B18" s="3874" t="s">
        <v>2981</v>
      </c>
      <c r="C18" s="3874" t="s">
        <v>2981</v>
      </c>
      <c r="D18" s="3874" t="s">
        <v>2981</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6:A8"/>
    <mergeCell ref="A32:D32"/>
    <mergeCell ref="A33:D33"/>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2981</v>
      </c>
      <c r="C21" s="3872" t="s">
        <v>1185</v>
      </c>
      <c r="D21" s="3874" t="s">
        <v>2981</v>
      </c>
      <c r="E21" s="3872" t="s">
        <v>1185</v>
      </c>
      <c r="F21" s="3874" t="s">
        <v>2981</v>
      </c>
      <c r="G21" s="655"/>
      <c r="H21" s="655"/>
      <c r="I21" s="655"/>
      <c r="J21" s="655"/>
      <c r="K21" s="655"/>
      <c r="L21" s="655"/>
      <c r="M21" s="655"/>
    </row>
    <row r="22" spans="1:13" x14ac:dyDescent="0.2">
      <c r="A22" s="2668" t="s">
        <v>2792</v>
      </c>
      <c r="B22" s="3874" t="s">
        <v>2981</v>
      </c>
      <c r="C22" s="3872" t="s">
        <v>1185</v>
      </c>
      <c r="D22" s="3874" t="s">
        <v>2981</v>
      </c>
      <c r="E22" s="3872" t="s">
        <v>1185</v>
      </c>
      <c r="F22" s="3874" t="s">
        <v>2981</v>
      </c>
      <c r="G22" s="655"/>
      <c r="H22" s="655"/>
      <c r="I22" s="655"/>
      <c r="J22" s="655"/>
      <c r="K22" s="655"/>
      <c r="L22" s="655"/>
      <c r="M22" s="655"/>
    </row>
    <row r="23" spans="1:13" x14ac:dyDescent="0.2">
      <c r="A23" s="2670" t="s">
        <v>2802</v>
      </c>
      <c r="B23" s="3871" t="s">
        <v>2981</v>
      </c>
      <c r="C23" s="3872" t="s">
        <v>1185</v>
      </c>
      <c r="D23" s="3874" t="s">
        <v>2981</v>
      </c>
      <c r="E23" s="3872" t="s">
        <v>1185</v>
      </c>
      <c r="F23" s="3871" t="s">
        <v>2981</v>
      </c>
      <c r="G23" s="655"/>
      <c r="H23" s="655"/>
      <c r="I23" s="655"/>
      <c r="J23" s="655"/>
      <c r="K23" s="655"/>
      <c r="L23" s="655"/>
      <c r="M23" s="655"/>
    </row>
    <row r="24" spans="1:13" x14ac:dyDescent="0.2">
      <c r="A24" s="2672" t="s">
        <v>2803</v>
      </c>
      <c r="B24" s="3871" t="s">
        <v>2981</v>
      </c>
      <c r="C24" s="3872" t="s">
        <v>1185</v>
      </c>
      <c r="D24" s="3874" t="s">
        <v>2981</v>
      </c>
      <c r="E24" s="3872" t="s">
        <v>1185</v>
      </c>
      <c r="F24" s="3871" t="s">
        <v>2981</v>
      </c>
      <c r="G24" s="655"/>
      <c r="H24" s="655"/>
      <c r="I24" s="655"/>
      <c r="J24" s="655"/>
      <c r="K24" s="655"/>
      <c r="L24" s="655"/>
      <c r="M24" s="655"/>
    </row>
    <row r="25" spans="1:13" x14ac:dyDescent="0.2">
      <c r="A25" s="2657" t="s">
        <v>1794</v>
      </c>
      <c r="B25" s="3874" t="s">
        <v>2981</v>
      </c>
      <c r="C25" s="3872" t="s">
        <v>1185</v>
      </c>
      <c r="D25" s="3874" t="s">
        <v>2981</v>
      </c>
      <c r="E25" s="3872" t="s">
        <v>1185</v>
      </c>
      <c r="F25" s="3874" t="s">
        <v>2981</v>
      </c>
      <c r="G25" s="655"/>
      <c r="H25" s="655"/>
      <c r="I25" s="655"/>
      <c r="J25" s="655"/>
      <c r="K25" s="655"/>
      <c r="L25" s="655"/>
      <c r="M25" s="655"/>
    </row>
    <row r="26" spans="1:13" x14ac:dyDescent="0.2">
      <c r="A26" s="2668" t="s">
        <v>2793</v>
      </c>
      <c r="B26" s="3874" t="s">
        <v>2981</v>
      </c>
      <c r="C26" s="3872" t="s">
        <v>1185</v>
      </c>
      <c r="D26" s="3874" t="s">
        <v>2981</v>
      </c>
      <c r="E26" s="3872" t="s">
        <v>1185</v>
      </c>
      <c r="F26" s="3874" t="s">
        <v>2981</v>
      </c>
      <c r="G26" s="655"/>
      <c r="H26" s="655"/>
      <c r="I26" s="655"/>
      <c r="J26" s="655"/>
      <c r="K26" s="655"/>
      <c r="L26" s="655"/>
      <c r="M26" s="655"/>
    </row>
    <row r="27" spans="1:13" x14ac:dyDescent="0.2">
      <c r="A27" s="2670" t="s">
        <v>2804</v>
      </c>
      <c r="B27" s="3871" t="s">
        <v>2981</v>
      </c>
      <c r="C27" s="3872" t="s">
        <v>1185</v>
      </c>
      <c r="D27" s="3874" t="s">
        <v>2981</v>
      </c>
      <c r="E27" s="3872" t="s">
        <v>1185</v>
      </c>
      <c r="F27" s="3871" t="s">
        <v>2981</v>
      </c>
      <c r="G27" s="655"/>
      <c r="H27" s="655"/>
      <c r="I27" s="655"/>
      <c r="J27" s="655"/>
      <c r="K27" s="655"/>
      <c r="L27" s="655"/>
      <c r="M27" s="655"/>
    </row>
    <row r="28" spans="1:13" x14ac:dyDescent="0.2">
      <c r="A28" s="2672" t="s">
        <v>2805</v>
      </c>
      <c r="B28" s="3871" t="s">
        <v>2981</v>
      </c>
      <c r="C28" s="3872" t="s">
        <v>1185</v>
      </c>
      <c r="D28" s="3874" t="s">
        <v>2981</v>
      </c>
      <c r="E28" s="3872" t="s">
        <v>1185</v>
      </c>
      <c r="F28" s="3871" t="s">
        <v>2981</v>
      </c>
      <c r="G28" s="655"/>
      <c r="H28" s="655"/>
      <c r="I28" s="655"/>
      <c r="J28" s="655"/>
      <c r="K28" s="655"/>
      <c r="L28" s="655"/>
      <c r="M28" s="655"/>
    </row>
    <row r="29" spans="1:13" x14ac:dyDescent="0.2">
      <c r="A29" s="2657" t="s">
        <v>1795</v>
      </c>
      <c r="B29" s="3874" t="s">
        <v>2981</v>
      </c>
      <c r="C29" s="3874" t="s">
        <v>2981</v>
      </c>
      <c r="D29" s="3874" t="s">
        <v>2981</v>
      </c>
      <c r="E29" s="3874" t="s">
        <v>2981</v>
      </c>
      <c r="F29" s="3874" t="s">
        <v>2981</v>
      </c>
      <c r="G29" s="655"/>
      <c r="H29" s="655"/>
      <c r="I29" s="655"/>
      <c r="J29" s="655"/>
      <c r="K29" s="655"/>
      <c r="L29" s="655"/>
      <c r="M29" s="655"/>
    </row>
    <row r="30" spans="1:13" x14ac:dyDescent="0.2">
      <c r="A30" s="2668" t="s">
        <v>2794</v>
      </c>
      <c r="B30" s="3874" t="s">
        <v>2981</v>
      </c>
      <c r="C30" s="3874" t="s">
        <v>2981</v>
      </c>
      <c r="D30" s="3874" t="s">
        <v>2981</v>
      </c>
      <c r="E30" s="3874" t="s">
        <v>2981</v>
      </c>
      <c r="F30" s="3874" t="s">
        <v>2981</v>
      </c>
      <c r="G30" s="655"/>
      <c r="H30" s="655"/>
      <c r="I30" s="655"/>
      <c r="J30" s="655"/>
      <c r="K30" s="655"/>
      <c r="L30" s="655"/>
      <c r="M30" s="655"/>
    </row>
    <row r="31" spans="1:13" x14ac:dyDescent="0.2">
      <c r="A31" s="2670" t="s">
        <v>2806</v>
      </c>
      <c r="B31" s="3871" t="s">
        <v>2981</v>
      </c>
      <c r="C31" s="3874" t="s">
        <v>2981</v>
      </c>
      <c r="D31" s="3874" t="s">
        <v>2981</v>
      </c>
      <c r="E31" s="3871" t="s">
        <v>2981</v>
      </c>
      <c r="F31" s="3871" t="s">
        <v>2981</v>
      </c>
      <c r="G31" s="655"/>
      <c r="H31" s="655"/>
      <c r="I31" s="655"/>
      <c r="J31" s="655"/>
      <c r="K31" s="655"/>
      <c r="L31" s="655"/>
      <c r="M31" s="655"/>
    </row>
    <row r="32" spans="1:13" x14ac:dyDescent="0.2">
      <c r="A32" s="2672" t="s">
        <v>2807</v>
      </c>
      <c r="B32" s="3871" t="s">
        <v>2981</v>
      </c>
      <c r="C32" s="3874" t="s">
        <v>2981</v>
      </c>
      <c r="D32" s="3874" t="s">
        <v>2981</v>
      </c>
      <c r="E32" s="3871" t="s">
        <v>2981</v>
      </c>
      <c r="F32" s="3871" t="s">
        <v>2981</v>
      </c>
      <c r="G32" s="655"/>
      <c r="H32" s="655"/>
      <c r="I32" s="655"/>
      <c r="J32" s="655"/>
      <c r="K32" s="655"/>
      <c r="L32" s="655"/>
      <c r="M32" s="655"/>
    </row>
    <row r="33" spans="1:13" ht="14.25" x14ac:dyDescent="0.2">
      <c r="A33" s="2657" t="s">
        <v>2619</v>
      </c>
      <c r="B33" s="3874" t="s">
        <v>2981</v>
      </c>
      <c r="C33" s="3874" t="s">
        <v>2981</v>
      </c>
      <c r="D33" s="3874" t="s">
        <v>2981</v>
      </c>
      <c r="E33" s="3874" t="s">
        <v>2981</v>
      </c>
      <c r="F33" s="3874" t="s">
        <v>2981</v>
      </c>
      <c r="G33" s="655"/>
      <c r="H33" s="655"/>
      <c r="I33" s="655"/>
      <c r="J33" s="655"/>
      <c r="K33" s="655"/>
      <c r="L33" s="655"/>
      <c r="M33" s="655"/>
    </row>
    <row r="34" spans="1:13" x14ac:dyDescent="0.2">
      <c r="A34" s="2668" t="s">
        <v>2795</v>
      </c>
      <c r="B34" s="3874" t="s">
        <v>2981</v>
      </c>
      <c r="C34" s="3874" t="s">
        <v>2981</v>
      </c>
      <c r="D34" s="3874" t="s">
        <v>2981</v>
      </c>
      <c r="E34" s="3874" t="s">
        <v>2981</v>
      </c>
      <c r="F34" s="3874" t="s">
        <v>2981</v>
      </c>
      <c r="G34" s="655"/>
      <c r="H34" s="655"/>
      <c r="I34" s="655"/>
      <c r="J34" s="655"/>
      <c r="K34" s="655"/>
      <c r="L34" s="655"/>
      <c r="M34" s="655"/>
    </row>
    <row r="35" spans="1:13" x14ac:dyDescent="0.2">
      <c r="A35" s="2670" t="s">
        <v>2808</v>
      </c>
      <c r="B35" s="3871" t="s">
        <v>2981</v>
      </c>
      <c r="C35" s="3874" t="s">
        <v>2981</v>
      </c>
      <c r="D35" s="3874" t="s">
        <v>2981</v>
      </c>
      <c r="E35" s="3871" t="s">
        <v>2981</v>
      </c>
      <c r="F35" s="3871" t="s">
        <v>2981</v>
      </c>
      <c r="G35" s="655"/>
      <c r="H35" s="655"/>
      <c r="I35" s="655"/>
      <c r="J35" s="655"/>
      <c r="K35" s="655"/>
      <c r="L35" s="655"/>
      <c r="M35" s="655"/>
    </row>
    <row r="36" spans="1:13" x14ac:dyDescent="0.2">
      <c r="A36" s="2672" t="s">
        <v>2809</v>
      </c>
      <c r="B36" s="3871" t="s">
        <v>2981</v>
      </c>
      <c r="C36" s="3874" t="s">
        <v>2981</v>
      </c>
      <c r="D36" s="3874" t="s">
        <v>2981</v>
      </c>
      <c r="E36" s="3871" t="s">
        <v>2981</v>
      </c>
      <c r="F36" s="3871" t="s">
        <v>2981</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n">
        <v>72.12387932293117</v>
      </c>
      <c r="C9" s="3874" t="n">
        <v>-55.04873375563966</v>
      </c>
      <c r="D9" s="3874" t="n">
        <v>0.7144759568479</v>
      </c>
      <c r="E9" s="3874" t="n">
        <v>0.08097693637131</v>
      </c>
      <c r="F9" s="714"/>
      <c r="G9" s="702"/>
      <c r="H9" s="702"/>
      <c r="I9" s="702"/>
      <c r="J9" s="702"/>
      <c r="K9" s="702"/>
    </row>
    <row r="10" spans="1:11" ht="21.95" customHeight="1" x14ac:dyDescent="0.2">
      <c r="A10" s="2683" t="s">
        <v>1799</v>
      </c>
      <c r="B10" s="3874" t="n">
        <v>72.12387932293117</v>
      </c>
      <c r="C10" s="3874" t="n">
        <v>-55.04873375563966</v>
      </c>
      <c r="D10" s="3874" t="n">
        <v>0.7144759568479</v>
      </c>
      <c r="E10" s="3874" t="n">
        <v>0.08097693637131</v>
      </c>
      <c r="F10" s="715"/>
      <c r="G10" s="702"/>
      <c r="H10" s="702"/>
      <c r="I10" s="702"/>
      <c r="J10" s="702"/>
      <c r="K10" s="702"/>
    </row>
    <row r="11" spans="1:11" ht="21.95" customHeight="1" x14ac:dyDescent="0.2">
      <c r="A11" s="3884" t="s">
        <v>3230</v>
      </c>
      <c r="B11" s="3871" t="n">
        <v>22.58822747324093</v>
      </c>
      <c r="C11" s="3871" t="n">
        <v>-5.46990061538358</v>
      </c>
      <c r="D11" s="3874" t="n">
        <v>0.23383269827862</v>
      </c>
      <c r="E11" s="3871" t="n">
        <v>0.00830007542477</v>
      </c>
      <c r="F11" s="715"/>
      <c r="G11" s="702"/>
      <c r="H11" s="702"/>
      <c r="I11" s="702"/>
      <c r="J11" s="702"/>
      <c r="K11" s="702"/>
    </row>
    <row r="12">
      <c r="A12" s="3884" t="s">
        <v>3233</v>
      </c>
      <c r="B12" s="3871" t="s">
        <v>2939</v>
      </c>
      <c r="C12" s="3871" t="s">
        <v>2939</v>
      </c>
      <c r="D12" s="3874" t="s">
        <v>2939</v>
      </c>
      <c r="E12" s="3871" t="s">
        <v>2939</v>
      </c>
    </row>
    <row r="13">
      <c r="A13" s="3884" t="s">
        <v>3229</v>
      </c>
      <c r="B13" s="3871" t="n">
        <v>49.53565184969024</v>
      </c>
      <c r="C13" s="3871" t="n">
        <v>-49.57883314025608</v>
      </c>
      <c r="D13" s="3874" t="n">
        <v>0.93364899389578</v>
      </c>
      <c r="E13" s="3871" t="n">
        <v>0.07267686094654</v>
      </c>
    </row>
    <row r="14" spans="1:11" ht="21.95" customHeight="1" x14ac:dyDescent="0.2">
      <c r="A14" s="2687" t="s">
        <v>2631</v>
      </c>
      <c r="B14" s="3874" t="n">
        <v>3.8995388</v>
      </c>
      <c r="C14" s="3874" t="n">
        <v>-7.81911348036503</v>
      </c>
      <c r="D14" s="3874" t="n">
        <v>1.33675867521728</v>
      </c>
      <c r="E14" s="3874" t="n">
        <v>0.00819145221753</v>
      </c>
      <c r="F14" s="714"/>
      <c r="G14" s="702"/>
      <c r="H14" s="702"/>
      <c r="I14" s="702"/>
      <c r="J14" s="702"/>
      <c r="K14" s="702"/>
    </row>
    <row r="15" spans="1:11" ht="21.95" customHeight="1" x14ac:dyDescent="0.2">
      <c r="A15" s="2683" t="s">
        <v>1799</v>
      </c>
      <c r="B15" s="3874" t="n">
        <v>3.8995388</v>
      </c>
      <c r="C15" s="3874" t="n">
        <v>-7.81911348036503</v>
      </c>
      <c r="D15" s="3874" t="n">
        <v>1.33675867521728</v>
      </c>
      <c r="E15" s="3874" t="n">
        <v>0.00819145221753</v>
      </c>
      <c r="F15" s="715"/>
      <c r="G15" s="702"/>
      <c r="H15" s="702"/>
      <c r="I15" s="702"/>
      <c r="J15" s="702"/>
      <c r="K15" s="702"/>
    </row>
    <row r="16" spans="1:11" ht="21.95" customHeight="1" x14ac:dyDescent="0.2">
      <c r="A16" s="3884" t="s">
        <v>3258</v>
      </c>
      <c r="B16" s="3871" t="n">
        <v>3.8995388</v>
      </c>
      <c r="C16" s="3871" t="n">
        <v>-7.81911348036503</v>
      </c>
      <c r="D16" s="3874" t="n">
        <v>1.33675867521728</v>
      </c>
      <c r="E16" s="3871" t="n">
        <v>0.00819145221753</v>
      </c>
      <c r="F16" s="715"/>
      <c r="G16" s="702"/>
      <c r="H16" s="702"/>
      <c r="I16" s="702"/>
      <c r="J16" s="702"/>
      <c r="K16" s="702"/>
    </row>
    <row r="17" spans="1:11" ht="21.95" customHeight="1" x14ac:dyDescent="0.2">
      <c r="A17" s="2687" t="s">
        <v>1800</v>
      </c>
      <c r="B17" s="3874" t="s">
        <v>2939</v>
      </c>
      <c r="C17" s="3874" t="s">
        <v>2939</v>
      </c>
      <c r="D17" s="3874" t="s">
        <v>2939</v>
      </c>
      <c r="E17" s="3874" t="s">
        <v>2939</v>
      </c>
      <c r="F17" s="714"/>
      <c r="G17" s="702"/>
      <c r="H17" s="702"/>
      <c r="I17" s="702"/>
      <c r="J17" s="702"/>
      <c r="K17" s="702"/>
    </row>
    <row r="18" spans="1:11" ht="21.95" customHeight="1" x14ac:dyDescent="0.2">
      <c r="A18" s="2683" t="s">
        <v>1799</v>
      </c>
      <c r="B18" s="3874" t="s">
        <v>2939</v>
      </c>
      <c r="C18" s="3874" t="s">
        <v>2939</v>
      </c>
      <c r="D18" s="3874" t="s">
        <v>2939</v>
      </c>
      <c r="E18" s="3874" t="s">
        <v>2939</v>
      </c>
      <c r="F18" s="715"/>
      <c r="G18" s="702"/>
      <c r="H18" s="702"/>
      <c r="I18" s="702"/>
      <c r="J18" s="702"/>
      <c r="K18" s="702"/>
    </row>
    <row r="19" spans="1:11" ht="21.95" customHeight="1" x14ac:dyDescent="0.2">
      <c r="A19" s="3884" t="s">
        <v>3259</v>
      </c>
      <c r="B19" s="3871" t="s">
        <v>2939</v>
      </c>
      <c r="C19" s="3871" t="s">
        <v>2939</v>
      </c>
      <c r="D19" s="3874" t="s">
        <v>2939</v>
      </c>
      <c r="E19" s="3871" t="s">
        <v>2939</v>
      </c>
      <c r="F19" s="715"/>
      <c r="G19" s="702"/>
      <c r="H19" s="702"/>
      <c r="I19" s="702"/>
      <c r="J19" s="702"/>
      <c r="K19" s="702"/>
    </row>
    <row r="20" spans="1:11" ht="21.95" customHeight="1" x14ac:dyDescent="0.2">
      <c r="A20" s="2687" t="s">
        <v>1801</v>
      </c>
      <c r="B20" s="3874" t="s">
        <v>2981</v>
      </c>
      <c r="C20" s="3874" t="s">
        <v>2981</v>
      </c>
      <c r="D20" s="3874" t="s">
        <v>2981</v>
      </c>
      <c r="E20" s="3874" t="s">
        <v>2981</v>
      </c>
      <c r="F20" s="714"/>
      <c r="G20" s="702"/>
      <c r="H20" s="702"/>
      <c r="I20" s="702"/>
      <c r="J20" s="702"/>
      <c r="K20" s="702"/>
    </row>
    <row r="21" spans="1:11" ht="21.95" customHeight="1" x14ac:dyDescent="0.2">
      <c r="A21" s="2683" t="s">
        <v>1799</v>
      </c>
      <c r="B21" s="3874" t="s">
        <v>2981</v>
      </c>
      <c r="C21" s="3874" t="s">
        <v>2981</v>
      </c>
      <c r="D21" s="3874" t="s">
        <v>2981</v>
      </c>
      <c r="E21" s="3874" t="s">
        <v>2981</v>
      </c>
      <c r="F21" s="715"/>
      <c r="G21" s="702"/>
      <c r="H21" s="702"/>
      <c r="I21" s="702"/>
      <c r="J21" s="702"/>
      <c r="K21" s="702"/>
    </row>
    <row r="22" spans="1:11" ht="21.95" customHeight="1" x14ac:dyDescent="0.2">
      <c r="A22" s="2687" t="s">
        <v>1802</v>
      </c>
      <c r="B22" s="3874" t="s">
        <v>2981</v>
      </c>
      <c r="C22" s="3874" t="s">
        <v>2981</v>
      </c>
      <c r="D22" s="3874" t="s">
        <v>2981</v>
      </c>
      <c r="E22" s="3874" t="s">
        <v>2981</v>
      </c>
      <c r="F22" s="714"/>
      <c r="G22" s="702"/>
      <c r="H22" s="702"/>
      <c r="I22" s="702"/>
      <c r="J22" s="702"/>
      <c r="K22" s="702"/>
    </row>
    <row r="23" spans="1:11" ht="21.95" customHeight="1" x14ac:dyDescent="0.2">
      <c r="A23" s="2683" t="s">
        <v>1799</v>
      </c>
      <c r="B23" s="3874" t="s">
        <v>2981</v>
      </c>
      <c r="C23" s="3874" t="s">
        <v>2981</v>
      </c>
      <c r="D23" s="3874" t="s">
        <v>2981</v>
      </c>
      <c r="E23" s="3874" t="s">
        <v>2981</v>
      </c>
      <c r="F23" s="715"/>
      <c r="G23" s="702"/>
      <c r="H23" s="702"/>
      <c r="I23" s="702"/>
      <c r="J23" s="702"/>
      <c r="K23" s="702"/>
    </row>
    <row r="24" spans="1:11" ht="21.95" customHeight="1" x14ac:dyDescent="0.2">
      <c r="A24" s="2687" t="s">
        <v>1803</v>
      </c>
      <c r="B24" s="3874" t="s">
        <v>2981</v>
      </c>
      <c r="C24" s="3874" t="s">
        <v>2981</v>
      </c>
      <c r="D24" s="3874" t="s">
        <v>2981</v>
      </c>
      <c r="E24" s="3874" t="s">
        <v>2981</v>
      </c>
      <c r="F24" s="714"/>
      <c r="G24" s="702"/>
      <c r="H24" s="702"/>
      <c r="I24" s="702"/>
      <c r="J24" s="702"/>
      <c r="K24" s="702"/>
    </row>
    <row r="25" spans="1:11" ht="21.95" customHeight="1" x14ac:dyDescent="0.2">
      <c r="A25" s="2683" t="s">
        <v>1799</v>
      </c>
      <c r="B25" s="3874" t="s">
        <v>2981</v>
      </c>
      <c r="C25" s="3874" t="s">
        <v>2981</v>
      </c>
      <c r="D25" s="3874" t="s">
        <v>2981</v>
      </c>
      <c r="E25" s="3874" t="s">
        <v>2981</v>
      </c>
      <c r="F25" s="715"/>
      <c r="G25" s="702"/>
      <c r="H25" s="702"/>
      <c r="I25" s="702"/>
      <c r="J25" s="702"/>
      <c r="K25" s="702"/>
    </row>
    <row r="26" spans="1:11" x14ac:dyDescent="0.2">
      <c r="A26" s="2750" t="s">
        <v>2831</v>
      </c>
      <c r="B26" s="716"/>
      <c r="C26" s="716"/>
      <c r="D26" s="716"/>
      <c r="E26" s="702"/>
      <c r="F26" s="702"/>
      <c r="G26" s="702"/>
      <c r="H26" s="702"/>
      <c r="I26" s="702"/>
      <c r="J26" s="702"/>
      <c r="K26" s="702"/>
    </row>
    <row r="27" spans="1:11" s="2724" customFormat="1" x14ac:dyDescent="0.2">
      <c r="A27" s="3823" t="s">
        <v>1484</v>
      </c>
      <c r="B27" s="3824"/>
      <c r="C27" s="3824"/>
      <c r="D27" s="3824"/>
      <c r="E27" s="3825"/>
      <c r="F27" s="702"/>
      <c r="G27" s="702"/>
      <c r="H27" s="702"/>
      <c r="I27" s="702"/>
      <c r="J27" s="702"/>
      <c r="K27" s="702"/>
    </row>
    <row r="28" spans="1:11" ht="25.5" customHeight="1" x14ac:dyDescent="0.2">
      <c r="A28" s="3827" t="s">
        <v>1695</v>
      </c>
      <c r="B28" s="3828"/>
      <c r="C28" s="3828"/>
      <c r="D28" s="3828"/>
      <c r="E28" s="3829"/>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row>
    <row r="35" spans="1:11" x14ac:dyDescent="0.2">
      <c r="A35" s="716"/>
      <c r="B35" s="716"/>
      <c r="C35" s="716"/>
      <c r="D35" s="716"/>
      <c r="E35" s="702"/>
    </row>
    <row r="36" spans="1:11" ht="31.5" customHeight="1" x14ac:dyDescent="0.2">
      <c r="A36" s="3816" t="s">
        <v>2632</v>
      </c>
      <c r="B36" s="3816"/>
      <c r="C36" s="3816"/>
      <c r="D36" s="3816"/>
      <c r="E36" s="3816"/>
    </row>
    <row r="37" spans="1:11" ht="13.5" x14ac:dyDescent="0.2">
      <c r="A37" s="3816" t="s">
        <v>2633</v>
      </c>
      <c r="B37" s="3816"/>
      <c r="C37" s="3816"/>
      <c r="D37" s="3816"/>
      <c r="E37" s="3816"/>
    </row>
    <row r="38" spans="1:11" x14ac:dyDescent="0.2">
      <c r="A38" s="3814" t="s">
        <v>2634</v>
      </c>
      <c r="B38" s="3814"/>
      <c r="C38" s="3814"/>
      <c r="D38" s="3814"/>
      <c r="E38" s="3814"/>
    </row>
    <row r="39" spans="1:11" ht="13.5" x14ac:dyDescent="0.2">
      <c r="A39" s="3815" t="s">
        <v>2635</v>
      </c>
      <c r="B39" s="3815"/>
      <c r="C39" s="3815"/>
      <c r="D39" s="3815"/>
      <c r="E39" s="3815"/>
    </row>
    <row r="40" spans="1:11" ht="13.5" x14ac:dyDescent="0.2">
      <c r="A40" s="3816" t="s">
        <v>2636</v>
      </c>
      <c r="B40" s="3816"/>
      <c r="C40" s="3816"/>
      <c r="D40" s="3816"/>
      <c r="E40" s="3816"/>
    </row>
    <row r="41" spans="1:11" ht="13.5" x14ac:dyDescent="0.2">
      <c r="A41" s="3816" t="s">
        <v>2637</v>
      </c>
      <c r="B41" s="3816"/>
      <c r="C41" s="3816"/>
      <c r="D41" s="3816"/>
      <c r="E41" s="3816"/>
    </row>
  </sheetData>
  <sheetProtection password="A754" sheet="true" scenarios="true" objects="true"/>
  <mergeCells count="17">
    <mergeCell ref="A3:C3"/>
    <mergeCell ref="A6:A8"/>
    <mergeCell ref="B6:C6"/>
    <mergeCell ref="A27:E27"/>
    <mergeCell ref="B34:E34"/>
    <mergeCell ref="B29:E29"/>
    <mergeCell ref="B30:E30"/>
    <mergeCell ref="B31:E31"/>
    <mergeCell ref="B32:E32"/>
    <mergeCell ref="B33:E33"/>
    <mergeCell ref="A28:E28"/>
    <mergeCell ref="A38:E38"/>
    <mergeCell ref="A39:E39"/>
    <mergeCell ref="A40:E40"/>
    <mergeCell ref="A41:E41"/>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3276</v>
      </c>
      <c r="D9" s="3874" t="n">
        <v>20257.97064289249</v>
      </c>
      <c r="E9" s="3874" t="s">
        <v>2940</v>
      </c>
      <c r="F9" s="3874" t="n">
        <v>4.7E-6</v>
      </c>
      <c r="G9" s="3874" t="n">
        <v>2.6E-7</v>
      </c>
      <c r="H9" s="3874" t="s">
        <v>2940</v>
      </c>
      <c r="I9" s="3874" t="n">
        <v>9.521246202E-5</v>
      </c>
      <c r="J9" s="3874" t="n">
        <v>5.26707237E-6</v>
      </c>
    </row>
    <row r="10" spans="1:10" x14ac:dyDescent="0.2">
      <c r="A10" s="2702" t="s">
        <v>1808</v>
      </c>
      <c r="B10" s="3874" t="s">
        <v>1185</v>
      </c>
      <c r="C10" s="3874" t="s">
        <v>3276</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3276</v>
      </c>
      <c r="D11" s="3874" t="n">
        <v>20257.97064289249</v>
      </c>
      <c r="E11" s="3874" t="s">
        <v>2963</v>
      </c>
      <c r="F11" s="3874" t="n">
        <v>4.7E-6</v>
      </c>
      <c r="G11" s="3874" t="n">
        <v>2.6E-7</v>
      </c>
      <c r="H11" s="3874" t="s">
        <v>2963</v>
      </c>
      <c r="I11" s="3874" t="n">
        <v>9.521246202E-5</v>
      </c>
      <c r="J11" s="3874" t="n">
        <v>5.26707237E-6</v>
      </c>
    </row>
    <row r="12" spans="1:10" ht="15.6" customHeight="1" x14ac:dyDescent="0.2">
      <c r="A12" s="2703" t="s">
        <v>1809</v>
      </c>
      <c r="B12" s="3874" t="s">
        <v>1185</v>
      </c>
      <c r="C12" s="3874" t="s">
        <v>3276</v>
      </c>
      <c r="D12" s="3874" t="s">
        <v>2939</v>
      </c>
      <c r="E12" s="3874" t="s">
        <v>2939</v>
      </c>
      <c r="F12" s="3874" t="s">
        <v>2939</v>
      </c>
      <c r="G12" s="3874" t="s">
        <v>2939</v>
      </c>
      <c r="H12" s="3874" t="s">
        <v>2939</v>
      </c>
      <c r="I12" s="3874" t="s">
        <v>2939</v>
      </c>
      <c r="J12" s="3874" t="s">
        <v>2939</v>
      </c>
    </row>
    <row r="13" spans="1:10" ht="15.6" customHeight="1" x14ac:dyDescent="0.2">
      <c r="A13" s="2703" t="s">
        <v>910</v>
      </c>
      <c r="B13" s="3874" t="s">
        <v>1185</v>
      </c>
      <c r="C13" s="3874" t="s">
        <v>3276</v>
      </c>
      <c r="D13" s="3874" t="n">
        <v>20257.97064289249</v>
      </c>
      <c r="E13" s="3874" t="s">
        <v>2963</v>
      </c>
      <c r="F13" s="3874" t="n">
        <v>4.7E-6</v>
      </c>
      <c r="G13" s="3874" t="n">
        <v>2.6E-7</v>
      </c>
      <c r="H13" s="3874" t="s">
        <v>2963</v>
      </c>
      <c r="I13" s="3874" t="n">
        <v>9.521246202E-5</v>
      </c>
      <c r="J13" s="3874" t="n">
        <v>5.26707237E-6</v>
      </c>
    </row>
    <row r="14" spans="1:10" ht="14.25" x14ac:dyDescent="0.2">
      <c r="A14" s="2705" t="s">
        <v>2644</v>
      </c>
      <c r="B14" s="3874" t="s">
        <v>1185</v>
      </c>
      <c r="C14" s="3874" t="s">
        <v>3276</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3276</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3276</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3276</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3276</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3276</v>
      </c>
      <c r="D19" s="3874" t="n">
        <v>1.8280882029357105E7</v>
      </c>
      <c r="E19" s="3874" t="s">
        <v>2940</v>
      </c>
      <c r="F19" s="3874" t="n">
        <v>4.7E-6</v>
      </c>
      <c r="G19" s="3874" t="n">
        <v>2.6E-7</v>
      </c>
      <c r="H19" s="3874" t="s">
        <v>2940</v>
      </c>
      <c r="I19" s="3874" t="n">
        <v>0.08592014553798</v>
      </c>
      <c r="J19" s="3874" t="n">
        <v>0.00475302932763</v>
      </c>
    </row>
    <row r="20" spans="1:10" ht="15.6" customHeight="1" x14ac:dyDescent="0.2">
      <c r="A20" s="2702" t="s">
        <v>1808</v>
      </c>
      <c r="B20" s="3874" t="s">
        <v>1185</v>
      </c>
      <c r="C20" s="3874" t="s">
        <v>3276</v>
      </c>
      <c r="D20" s="3874" t="s">
        <v>2939</v>
      </c>
      <c r="E20" s="3874" t="s">
        <v>2939</v>
      </c>
      <c r="F20" s="3874" t="s">
        <v>2939</v>
      </c>
      <c r="G20" s="3874" t="s">
        <v>2939</v>
      </c>
      <c r="H20" s="3874" t="s">
        <v>2939</v>
      </c>
      <c r="I20" s="3874" t="s">
        <v>2939</v>
      </c>
      <c r="J20" s="3874" t="s">
        <v>2939</v>
      </c>
    </row>
    <row r="21" spans="1:10" ht="15.6" customHeight="1" x14ac:dyDescent="0.2">
      <c r="A21" s="2702" t="s">
        <v>1810</v>
      </c>
      <c r="B21" s="3874" t="s">
        <v>1185</v>
      </c>
      <c r="C21" s="3874" t="s">
        <v>3276</v>
      </c>
      <c r="D21" s="3874" t="n">
        <v>1.8280882029357105E7</v>
      </c>
      <c r="E21" s="3874" t="s">
        <v>3277</v>
      </c>
      <c r="F21" s="3874" t="n">
        <v>4.7E-6</v>
      </c>
      <c r="G21" s="3874" t="n">
        <v>2.6E-7</v>
      </c>
      <c r="H21" s="3874" t="s">
        <v>3277</v>
      </c>
      <c r="I21" s="3874" t="n">
        <v>0.08592014553798</v>
      </c>
      <c r="J21" s="3874" t="n">
        <v>0.00475302932763</v>
      </c>
    </row>
    <row r="22" spans="1:10" ht="15.6" customHeight="1" x14ac:dyDescent="0.2">
      <c r="A22" s="2703" t="s">
        <v>1809</v>
      </c>
      <c r="B22" s="3874" t="s">
        <v>1185</v>
      </c>
      <c r="C22" s="3874" t="s">
        <v>3276</v>
      </c>
      <c r="D22" s="3874" t="s">
        <v>2939</v>
      </c>
      <c r="E22" s="3874" t="s">
        <v>2939</v>
      </c>
      <c r="F22" s="3874" t="s">
        <v>2939</v>
      </c>
      <c r="G22" s="3874" t="s">
        <v>2939</v>
      </c>
      <c r="H22" s="3874" t="s">
        <v>2939</v>
      </c>
      <c r="I22" s="3874" t="s">
        <v>2939</v>
      </c>
      <c r="J22" s="3874" t="s">
        <v>2939</v>
      </c>
    </row>
    <row r="23" spans="1:10" ht="15.6" customHeight="1" x14ac:dyDescent="0.2">
      <c r="A23" s="2703" t="s">
        <v>910</v>
      </c>
      <c r="B23" s="3874" t="s">
        <v>1185</v>
      </c>
      <c r="C23" s="3874" t="s">
        <v>3276</v>
      </c>
      <c r="D23" s="3874" t="n">
        <v>1.8280882029357105E7</v>
      </c>
      <c r="E23" s="3874" t="s">
        <v>3277</v>
      </c>
      <c r="F23" s="3874" t="n">
        <v>4.7E-6</v>
      </c>
      <c r="G23" s="3874" t="n">
        <v>2.6E-7</v>
      </c>
      <c r="H23" s="3874" t="s">
        <v>3277</v>
      </c>
      <c r="I23" s="3874" t="n">
        <v>0.08592014553798</v>
      </c>
      <c r="J23" s="3874" t="n">
        <v>0.00475302932763</v>
      </c>
    </row>
    <row r="24" spans="1:10" ht="14.25" x14ac:dyDescent="0.2">
      <c r="A24" s="2705" t="s">
        <v>2646</v>
      </c>
      <c r="B24" s="3874" t="s">
        <v>1185</v>
      </c>
      <c r="C24" s="3874" t="s">
        <v>3276</v>
      </c>
      <c r="D24" s="3874" t="s">
        <v>2981</v>
      </c>
      <c r="E24" s="3874" t="s">
        <v>2981</v>
      </c>
      <c r="F24" s="3874" t="s">
        <v>2981</v>
      </c>
      <c r="G24" s="3874" t="s">
        <v>2981</v>
      </c>
      <c r="H24" s="3874" t="s">
        <v>2981</v>
      </c>
      <c r="I24" s="3874" t="s">
        <v>2981</v>
      </c>
      <c r="J24" s="3874" t="s">
        <v>2981</v>
      </c>
    </row>
    <row r="25" spans="1:10" x14ac:dyDescent="0.2">
      <c r="A25" s="2702" t="s">
        <v>1808</v>
      </c>
      <c r="B25" s="3874" t="s">
        <v>1185</v>
      </c>
      <c r="C25" s="3874" t="s">
        <v>3276</v>
      </c>
      <c r="D25" s="3874" t="s">
        <v>2981</v>
      </c>
      <c r="E25" s="3874" t="s">
        <v>2981</v>
      </c>
      <c r="F25" s="3874" t="s">
        <v>2981</v>
      </c>
      <c r="G25" s="3874" t="s">
        <v>2981</v>
      </c>
      <c r="H25" s="3874" t="s">
        <v>2981</v>
      </c>
      <c r="I25" s="3874" t="s">
        <v>2981</v>
      </c>
      <c r="J25" s="3874" t="s">
        <v>2981</v>
      </c>
    </row>
    <row r="26" spans="1:10" x14ac:dyDescent="0.2">
      <c r="A26" s="2702" t="s">
        <v>1810</v>
      </c>
      <c r="B26" s="3874" t="s">
        <v>1185</v>
      </c>
      <c r="C26" s="3874" t="s">
        <v>3276</v>
      </c>
      <c r="D26" s="3874" t="s">
        <v>2981</v>
      </c>
      <c r="E26" s="3874" t="s">
        <v>2981</v>
      </c>
      <c r="F26" s="3874" t="s">
        <v>2981</v>
      </c>
      <c r="G26" s="3874" t="s">
        <v>2981</v>
      </c>
      <c r="H26" s="3874" t="s">
        <v>2981</v>
      </c>
      <c r="I26" s="3874" t="s">
        <v>2981</v>
      </c>
      <c r="J26" s="3874" t="s">
        <v>2981</v>
      </c>
    </row>
    <row r="27" spans="1:10" ht="15.6" customHeight="1" x14ac:dyDescent="0.2">
      <c r="A27" s="2703" t="s">
        <v>1809</v>
      </c>
      <c r="B27" s="3874" t="s">
        <v>1185</v>
      </c>
      <c r="C27" s="3874" t="s">
        <v>3276</v>
      </c>
      <c r="D27" s="3874" t="s">
        <v>2981</v>
      </c>
      <c r="E27" s="3874" t="s">
        <v>2981</v>
      </c>
      <c r="F27" s="3874" t="s">
        <v>2981</v>
      </c>
      <c r="G27" s="3874" t="s">
        <v>2981</v>
      </c>
      <c r="H27" s="3874" t="s">
        <v>2981</v>
      </c>
      <c r="I27" s="3874" t="s">
        <v>2981</v>
      </c>
      <c r="J27" s="3874" t="s">
        <v>2981</v>
      </c>
    </row>
    <row r="28" spans="1:10" ht="15.6" customHeight="1" x14ac:dyDescent="0.2">
      <c r="A28" s="2703" t="s">
        <v>910</v>
      </c>
      <c r="B28" s="3874" t="s">
        <v>1185</v>
      </c>
      <c r="C28" s="3874" t="s">
        <v>3276</v>
      </c>
      <c r="D28" s="3874" t="s">
        <v>2981</v>
      </c>
      <c r="E28" s="3874" t="s">
        <v>2981</v>
      </c>
      <c r="F28" s="3874" t="s">
        <v>2981</v>
      </c>
      <c r="G28" s="3874" t="s">
        <v>2981</v>
      </c>
      <c r="H28" s="3874" t="s">
        <v>2981</v>
      </c>
      <c r="I28" s="3874" t="s">
        <v>2981</v>
      </c>
      <c r="J28" s="3874" t="s">
        <v>2981</v>
      </c>
    </row>
    <row r="29" spans="1:10" ht="14.25" x14ac:dyDescent="0.2">
      <c r="A29" s="2705" t="s">
        <v>2647</v>
      </c>
      <c r="B29" s="3874" t="s">
        <v>1185</v>
      </c>
      <c r="C29" s="3874" t="s">
        <v>3276</v>
      </c>
      <c r="D29" s="3874" t="s">
        <v>2981</v>
      </c>
      <c r="E29" s="3874" t="s">
        <v>2981</v>
      </c>
      <c r="F29" s="3874" t="s">
        <v>2981</v>
      </c>
      <c r="G29" s="3874" t="s">
        <v>2981</v>
      </c>
      <c r="H29" s="3874" t="s">
        <v>2981</v>
      </c>
      <c r="I29" s="3874" t="s">
        <v>2981</v>
      </c>
      <c r="J29" s="3874" t="s">
        <v>2981</v>
      </c>
    </row>
    <row r="30" spans="1:10" x14ac:dyDescent="0.2">
      <c r="A30" s="2702" t="s">
        <v>1808</v>
      </c>
      <c r="B30" s="3874" t="s">
        <v>1185</v>
      </c>
      <c r="C30" s="3874" t="s">
        <v>3276</v>
      </c>
      <c r="D30" s="3874" t="s">
        <v>2981</v>
      </c>
      <c r="E30" s="3874" t="s">
        <v>2981</v>
      </c>
      <c r="F30" s="3874" t="s">
        <v>2981</v>
      </c>
      <c r="G30" s="3874" t="s">
        <v>2981</v>
      </c>
      <c r="H30" s="3874" t="s">
        <v>2981</v>
      </c>
      <c r="I30" s="3874" t="s">
        <v>2981</v>
      </c>
      <c r="J30" s="3874" t="s">
        <v>2981</v>
      </c>
    </row>
    <row r="31" spans="1:10" x14ac:dyDescent="0.2">
      <c r="A31" s="2702" t="s">
        <v>1810</v>
      </c>
      <c r="B31" s="3874" t="s">
        <v>1185</v>
      </c>
      <c r="C31" s="3874" t="s">
        <v>3276</v>
      </c>
      <c r="D31" s="3874" t="s">
        <v>2981</v>
      </c>
      <c r="E31" s="3874" t="s">
        <v>2981</v>
      </c>
      <c r="F31" s="3874" t="s">
        <v>2981</v>
      </c>
      <c r="G31" s="3874" t="s">
        <v>2981</v>
      </c>
      <c r="H31" s="3874" t="s">
        <v>2981</v>
      </c>
      <c r="I31" s="3874" t="s">
        <v>2981</v>
      </c>
      <c r="J31" s="3874" t="s">
        <v>2981</v>
      </c>
    </row>
    <row r="32" spans="1:10" ht="15.6" customHeight="1" x14ac:dyDescent="0.2">
      <c r="A32" s="2703" t="s">
        <v>1809</v>
      </c>
      <c r="B32" s="3874" t="s">
        <v>1185</v>
      </c>
      <c r="C32" s="3874" t="s">
        <v>3276</v>
      </c>
      <c r="D32" s="3874" t="s">
        <v>2981</v>
      </c>
      <c r="E32" s="3874" t="s">
        <v>2981</v>
      </c>
      <c r="F32" s="3874" t="s">
        <v>2981</v>
      </c>
      <c r="G32" s="3874" t="s">
        <v>2981</v>
      </c>
      <c r="H32" s="3874" t="s">
        <v>2981</v>
      </c>
      <c r="I32" s="3874" t="s">
        <v>2981</v>
      </c>
      <c r="J32" s="3874" t="s">
        <v>2981</v>
      </c>
    </row>
    <row r="33" spans="1:10" ht="15.6" customHeight="1" x14ac:dyDescent="0.2">
      <c r="A33" s="2703" t="s">
        <v>910</v>
      </c>
      <c r="B33" s="3874" t="s">
        <v>1185</v>
      </c>
      <c r="C33" s="3874" t="s">
        <v>3276</v>
      </c>
      <c r="D33" s="3874" t="s">
        <v>2981</v>
      </c>
      <c r="E33" s="3874" t="s">
        <v>2981</v>
      </c>
      <c r="F33" s="3874" t="s">
        <v>2981</v>
      </c>
      <c r="G33" s="3874" t="s">
        <v>2981</v>
      </c>
      <c r="H33" s="3874" t="s">
        <v>2981</v>
      </c>
      <c r="I33" s="3874" t="s">
        <v>2981</v>
      </c>
      <c r="J33" s="3874" t="s">
        <v>2981</v>
      </c>
    </row>
    <row r="34" spans="1:10" ht="14.25" x14ac:dyDescent="0.2">
      <c r="A34" s="2705" t="s">
        <v>2605</v>
      </c>
      <c r="B34" s="3874" t="s">
        <v>1185</v>
      </c>
      <c r="C34" s="3874" t="s">
        <v>3276</v>
      </c>
      <c r="D34" s="3874" t="s">
        <v>2981</v>
      </c>
      <c r="E34" s="3874" t="s">
        <v>2981</v>
      </c>
      <c r="F34" s="3874" t="s">
        <v>2981</v>
      </c>
      <c r="G34" s="3874" t="s">
        <v>2981</v>
      </c>
      <c r="H34" s="3874" t="s">
        <v>2981</v>
      </c>
      <c r="I34" s="3874" t="s">
        <v>2981</v>
      </c>
      <c r="J34" s="3874" t="s">
        <v>2981</v>
      </c>
    </row>
    <row r="35" spans="1:10" x14ac:dyDescent="0.2">
      <c r="A35" s="2702" t="s">
        <v>1808</v>
      </c>
      <c r="B35" s="3874" t="s">
        <v>1185</v>
      </c>
      <c r="C35" s="3874" t="s">
        <v>3276</v>
      </c>
      <c r="D35" s="3874" t="s">
        <v>2981</v>
      </c>
      <c r="E35" s="3874" t="s">
        <v>2981</v>
      </c>
      <c r="F35" s="3874" t="s">
        <v>2981</v>
      </c>
      <c r="G35" s="3874" t="s">
        <v>2981</v>
      </c>
      <c r="H35" s="3874" t="s">
        <v>2981</v>
      </c>
      <c r="I35" s="3874" t="s">
        <v>2981</v>
      </c>
      <c r="J35" s="3874" t="s">
        <v>2981</v>
      </c>
    </row>
    <row r="36" spans="1:10" x14ac:dyDescent="0.2">
      <c r="A36" s="2702" t="s">
        <v>1810</v>
      </c>
      <c r="B36" s="3874" t="s">
        <v>1185</v>
      </c>
      <c r="C36" s="3874" t="s">
        <v>3276</v>
      </c>
      <c r="D36" s="3874" t="s">
        <v>2981</v>
      </c>
      <c r="E36" s="3874" t="s">
        <v>2981</v>
      </c>
      <c r="F36" s="3874" t="s">
        <v>2981</v>
      </c>
      <c r="G36" s="3874" t="s">
        <v>2981</v>
      </c>
      <c r="H36" s="3874" t="s">
        <v>2981</v>
      </c>
      <c r="I36" s="3874" t="s">
        <v>2981</v>
      </c>
      <c r="J36" s="3874" t="s">
        <v>2981</v>
      </c>
    </row>
    <row r="37" spans="1:10" ht="15.6" customHeight="1" x14ac:dyDescent="0.2">
      <c r="A37" s="2703" t="s">
        <v>1809</v>
      </c>
      <c r="B37" s="3874" t="s">
        <v>1185</v>
      </c>
      <c r="C37" s="3874" t="s">
        <v>3276</v>
      </c>
      <c r="D37" s="3874" t="s">
        <v>2981</v>
      </c>
      <c r="E37" s="3874" t="s">
        <v>2981</v>
      </c>
      <c r="F37" s="3874" t="s">
        <v>2981</v>
      </c>
      <c r="G37" s="3874" t="s">
        <v>2981</v>
      </c>
      <c r="H37" s="3874" t="s">
        <v>2981</v>
      </c>
      <c r="I37" s="3874" t="s">
        <v>2981</v>
      </c>
      <c r="J37" s="3874" t="s">
        <v>2981</v>
      </c>
    </row>
    <row r="38" spans="1:10" ht="15.6" customHeight="1" x14ac:dyDescent="0.2">
      <c r="A38" s="2703" t="s">
        <v>910</v>
      </c>
      <c r="B38" s="3874" t="s">
        <v>1185</v>
      </c>
      <c r="C38" s="3874" t="s">
        <v>3276</v>
      </c>
      <c r="D38" s="3874" t="s">
        <v>2981</v>
      </c>
      <c r="E38" s="3874" t="s">
        <v>2981</v>
      </c>
      <c r="F38" s="3874" t="s">
        <v>2981</v>
      </c>
      <c r="G38" s="3874" t="s">
        <v>2981</v>
      </c>
      <c r="H38" s="3874" t="s">
        <v>2981</v>
      </c>
      <c r="I38" s="3874" t="s">
        <v>2981</v>
      </c>
      <c r="J38" s="3874" t="s">
        <v>2981</v>
      </c>
    </row>
    <row r="39" spans="1:10" ht="14.25" x14ac:dyDescent="0.2">
      <c r="A39" s="2705" t="s">
        <v>2606</v>
      </c>
      <c r="B39" s="3874" t="s">
        <v>1185</v>
      </c>
      <c r="C39" s="3874" t="s">
        <v>3276</v>
      </c>
      <c r="D39" s="3874" t="s">
        <v>2981</v>
      </c>
      <c r="E39" s="3874" t="s">
        <v>2981</v>
      </c>
      <c r="F39" s="3874" t="s">
        <v>2981</v>
      </c>
      <c r="G39" s="3874" t="s">
        <v>2981</v>
      </c>
      <c r="H39" s="3874" t="s">
        <v>2981</v>
      </c>
      <c r="I39" s="3874" t="s">
        <v>2981</v>
      </c>
      <c r="J39" s="3874" t="s">
        <v>2981</v>
      </c>
    </row>
    <row r="40" spans="1:10" x14ac:dyDescent="0.2">
      <c r="A40" s="2702" t="s">
        <v>1808</v>
      </c>
      <c r="B40" s="3874" t="s">
        <v>1185</v>
      </c>
      <c r="C40" s="3874" t="s">
        <v>3276</v>
      </c>
      <c r="D40" s="3874" t="s">
        <v>2981</v>
      </c>
      <c r="E40" s="3874" t="s">
        <v>2981</v>
      </c>
      <c r="F40" s="3874" t="s">
        <v>2981</v>
      </c>
      <c r="G40" s="3874" t="s">
        <v>2981</v>
      </c>
      <c r="H40" s="3874" t="s">
        <v>2981</v>
      </c>
      <c r="I40" s="3874" t="s">
        <v>2981</v>
      </c>
      <c r="J40" s="3874" t="s">
        <v>2981</v>
      </c>
    </row>
    <row r="41" spans="1:10" x14ac:dyDescent="0.2">
      <c r="A41" s="2702" t="s">
        <v>1810</v>
      </c>
      <c r="B41" s="3874" t="s">
        <v>1185</v>
      </c>
      <c r="C41" s="3874" t="s">
        <v>3276</v>
      </c>
      <c r="D41" s="3874" t="s">
        <v>2981</v>
      </c>
      <c r="E41" s="3874" t="s">
        <v>2981</v>
      </c>
      <c r="F41" s="3874" t="s">
        <v>2981</v>
      </c>
      <c r="G41" s="3874" t="s">
        <v>2981</v>
      </c>
      <c r="H41" s="3874" t="s">
        <v>2981</v>
      </c>
      <c r="I41" s="3874" t="s">
        <v>2981</v>
      </c>
      <c r="J41" s="3874" t="s">
        <v>2981</v>
      </c>
    </row>
    <row r="42" spans="1:10" ht="15.6" customHeight="1" x14ac:dyDescent="0.2">
      <c r="A42" s="2703" t="s">
        <v>1809</v>
      </c>
      <c r="B42" s="3874" t="s">
        <v>1185</v>
      </c>
      <c r="C42" s="3874" t="s">
        <v>3276</v>
      </c>
      <c r="D42" s="3874" t="s">
        <v>2981</v>
      </c>
      <c r="E42" s="3874" t="s">
        <v>2981</v>
      </c>
      <c r="F42" s="3874" t="s">
        <v>2981</v>
      </c>
      <c r="G42" s="3874" t="s">
        <v>2981</v>
      </c>
      <c r="H42" s="3874" t="s">
        <v>2981</v>
      </c>
      <c r="I42" s="3874" t="s">
        <v>2981</v>
      </c>
      <c r="J42" s="3874" t="s">
        <v>2981</v>
      </c>
    </row>
    <row r="43" spans="1:10" ht="15.6" customHeight="1" x14ac:dyDescent="0.2">
      <c r="A43" s="2703" t="s">
        <v>910</v>
      </c>
      <c r="B43" s="3874" t="s">
        <v>1185</v>
      </c>
      <c r="C43" s="3874" t="s">
        <v>3276</v>
      </c>
      <c r="D43" s="3874" t="s">
        <v>2981</v>
      </c>
      <c r="E43" s="3874" t="s">
        <v>2981</v>
      </c>
      <c r="F43" s="3874" t="s">
        <v>2981</v>
      </c>
      <c r="G43" s="3874" t="s">
        <v>2981</v>
      </c>
      <c r="H43" s="3874" t="s">
        <v>2981</v>
      </c>
      <c r="I43" s="3874" t="s">
        <v>2981</v>
      </c>
      <c r="J43" s="3874" t="s">
        <v>2981</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3278</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1185</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3279</v>
      </c>
      <c r="B3" s="723"/>
      <c r="C3" s="721"/>
      <c r="D3" s="721"/>
      <c r="E3" s="721"/>
      <c r="F3" s="721"/>
      <c r="G3" s="721"/>
      <c r="H3" s="721"/>
      <c r="I3" s="721"/>
      <c r="J3" s="721"/>
      <c r="K3" s="721"/>
      <c r="L3" s="721"/>
      <c r="M3" s="639" t="s">
        <v>2937</v>
      </c>
    </row>
    <row r="4" spans="1:13" s="108" customFormat="1" ht="15.75" x14ac:dyDescent="0.25">
      <c r="A4" s="722" t="s">
        <v>3280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3281</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-885.0611268386118</v>
      </c>
      <c r="D13" s="3873" t="n">
        <v>-952.1779044363507</v>
      </c>
      <c r="E13" s="3873" t="s">
        <v>1185</v>
      </c>
      <c r="F13" s="3873" t="s">
        <v>1185</v>
      </c>
      <c r="G13" s="3873" t="s">
        <v>1185</v>
      </c>
      <c r="H13" s="3873" t="s">
        <v>1185</v>
      </c>
      <c r="I13" s="3873" t="s">
        <v>1185</v>
      </c>
      <c r="J13" s="3873" t="s">
        <v>1185</v>
      </c>
      <c r="K13" s="3873" t="n">
        <v>-1837.2390312749626</v>
      </c>
      <c r="L13" s="3872" t="s">
        <v>1185</v>
      </c>
      <c r="M13" s="3873" t="n">
        <v>-1837.2390312749626</v>
      </c>
    </row>
    <row r="14" spans="1:13" ht="14.25" x14ac:dyDescent="0.2">
      <c r="A14" s="889" t="s">
        <v>2659</v>
      </c>
      <c r="B14" s="3872" t="s">
        <v>1185</v>
      </c>
      <c r="C14" s="3873" t="s">
        <v>2939</v>
      </c>
      <c r="D14" s="3873" t="s">
        <v>2939</v>
      </c>
      <c r="E14" s="3873" t="s">
        <v>1185</v>
      </c>
      <c r="F14" s="3873" t="s">
        <v>1185</v>
      </c>
      <c r="G14" s="3873" t="s">
        <v>1185</v>
      </c>
      <c r="H14" s="3873" t="s">
        <v>1185</v>
      </c>
      <c r="I14" s="3873" t="s">
        <v>1185</v>
      </c>
      <c r="J14" s="3873" t="s">
        <v>1185</v>
      </c>
      <c r="K14" s="3873" t="s">
        <v>2939</v>
      </c>
      <c r="L14" s="3872" t="s">
        <v>1185</v>
      </c>
      <c r="M14" s="3873" t="s">
        <v>2939</v>
      </c>
    </row>
    <row r="15" spans="1:13" ht="14.25" x14ac:dyDescent="0.2">
      <c r="A15" s="890" t="s">
        <v>2660</v>
      </c>
      <c r="B15" s="3872" t="s">
        <v>1185</v>
      </c>
      <c r="C15" s="3873" t="s">
        <v>2939</v>
      </c>
      <c r="D15" s="3873" t="s">
        <v>2939</v>
      </c>
      <c r="E15" s="3873" t="s">
        <v>1185</v>
      </c>
      <c r="F15" s="3873" t="s">
        <v>1185</v>
      </c>
      <c r="G15" s="3873" t="s">
        <v>1185</v>
      </c>
      <c r="H15" s="3873" t="s">
        <v>1185</v>
      </c>
      <c r="I15" s="3873" t="s">
        <v>1185</v>
      </c>
      <c r="J15" s="3873" t="s">
        <v>1185</v>
      </c>
      <c r="K15" s="3873" t="s">
        <v>2939</v>
      </c>
      <c r="L15" s="3872" t="s">
        <v>1185</v>
      </c>
      <c r="M15" s="3873" t="s">
        <v>2939</v>
      </c>
    </row>
    <row r="16" spans="1:13" ht="20.25" customHeight="1" x14ac:dyDescent="0.2">
      <c r="A16" s="886" t="s">
        <v>1688</v>
      </c>
      <c r="B16" s="3872" t="s">
        <v>1185</v>
      </c>
      <c r="C16" s="3873" t="n">
        <v>161.3244466517177</v>
      </c>
      <c r="D16" s="3873" t="n">
        <v>74.76163290184377</v>
      </c>
      <c r="E16" s="3873" t="s">
        <v>1185</v>
      </c>
      <c r="F16" s="3873" t="s">
        <v>1185</v>
      </c>
      <c r="G16" s="3873" t="s">
        <v>1185</v>
      </c>
      <c r="H16" s="3873" t="s">
        <v>1185</v>
      </c>
      <c r="I16" s="3873" t="s">
        <v>1185</v>
      </c>
      <c r="J16" s="3873" t="s">
        <v>1185</v>
      </c>
      <c r="K16" s="3873" t="n">
        <v>236.08607955356146</v>
      </c>
      <c r="L16" s="3872" t="s">
        <v>1185</v>
      </c>
      <c r="M16" s="3873" t="n">
        <v>236.08607955356146</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-15383.572685837156</v>
      </c>
      <c r="L18" s="3872" t="s">
        <v>1185</v>
      </c>
      <c r="M18" s="3873" t="n">
        <v>6399.758497184038</v>
      </c>
    </row>
    <row r="19" spans="1:13" x14ac:dyDescent="0.2">
      <c r="A19" s="890" t="s">
        <v>1823</v>
      </c>
      <c r="B19" s="3872" t="s">
        <v>1185</v>
      </c>
      <c r="C19" s="3873" t="n">
        <v>-7670.967766815357</v>
      </c>
      <c r="D19" s="3873" t="n">
        <v>-7712.604919021799</v>
      </c>
      <c r="E19" s="3873" t="s">
        <v>1185</v>
      </c>
      <c r="F19" s="3873" t="s">
        <v>1185</v>
      </c>
      <c r="G19" s="3873" t="s">
        <v>1185</v>
      </c>
      <c r="H19" s="3873" t="s">
        <v>1185</v>
      </c>
      <c r="I19" s="3873" t="s">
        <v>1185</v>
      </c>
      <c r="J19" s="3873" t="s">
        <v>1185</v>
      </c>
      <c r="K19" s="3873" t="n">
        <v>-15383.572685837156</v>
      </c>
      <c r="L19" s="3872" t="s">
        <v>1185</v>
      </c>
      <c r="M19" s="3872" t="s">
        <v>1185</v>
      </c>
    </row>
    <row r="20" spans="1:13" ht="14.25" x14ac:dyDescent="0.2">
      <c r="A20" s="890" t="s">
        <v>2659</v>
      </c>
      <c r="B20" s="3872" t="s">
        <v>1185</v>
      </c>
      <c r="C20" s="3873" t="s">
        <v>2981</v>
      </c>
      <c r="D20" s="3873" t="s">
        <v>2981</v>
      </c>
      <c r="E20" s="3873" t="s">
        <v>1185</v>
      </c>
      <c r="F20" s="3873" t="s">
        <v>1185</v>
      </c>
      <c r="G20" s="3873" t="s">
        <v>1185</v>
      </c>
      <c r="H20" s="3873" t="s">
        <v>1185</v>
      </c>
      <c r="I20" s="3873" t="s">
        <v>1185</v>
      </c>
      <c r="J20" s="3873" t="s">
        <v>1185</v>
      </c>
      <c r="K20" s="3873" t="s">
        <v>2981</v>
      </c>
      <c r="L20" s="3872" t="s">
        <v>1185</v>
      </c>
      <c r="M20" s="3873" t="s">
        <v>2981</v>
      </c>
    </row>
    <row r="21" spans="1:13" ht="14.25" x14ac:dyDescent="0.2">
      <c r="A21" s="890" t="s">
        <v>2660</v>
      </c>
      <c r="B21" s="3872" t="s">
        <v>1185</v>
      </c>
      <c r="C21" s="3873" t="s">
        <v>2939</v>
      </c>
      <c r="D21" s="3873" t="s">
        <v>2939</v>
      </c>
      <c r="E21" s="3873" t="s">
        <v>1185</v>
      </c>
      <c r="F21" s="3873" t="s">
        <v>1185</v>
      </c>
      <c r="G21" s="3873" t="s">
        <v>1185</v>
      </c>
      <c r="H21" s="3873" t="s">
        <v>1185</v>
      </c>
      <c r="I21" s="3873" t="s">
        <v>1185</v>
      </c>
      <c r="J21" s="3873" t="s">
        <v>1185</v>
      </c>
      <c r="K21" s="3873" t="s">
        <v>2939</v>
      </c>
      <c r="L21" s="3872" t="s">
        <v>1185</v>
      </c>
      <c r="M21" s="3873" t="s">
        <v>2939</v>
      </c>
    </row>
    <row r="22" spans="1:13" ht="14.25" x14ac:dyDescent="0.2">
      <c r="A22" s="890" t="s">
        <v>2661</v>
      </c>
      <c r="B22" s="3872" t="s">
        <v>1185</v>
      </c>
      <c r="C22" s="3873" t="s">
        <v>2981</v>
      </c>
      <c r="D22" s="3873" t="s">
        <v>2981</v>
      </c>
      <c r="E22" s="3873" t="s">
        <v>1185</v>
      </c>
      <c r="F22" s="3873" t="s">
        <v>1185</v>
      </c>
      <c r="G22" s="3873" t="s">
        <v>1185</v>
      </c>
      <c r="H22" s="3873" t="s">
        <v>1185</v>
      </c>
      <c r="I22" s="3873" t="s">
        <v>1185</v>
      </c>
      <c r="J22" s="3873" t="s">
        <v>1185</v>
      </c>
      <c r="K22" s="3873" t="s">
        <v>2981</v>
      </c>
      <c r="L22" s="3872" t="s">
        <v>1185</v>
      </c>
      <c r="M22" s="3873" t="s">
        <v>2981</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-7950.0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-2941.665591510597</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31949.49</v>
      </c>
      <c r="M25" s="3873" t="n">
        <v>6399.758497184038</v>
      </c>
    </row>
    <row r="26" spans="1:13" x14ac:dyDescent="0.2">
      <c r="A26" s="886" t="s">
        <v>1691</v>
      </c>
      <c r="B26" s="3873" t="s">
        <v>1185</v>
      </c>
      <c r="C26" s="3873" t="s">
        <v>2981</v>
      </c>
      <c r="D26" s="3873" t="s">
        <v>2981</v>
      </c>
      <c r="E26" s="3873" t="s">
        <v>1185</v>
      </c>
      <c r="F26" s="3873" t="s">
        <v>1185</v>
      </c>
      <c r="G26" s="3873" t="s">
        <v>1185</v>
      </c>
      <c r="H26" s="3873" t="s">
        <v>1185</v>
      </c>
      <c r="I26" s="3873" t="s">
        <v>1185</v>
      </c>
      <c r="J26" s="3873" t="s">
        <v>1185</v>
      </c>
      <c r="K26" s="3873" t="s">
        <v>2981</v>
      </c>
      <c r="L26" s="3872" t="s">
        <v>1185</v>
      </c>
      <c r="M26" s="3873" t="s">
        <v>2981</v>
      </c>
    </row>
    <row r="27" spans="1:13" x14ac:dyDescent="0.2">
      <c r="A27" s="886" t="s">
        <v>1692</v>
      </c>
      <c r="B27" s="3873" t="s">
        <v>1185</v>
      </c>
      <c r="C27" s="3873" t="s">
        <v>2981</v>
      </c>
      <c r="D27" s="3873" t="s">
        <v>2981</v>
      </c>
      <c r="E27" s="3873" t="s">
        <v>1185</v>
      </c>
      <c r="F27" s="3873" t="s">
        <v>1185</v>
      </c>
      <c r="G27" s="3873" t="s">
        <v>1185</v>
      </c>
      <c r="H27" s="3873" t="s">
        <v>1185</v>
      </c>
      <c r="I27" s="3873" t="s">
        <v>1185</v>
      </c>
      <c r="J27" s="3873" t="s">
        <v>1185</v>
      </c>
      <c r="K27" s="3873" t="s">
        <v>2981</v>
      </c>
      <c r="L27" s="3872" t="s">
        <v>1185</v>
      </c>
      <c r="M27" s="3873" t="s">
        <v>2981</v>
      </c>
    </row>
    <row r="28" spans="1:13" x14ac:dyDescent="0.2">
      <c r="A28" s="886" t="s">
        <v>1693</v>
      </c>
      <c r="B28" s="3873" t="s">
        <v>2981</v>
      </c>
      <c r="C28" s="3873" t="s">
        <v>2981</v>
      </c>
      <c r="D28" s="3873" t="s">
        <v>2981</v>
      </c>
      <c r="E28" s="3873" t="s">
        <v>1185</v>
      </c>
      <c r="F28" s="3873" t="s">
        <v>1185</v>
      </c>
      <c r="G28" s="3873" t="s">
        <v>1185</v>
      </c>
      <c r="H28" s="3873" t="s">
        <v>1185</v>
      </c>
      <c r="I28" s="3873" t="s">
        <v>1185</v>
      </c>
      <c r="J28" s="3873" t="s">
        <v>1185</v>
      </c>
      <c r="K28" s="3873" t="s">
        <v>2981</v>
      </c>
      <c r="L28" s="3872" t="s">
        <v>1185</v>
      </c>
      <c r="M28" s="3873" t="s">
        <v>2981</v>
      </c>
    </row>
    <row r="29" spans="1:13" x14ac:dyDescent="0.2">
      <c r="A29" s="886" t="s">
        <v>1694</v>
      </c>
      <c r="B29" s="3873" t="s">
        <v>1185</v>
      </c>
      <c r="C29" s="3873" t="s">
        <v>2981</v>
      </c>
      <c r="D29" s="3873" t="s">
        <v>2981</v>
      </c>
      <c r="E29" s="3873" t="s">
        <v>1185</v>
      </c>
      <c r="F29" s="3873" t="s">
        <v>1185</v>
      </c>
      <c r="G29" s="3873" t="s">
        <v>1185</v>
      </c>
      <c r="H29" s="3873" t="s">
        <v>1185</v>
      </c>
      <c r="I29" s="3873" t="s">
        <v>1185</v>
      </c>
      <c r="J29" s="3873" t="s">
        <v>1185</v>
      </c>
      <c r="K29" s="3873" t="s">
        <v>2981</v>
      </c>
      <c r="L29" s="3872" t="s">
        <v>1185</v>
      </c>
      <c r="M29" s="3873" t="s">
        <v>2981</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260.3840851303549</v>
      </c>
      <c r="F7" s="3871" t="n">
        <v>588.0</v>
      </c>
      <c r="G7" s="3871" t="n">
        <v>634.2154852019842</v>
      </c>
      <c r="H7" s="3872" t="s">
        <v>1185</v>
      </c>
      <c r="I7" s="3872" t="s">
        <v>1185</v>
      </c>
      <c r="J7" s="3871" t="n">
        <v>42.34778885125705</v>
      </c>
      <c r="K7" s="3872" t="s">
        <v>1185</v>
      </c>
      <c r="L7" s="3871" t="n">
        <v>105.333333333333</v>
      </c>
      <c r="M7" s="3872" t="s">
        <v>1185</v>
      </c>
      <c r="N7" s="3871" t="n">
        <v>380.0</v>
      </c>
      <c r="O7" s="3871" t="n">
        <v>38.5</v>
      </c>
      <c r="P7" s="3871" t="n">
        <v>377.0</v>
      </c>
      <c r="Q7" s="3871" t="n">
        <v>130.0</v>
      </c>
      <c r="R7" s="3871" t="n">
        <v>2.43369514430507</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2981</v>
      </c>
      <c r="S8" s="3872" t="s">
        <v>1185</v>
      </c>
    </row>
    <row r="9">
      <c r="A9" s="1614" t="s">
        <v>541</v>
      </c>
      <c r="B9" s="1614" t="s">
        <v>542</v>
      </c>
      <c r="C9" s="3871" t="s">
        <v>1185</v>
      </c>
      <c r="D9" s="3871" t="s">
        <v>1185</v>
      </c>
      <c r="E9" s="3871" t="s">
        <v>2981</v>
      </c>
      <c r="F9" s="3871" t="n">
        <v>12.00227979138701</v>
      </c>
      <c r="G9" s="3871" t="s">
        <v>2981</v>
      </c>
      <c r="H9" s="3872" t="s">
        <v>1185</v>
      </c>
      <c r="I9" s="3872" t="s">
        <v>1185</v>
      </c>
      <c r="J9" s="3871" t="n">
        <v>0.15178386265074</v>
      </c>
      <c r="K9" s="3872" t="s">
        <v>1185</v>
      </c>
      <c r="L9" s="3871" t="s">
        <v>2981</v>
      </c>
      <c r="M9" s="3872" t="s">
        <v>1185</v>
      </c>
      <c r="N9" s="3871" t="s">
        <v>2981</v>
      </c>
      <c r="O9" s="3871" t="s">
        <v>2939</v>
      </c>
      <c r="P9" s="3871" t="s">
        <v>2939</v>
      </c>
      <c r="Q9" s="3871" t="s">
        <v>2939</v>
      </c>
      <c r="R9" s="3871" t="s">
        <v>2981</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2981</v>
      </c>
      <c r="K10" s="3872" t="s">
        <v>1185</v>
      </c>
      <c r="L10" s="3871" t="s">
        <v>2981</v>
      </c>
      <c r="M10" s="3872" t="s">
        <v>1185</v>
      </c>
      <c r="N10" s="3871" t="s">
        <v>2939</v>
      </c>
      <c r="O10" s="3871" t="s">
        <v>2939</v>
      </c>
      <c r="P10" s="3871" t="s">
        <v>2939</v>
      </c>
      <c r="Q10" s="3871" t="s">
        <v>2939</v>
      </c>
      <c r="R10" s="3871" t="s">
        <v>2981</v>
      </c>
      <c r="S10" s="3872" t="s">
        <v>1185</v>
      </c>
    </row>
    <row r="11">
      <c r="A11" s="1614" t="s">
        <v>545</v>
      </c>
      <c r="B11" s="1614" t="s">
        <v>217</v>
      </c>
      <c r="C11" s="3871" t="s">
        <v>1185</v>
      </c>
      <c r="D11" s="3871" t="s">
        <v>1185</v>
      </c>
      <c r="E11" s="3871" t="s">
        <v>2981</v>
      </c>
      <c r="F11" s="3871" t="n">
        <v>90.0</v>
      </c>
      <c r="G11" s="3871" t="n">
        <v>4.39389572366924</v>
      </c>
      <c r="H11" s="3872" t="s">
        <v>1185</v>
      </c>
      <c r="I11" s="3872" t="s">
        <v>1185</v>
      </c>
      <c r="J11" s="3871" t="n">
        <v>97.0</v>
      </c>
      <c r="K11" s="3872" t="s">
        <v>1185</v>
      </c>
      <c r="L11" s="3871" t="s">
        <v>2939</v>
      </c>
      <c r="M11" s="3872" t="s">
        <v>1185</v>
      </c>
      <c r="N11" s="3871" t="s">
        <v>2981</v>
      </c>
      <c r="O11" s="3871" t="s">
        <v>2939</v>
      </c>
      <c r="P11" s="3871" t="s">
        <v>2939</v>
      </c>
      <c r="Q11" s="3871" t="s">
        <v>2939</v>
      </c>
      <c r="R11" s="3871" t="s">
        <v>2981</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2981</v>
      </c>
      <c r="O12" s="3871" t="s">
        <v>2939</v>
      </c>
      <c r="P12" s="3871" t="s">
        <v>2939</v>
      </c>
      <c r="Q12" s="3871" t="s">
        <v>2939</v>
      </c>
      <c r="R12" s="3871" t="s">
        <v>2981</v>
      </c>
      <c r="S12" s="3872" t="s">
        <v>1185</v>
      </c>
    </row>
    <row r="13">
      <c r="A13" s="1614" t="s">
        <v>547</v>
      </c>
      <c r="B13" s="1614" t="s">
        <v>2812</v>
      </c>
      <c r="C13" s="3871" t="s">
        <v>1185</v>
      </c>
      <c r="D13" s="3871" t="s">
        <v>1185</v>
      </c>
      <c r="E13" s="3871" t="s">
        <v>2981</v>
      </c>
      <c r="F13" s="3871" t="s">
        <v>2981</v>
      </c>
      <c r="G13" s="3871" t="s">
        <v>2981</v>
      </c>
      <c r="H13" s="3872" t="s">
        <v>1185</v>
      </c>
      <c r="I13" s="3872" t="s">
        <v>1185</v>
      </c>
      <c r="J13" s="3871" t="s">
        <v>2981</v>
      </c>
      <c r="K13" s="3872" t="s">
        <v>1185</v>
      </c>
      <c r="L13" s="3871" t="s">
        <v>2981</v>
      </c>
      <c r="M13" s="3872" t="s">
        <v>1185</v>
      </c>
      <c r="N13" s="3871" t="s">
        <v>2981</v>
      </c>
      <c r="O13" s="3871" t="s">
        <v>2981</v>
      </c>
      <c r="P13" s="3871" t="s">
        <v>2981</v>
      </c>
      <c r="Q13" s="3871" t="s">
        <v>2981</v>
      </c>
      <c r="R13" s="3871" t="s">
        <v>2981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264.656760318</v>
      </c>
      <c r="F8" s="3874" t="n">
        <v>3.18381482671346</v>
      </c>
      <c r="G8" s="3874" t="n">
        <v>0.05037296059644</v>
      </c>
      <c r="H8" s="3874" t="n">
        <v>0.8426181174904</v>
      </c>
      <c r="I8" s="3874" t="n">
        <v>0.01333154455908</v>
      </c>
    </row>
    <row r="9" ht="12.0" customHeight="true">
      <c r="A9" s="1465" t="s">
        <v>703</v>
      </c>
      <c r="B9" s="3871" t="s">
        <v>2939</v>
      </c>
      <c r="C9" s="3871" t="s">
        <v>2939</v>
      </c>
      <c r="D9" s="3871" t="s">
        <v>2939</v>
      </c>
      <c r="E9" s="3871" t="n">
        <v>157.653247752</v>
      </c>
      <c r="F9" s="3874" t="n">
        <v>3.23533333333331</v>
      </c>
      <c r="G9" s="3874" t="n">
        <v>0.03079999999999</v>
      </c>
      <c r="H9" s="3871" t="n">
        <v>0.5100608075603</v>
      </c>
      <c r="I9" s="3871" t="n">
        <v>0.00485572003076</v>
      </c>
    </row>
    <row r="10" ht="12.0" customHeight="true">
      <c r="A10" s="1465" t="s">
        <v>704</v>
      </c>
      <c r="B10" s="3871" t="s">
        <v>2939</v>
      </c>
      <c r="C10" s="3871" t="s">
        <v>2939</v>
      </c>
      <c r="D10" s="3871" t="s">
        <v>2939</v>
      </c>
      <c r="E10" s="3871" t="n">
        <v>23.47044174</v>
      </c>
      <c r="F10" s="3874" t="n">
        <v>3.04466666666667</v>
      </c>
      <c r="G10" s="3874" t="n">
        <v>0.04729999999991</v>
      </c>
      <c r="H10" s="3871" t="n">
        <v>0.07145967161772</v>
      </c>
      <c r="I10" s="3871" t="n">
        <v>0.0011101518943</v>
      </c>
    </row>
    <row r="11" ht="12.0" customHeight="true">
      <c r="A11" s="1465" t="s">
        <v>705</v>
      </c>
      <c r="B11" s="3871" t="s">
        <v>2939</v>
      </c>
      <c r="C11" s="3871" t="s">
        <v>2939</v>
      </c>
      <c r="D11" s="3871" t="s">
        <v>2939</v>
      </c>
      <c r="E11" s="3871" t="n">
        <v>66.07528668</v>
      </c>
      <c r="F11" s="3874" t="n">
        <v>3.13933333333333</v>
      </c>
      <c r="G11" s="3874" t="n">
        <v>0.08910000000003</v>
      </c>
      <c r="H11" s="3871" t="n">
        <v>0.20743234998408</v>
      </c>
      <c r="I11" s="3871" t="n">
        <v>0.00588730804319</v>
      </c>
    </row>
    <row r="12" ht="12.0" customHeight="true">
      <c r="A12" s="1465" t="s">
        <v>551</v>
      </c>
      <c r="B12" s="3872" t="s">
        <v>1185</v>
      </c>
      <c r="C12" s="3872" t="s">
        <v>1185</v>
      </c>
      <c r="D12" s="3872" t="s">
        <v>1185</v>
      </c>
      <c r="E12" s="3874" t="n">
        <v>17.457784146</v>
      </c>
      <c r="F12" s="3874" t="n">
        <v>3.0740034290432</v>
      </c>
      <c r="G12" s="3874" t="n">
        <v>0.08468225855391</v>
      </c>
      <c r="H12" s="3874" t="n">
        <v>0.0536652883283</v>
      </c>
      <c r="I12" s="3874" t="n">
        <v>0.00147836459083</v>
      </c>
    </row>
    <row r="13" ht="12.0" customHeight="true">
      <c r="A13" s="3884" t="s">
        <v>3080</v>
      </c>
      <c r="B13" s="3871" t="s">
        <v>2939</v>
      </c>
      <c r="C13" s="3871" t="s">
        <v>2939</v>
      </c>
      <c r="D13" s="3871" t="s">
        <v>2939</v>
      </c>
      <c r="E13" s="3871" t="n">
        <v>1.09707696</v>
      </c>
      <c r="F13" s="3874" t="n">
        <v>2.82533333333333</v>
      </c>
      <c r="G13" s="3874" t="n">
        <v>0.05280000000182</v>
      </c>
      <c r="H13" s="3871" t="n">
        <v>0.00309960810432</v>
      </c>
      <c r="I13" s="3871" t="n">
        <v>5.792566349E-5</v>
      </c>
    </row>
    <row r="14" ht="12.0" customHeight="true">
      <c r="A14" s="3884" t="s">
        <v>3081</v>
      </c>
      <c r="B14" s="3871" t="s">
        <v>2939</v>
      </c>
      <c r="C14" s="3871" t="s">
        <v>2939</v>
      </c>
      <c r="D14" s="3871" t="s">
        <v>2939</v>
      </c>
      <c r="E14" s="3871" t="n">
        <v>13.7526012</v>
      </c>
      <c r="F14" s="3874" t="n">
        <v>3.13933333333333</v>
      </c>
      <c r="G14" s="3874" t="n">
        <v>0.0891</v>
      </c>
      <c r="H14" s="3871" t="n">
        <v>0.0431739993672</v>
      </c>
      <c r="I14" s="3871" t="n">
        <v>0.00122535676692</v>
      </c>
    </row>
    <row r="15" ht="12.0" customHeight="true">
      <c r="A15" s="3884" t="s">
        <v>3082</v>
      </c>
      <c r="B15" s="3871" t="s">
        <v>2939</v>
      </c>
      <c r="C15" s="3871" t="s">
        <v>2939</v>
      </c>
      <c r="D15" s="3871" t="s">
        <v>2939</v>
      </c>
      <c r="E15" s="3871" t="n">
        <v>0.868105836</v>
      </c>
      <c r="F15" s="3874" t="n">
        <v>2.97733333332873</v>
      </c>
      <c r="G15" s="3874" t="n">
        <v>0.0769999999977</v>
      </c>
      <c r="H15" s="3871" t="n">
        <v>0.00258464044238</v>
      </c>
      <c r="I15" s="3871" t="n">
        <v>6.684414937E-5</v>
      </c>
    </row>
    <row r="16" ht="12.0" customHeight="true">
      <c r="A16" s="3884" t="s">
        <v>3083</v>
      </c>
      <c r="B16" s="3871" t="s">
        <v>2939</v>
      </c>
      <c r="C16" s="3871" t="s">
        <v>2939</v>
      </c>
      <c r="D16" s="3871" t="s">
        <v>2939</v>
      </c>
      <c r="E16" s="3871" t="n">
        <v>1.74000015</v>
      </c>
      <c r="F16" s="3874" t="n">
        <v>2.76266666666667</v>
      </c>
      <c r="G16" s="3874" t="n">
        <v>0.07369999999713</v>
      </c>
      <c r="H16" s="3871" t="n">
        <v>0.0048070404144</v>
      </c>
      <c r="I16" s="3871" t="n">
        <v>1.2823801105E-4</v>
      </c>
    </row>
    <row r="17" ht="12.0" customHeight="true">
      <c r="A17" s="1191" t="s">
        <v>719</v>
      </c>
      <c r="B17" s="3872" t="s">
        <v>1185</v>
      </c>
      <c r="C17" s="3872" t="s">
        <v>1185</v>
      </c>
      <c r="D17" s="3872" t="s">
        <v>1185</v>
      </c>
      <c r="E17" s="3874" t="n">
        <v>0.137055321</v>
      </c>
      <c r="F17" s="3874" t="n">
        <v>2.99170151153781</v>
      </c>
      <c r="G17" s="3874" t="n">
        <v>0.18143821887805</v>
      </c>
      <c r="H17" s="3874" t="n">
        <v>4.10028611E-4</v>
      </c>
      <c r="I17" s="3874" t="n">
        <v>2.486707333E-5</v>
      </c>
    </row>
    <row r="18" ht="12.0" customHeight="true">
      <c r="A18" s="1465" t="s">
        <v>551</v>
      </c>
      <c r="B18" s="3872" t="s">
        <v>1185</v>
      </c>
      <c r="C18" s="3872" t="s">
        <v>1185</v>
      </c>
      <c r="D18" s="3872" t="s">
        <v>1185</v>
      </c>
      <c r="E18" s="3874" t="n">
        <v>0.137055321</v>
      </c>
      <c r="F18" s="3874" t="n">
        <v>2.99170151153781</v>
      </c>
      <c r="G18" s="3874" t="n">
        <v>0.18143821887805</v>
      </c>
      <c r="H18" s="3874" t="n">
        <v>4.10028611E-4</v>
      </c>
      <c r="I18" s="3874" t="n">
        <v>2.486707333E-5</v>
      </c>
    </row>
    <row r="19" ht="12.0" customHeight="true">
      <c r="A19" s="3884" t="s">
        <v>3084</v>
      </c>
      <c r="B19" s="3871" t="s">
        <v>2939</v>
      </c>
      <c r="C19" s="3871" t="s">
        <v>2939</v>
      </c>
      <c r="D19" s="3871" t="s">
        <v>2939</v>
      </c>
      <c r="E19" s="3871" t="n">
        <v>0.04597803</v>
      </c>
      <c r="F19" s="3874" t="n">
        <v>3.208</v>
      </c>
      <c r="G19" s="3874" t="n">
        <v>0.15509999993475</v>
      </c>
      <c r="H19" s="3871" t="n">
        <v>1.4749752024E-4</v>
      </c>
      <c r="I19" s="3871" t="n">
        <v>7.13119245E-6</v>
      </c>
    </row>
    <row r="20" ht="12.0" customHeight="true">
      <c r="A20" s="3884" t="s">
        <v>3085</v>
      </c>
      <c r="B20" s="3871" t="s">
        <v>2939</v>
      </c>
      <c r="C20" s="3871" t="s">
        <v>2939</v>
      </c>
      <c r="D20" s="3871" t="s">
        <v>2939</v>
      </c>
      <c r="E20" s="3871" t="n">
        <v>3.2076E-4</v>
      </c>
      <c r="F20" s="3874" t="n">
        <v>3.09466666666667</v>
      </c>
      <c r="G20" s="3874" t="n">
        <v>0.18480000623519</v>
      </c>
      <c r="H20" s="3871" t="n">
        <v>9.9264528E-7</v>
      </c>
      <c r="I20" s="3871" t="n">
        <v>5.927645E-8</v>
      </c>
    </row>
    <row r="21" ht="12.0" customHeight="true">
      <c r="A21" s="3884" t="s">
        <v>3086</v>
      </c>
      <c r="B21" s="3871" t="s">
        <v>2939</v>
      </c>
      <c r="C21" s="3871" t="s">
        <v>2939</v>
      </c>
      <c r="D21" s="3871" t="s">
        <v>2939</v>
      </c>
      <c r="E21" s="3871" t="n">
        <v>0.035888832</v>
      </c>
      <c r="F21" s="3874" t="n">
        <v>2.75266666661094</v>
      </c>
      <c r="G21" s="3874" t="n">
        <v>0.25300000011146</v>
      </c>
      <c r="H21" s="3871" t="n">
        <v>9.878999155E-5</v>
      </c>
      <c r="I21" s="3871" t="n">
        <v>9.0798745E-6</v>
      </c>
    </row>
    <row r="22" ht="12.0" customHeight="true">
      <c r="A22" s="3884" t="s">
        <v>3087</v>
      </c>
      <c r="B22" s="3871" t="s">
        <v>2939</v>
      </c>
      <c r="C22" s="3871" t="s">
        <v>2939</v>
      </c>
      <c r="D22" s="3871" t="s">
        <v>2939</v>
      </c>
      <c r="E22" s="3871" t="n">
        <v>9.22914E-4</v>
      </c>
      <c r="F22" s="3874" t="n">
        <v>3.09466666449962</v>
      </c>
      <c r="G22" s="3874" t="n">
        <v>0.18480000303387</v>
      </c>
      <c r="H22" s="3871" t="n">
        <v>2.85611119E-6</v>
      </c>
      <c r="I22" s="3871" t="n">
        <v>1.7055451E-7</v>
      </c>
    </row>
    <row r="23" ht="12.0" customHeight="true">
      <c r="A23" s="3884" t="s">
        <v>3088</v>
      </c>
      <c r="B23" s="3871" t="s">
        <v>2939</v>
      </c>
      <c r="C23" s="3871" t="s">
        <v>2939</v>
      </c>
      <c r="D23" s="3871" t="s">
        <v>2939</v>
      </c>
      <c r="E23" s="3871" t="n">
        <v>0.053944785</v>
      </c>
      <c r="F23" s="3874" t="n">
        <v>2.964</v>
      </c>
      <c r="G23" s="3874" t="n">
        <v>0.15620000005561</v>
      </c>
      <c r="H23" s="3871" t="n">
        <v>1.5989234274E-4</v>
      </c>
      <c r="I23" s="3871" t="n">
        <v>8.42617542E-6</v>
      </c>
    </row>
    <row r="24" ht="12.0" customHeight="true">
      <c r="A24" s="1654" t="s">
        <v>720</v>
      </c>
      <c r="B24" s="3872" t="s">
        <v>1185</v>
      </c>
      <c r="C24" s="3872" t="s">
        <v>1185</v>
      </c>
      <c r="D24" s="3872" t="s">
        <v>1185</v>
      </c>
      <c r="E24" s="3874" t="n">
        <v>0.401136624</v>
      </c>
      <c r="F24" s="3874" t="n">
        <v>2.8173333333433</v>
      </c>
      <c r="G24" s="3874" t="n">
        <v>0.12099999999003</v>
      </c>
      <c r="H24" s="3874" t="n">
        <v>0.00113013558202</v>
      </c>
      <c r="I24" s="3874" t="n">
        <v>4.85375315E-5</v>
      </c>
    </row>
    <row r="25" ht="12.0" customHeight="true">
      <c r="A25" s="1465" t="s">
        <v>551</v>
      </c>
      <c r="B25" s="3872" t="s">
        <v>1185</v>
      </c>
      <c r="C25" s="3872" t="s">
        <v>1185</v>
      </c>
      <c r="D25" s="3872" t="s">
        <v>1185</v>
      </c>
      <c r="E25" s="3874" t="n">
        <v>0.401136624</v>
      </c>
      <c r="F25" s="3874" t="n">
        <v>2.8173333333433</v>
      </c>
      <c r="G25" s="3874" t="n">
        <v>0.12099999999003</v>
      </c>
      <c r="H25" s="3874" t="n">
        <v>0.00113013558202</v>
      </c>
      <c r="I25" s="3874" t="n">
        <v>4.85375315E-5</v>
      </c>
    </row>
    <row r="26" ht="12.0" customHeight="true">
      <c r="A26" s="3884" t="s">
        <v>3089</v>
      </c>
      <c r="B26" s="3871" t="s">
        <v>2939</v>
      </c>
      <c r="C26" s="3871" t="s">
        <v>2939</v>
      </c>
      <c r="D26" s="3871" t="s">
        <v>2939</v>
      </c>
      <c r="E26" s="3871" t="n">
        <v>0.401136624</v>
      </c>
      <c r="F26" s="3874" t="n">
        <v>2.8173333333433</v>
      </c>
      <c r="G26" s="3874" t="n">
        <v>0.12099999999003</v>
      </c>
      <c r="H26" s="3871" t="n">
        <v>0.00113013558202</v>
      </c>
      <c r="I26" s="3871" t="n">
        <v>4.85375315E-5</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69.242418576</v>
      </c>
      <c r="F28" s="3874" t="n">
        <v>3.20073359908904</v>
      </c>
      <c r="G28" s="3874" t="n">
        <v>0.1706895437108</v>
      </c>
      <c r="H28" s="3874" t="n">
        <v>0.22162653561839</v>
      </c>
      <c r="I28" s="3874" t="n">
        <v>0.01181895683217</v>
      </c>
    </row>
    <row r="29" ht="12.0" customHeight="true">
      <c r="A29" s="3884" t="s">
        <v>3090</v>
      </c>
      <c r="B29" s="3871" t="s">
        <v>2939</v>
      </c>
      <c r="C29" s="3871" t="s">
        <v>2939</v>
      </c>
      <c r="D29" s="3871" t="s">
        <v>2939</v>
      </c>
      <c r="E29" s="3871" t="n">
        <v>2.818137096</v>
      </c>
      <c r="F29" s="3874" t="n">
        <v>2.71466666666738</v>
      </c>
      <c r="G29" s="3874" t="n">
        <v>0.25080000000114</v>
      </c>
      <c r="H29" s="3871" t="n">
        <v>0.00765030283661</v>
      </c>
      <c r="I29" s="3871" t="n">
        <v>7.0678878368E-4</v>
      </c>
    </row>
    <row r="30" ht="12.0" customHeight="true">
      <c r="A30" s="3884" t="s">
        <v>3091</v>
      </c>
      <c r="B30" s="3871" t="s">
        <v>2939</v>
      </c>
      <c r="C30" s="3871" t="s">
        <v>2939</v>
      </c>
      <c r="D30" s="3871" t="s">
        <v>2939</v>
      </c>
      <c r="E30" s="3871" t="n">
        <v>0.01119204</v>
      </c>
      <c r="F30" s="3874" t="n">
        <v>3.07466666666667</v>
      </c>
      <c r="G30" s="3874" t="n">
        <v>0.1165999996426</v>
      </c>
      <c r="H30" s="3871" t="n">
        <v>3.441179232E-5</v>
      </c>
      <c r="I30" s="3871" t="n">
        <v>1.30499186E-6</v>
      </c>
    </row>
    <row r="31" ht="12.0" customHeight="true">
      <c r="A31" s="3884" t="s">
        <v>3092</v>
      </c>
      <c r="B31" s="3871" t="s">
        <v>2939</v>
      </c>
      <c r="C31" s="3871" t="s">
        <v>2939</v>
      </c>
      <c r="D31" s="3871" t="s">
        <v>2939</v>
      </c>
      <c r="E31" s="3871" t="n">
        <v>63.70842582</v>
      </c>
      <c r="F31" s="3874" t="n">
        <v>3.23533333333333</v>
      </c>
      <c r="G31" s="3874" t="n">
        <v>0.165</v>
      </c>
      <c r="H31" s="3871" t="n">
        <v>0.20611799366964</v>
      </c>
      <c r="I31" s="3871" t="n">
        <v>0.0105118902603</v>
      </c>
    </row>
    <row r="32" ht="12.0" customHeight="true">
      <c r="A32" s="3884" t="s">
        <v>3093</v>
      </c>
      <c r="B32" s="3871" t="s">
        <v>2939</v>
      </c>
      <c r="C32" s="3871" t="s">
        <v>2939</v>
      </c>
      <c r="D32" s="3871" t="s">
        <v>2939</v>
      </c>
      <c r="E32" s="3871" t="n">
        <v>0.00369954</v>
      </c>
      <c r="F32" s="3874" t="n">
        <v>3.23533333333333</v>
      </c>
      <c r="G32" s="3874" t="n">
        <v>0.165</v>
      </c>
      <c r="H32" s="3871" t="n">
        <v>1.196924508E-5</v>
      </c>
      <c r="I32" s="3871" t="n">
        <v>6.104241E-7</v>
      </c>
    </row>
    <row r="33" ht="12.0" customHeight="true">
      <c r="A33" s="3884" t="s">
        <v>3094</v>
      </c>
      <c r="B33" s="3871" t="s">
        <v>2939</v>
      </c>
      <c r="C33" s="3871" t="s">
        <v>2939</v>
      </c>
      <c r="D33" s="3871" t="s">
        <v>2939</v>
      </c>
      <c r="E33" s="3871" t="n">
        <v>1.77975873</v>
      </c>
      <c r="F33" s="3874" t="n">
        <v>2.71466666666667</v>
      </c>
      <c r="G33" s="3874" t="n">
        <v>0.25079999999775</v>
      </c>
      <c r="H33" s="3871" t="n">
        <v>0.00483145169904</v>
      </c>
      <c r="I33" s="3871" t="n">
        <v>4.4636348948E-4</v>
      </c>
    </row>
    <row r="34" ht="12.0" customHeight="true">
      <c r="A34" s="3884" t="s">
        <v>3095</v>
      </c>
      <c r="B34" s="3871" t="s">
        <v>2939</v>
      </c>
      <c r="C34" s="3871" t="s">
        <v>2939</v>
      </c>
      <c r="D34" s="3871" t="s">
        <v>2939</v>
      </c>
      <c r="E34" s="3871" t="s">
        <v>2939</v>
      </c>
      <c r="F34" s="3874" t="s">
        <v>2939</v>
      </c>
      <c r="G34" s="3874" t="s">
        <v>2939</v>
      </c>
      <c r="H34" s="3871" t="s">
        <v>2939</v>
      </c>
      <c r="I34" s="3871" t="s">
        <v>2939</v>
      </c>
    </row>
    <row r="35" ht="12.0" customHeight="true">
      <c r="A35" s="3884" t="s">
        <v>3096</v>
      </c>
      <c r="B35" s="3871" t="s">
        <v>2939</v>
      </c>
      <c r="C35" s="3871" t="s">
        <v>2939</v>
      </c>
      <c r="D35" s="3871" t="s">
        <v>2939</v>
      </c>
      <c r="E35" s="3871" t="n">
        <v>0.92120535</v>
      </c>
      <c r="F35" s="3874" t="n">
        <v>3.23533333333333</v>
      </c>
      <c r="G35" s="3874" t="n">
        <v>0.165</v>
      </c>
      <c r="H35" s="3871" t="n">
        <v>0.0029804063757</v>
      </c>
      <c r="I35" s="3871" t="n">
        <v>1.5199888275E-4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5347078.0</v>
      </c>
      <c r="C42" s="3871" t="n">
        <v>852231.0</v>
      </c>
      <c r="D42" s="3871" t="n">
        <v>3137478.0</v>
      </c>
      <c r="E42" s="3872" t="s">
        <v>1185</v>
      </c>
      <c r="F42" s="3871" t="n">
        <v>28217.0</v>
      </c>
      <c r="G42" s="3871" t="n">
        <v>653020.0</v>
      </c>
      <c r="H42" s="3871" t="n">
        <v>26883.0</v>
      </c>
      <c r="I42" s="3871" t="n">
        <v>54155.0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