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Table4.Gs2!$A$72:$B$77</definedName>
    <definedName name="CRF_Table4.Gs2_Doc">Table4.Gs2!$A$80:$J$80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<sst xmlns="http://schemas.openxmlformats.org/spreadsheetml/2006/main" count="31051" uniqueCount="3283">
  <si>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</si>
  <si>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</si>
  <si>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</si>
  <si>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</si>
  <si>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</si>
  <si>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</si>
  <si>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</si>
  <si>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</si>
  <si>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</si>
  <si>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</si>
  <si>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</si>
  <si>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</si>
  <si>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</si>
  <si>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</si>
  <si>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</si>
  <si>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</si>
  <si>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</si>
  <si>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</si>
  <si>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</si>
  <si>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</si>
  <si>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</si>
  <si>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</si>
  <si>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</si>
  <si>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</si>
  <si>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</si>
  <si>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</si>
  <si>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</si>
  <si>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</si>
  <si>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</si>
  <si>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</si>
  <si>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</si>
  <si>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</si>
  <si>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</si>
  <si>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</si>
  <si>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</si>
  <si>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</si>
  <si>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</si>
  <si>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</si>
  <si>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</si>
  <si>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</si>
  <si>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</si>
  <si>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</si>
  <si>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</si>
  <si>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</si>
  <si>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</si>
  <si>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</si>
  <si>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</si>
  <si>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</si>
  <si>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</si>
  <si>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</si>
  <si>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</si>
  <si>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</si>
  <si>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</si>
  <si>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</si>
  <si>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</si>
  <si>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</si>
  <si>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</si>
  <si>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</si>
  <si>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</si>
  <si>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</si>
  <si>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</si>
  <si>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</si>
  <si>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</si>
  <si>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</si>
  <si>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</si>
  <si>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</si>
  <si>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</si>
  <si>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</si>
  <si>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</si>
  <si>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</si>
  <si>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</si>
  <si>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</si>
  <si>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</si>
  <si>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</si>
  <si>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</si>
  <si>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</si>
  <si>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</si>
  <si>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</si>
  <si>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</si>
  <si>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</si>
  <si>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</si>
  <si>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</si>
  <si>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</si>
  <si>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</si>
  <si>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</si>
  <si>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</si>
  <si>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</si>
  <si>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</si>
  <si>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</si>
  <si>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</si>
  <si>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</si>
  <si>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</si>
  <si>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</si>
  <si>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</si>
  <si>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</si>
  <si>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</si>
  <si>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</si>
  <si>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</si>
  <si>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</si>
  <si>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</si>
  <si>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</si>
  <si>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</si>
  <si>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</si>
  <si>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</si>
  <si>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</si>
  <si>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</si>
  <si>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</si>
  <si>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</si>
  <si>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</si>
  <si>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</si>
  <si>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</si>
  <si>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</si>
  <si>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</si>
  <si>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</si>
  <si>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</si>
  <si>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</si>
  <si>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</si>
  <si>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</si>
  <si>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</si>
  <si>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</si>
  <si>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</si>
  <si>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</si>
  <si>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</si>
  <si>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</si>
  <si>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</si>
  <si>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</si>
  <si>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</si>
  <si>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</si>
  <si>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</si>
  <si>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</si>
  <si>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</si>
  <si>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</si>
  <si>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</si>
  <si>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</si>
  <si>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</si>
  <si>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</si>
  <si>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</si>
  <si>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</si>
  <si>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</si>
  <si>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</si>
  <si>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</si>
  <si>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</si>
  <si>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</si>
  <si>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</si>
  <si>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</si>
  <si>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</si>
  <si>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</si>
  <si>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</si>
  <si>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</si>
  <si>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</si>
  <si>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</si>
  <si>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</si>
  <si>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</si>
  <si>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</si>
  <si>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</si>
  <si>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</si>
  <si>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</si>
  <si>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</si>
  <si>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</si>
  <si>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</si>
  <si>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</si>
  <si>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</si>
  <si>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</si>
  <si>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</si>
  <si>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</si>
  <si>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</si>
  <si>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</si>
  <si>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</si>
  <si>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</si>
  <si>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</si>
  <si>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</si>
  <si>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</si>
  <si>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</si>
  <si>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</si>
  <si>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</si>
  <si>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</si>
  <si>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</si>
  <si>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</si>
  <si>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</si>
  <si>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</si>
  <si>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</si>
  <si>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</si>
  <si>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</si>
  <si>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</si>
  <si>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</si>
  <si>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</si>
  <si>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</si>
  <si>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</si>
  <si>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</si>
  <si>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</si>
  <si>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</si>
  <si>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</si>
  <si>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</si>
  <si>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</si>
  <si>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</si>
  <si>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</si>
  <si>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</si>
  <si>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</si>
  <si>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</si>
  <si>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</si>
  <si>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</si>
  <si>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</si>
  <si>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</si>
  <si>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</si>
  <si>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</si>
  <si>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</si>
  <si>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</si>
  <si>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</si>
  <si>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</si>
  <si>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</si>
  <si>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</si>
  <si>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</si>
  <si>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</si>
  <si>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</si>
  <si>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</si>
  <si>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</si>
  <si>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</si>
  <si>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</si>
  <si>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</si>
  <si>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</si>
  <si>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</si>
  <si>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</si>
  <si>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</si>
  <si>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</si>
  <si>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</si>
  <si>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</si>
  <si>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</si>
  <si>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</si>
  <si>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</si>
  <si>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</si>
  <si>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</si>
  <si>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</si>
  <si>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</si>
  <si>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</si>
  <si>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</si>
  <si>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</si>
  <si>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</si>
  <si>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</si>
  <si>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</si>
  <si>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</si>
  <si>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</si>
  <si>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</si>
  <si>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</si>
  <si>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</si>
  <si>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</si>
  <si>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</si>
  <si>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</si>
  <si>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</si>
  <si>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</si>
  <si>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</si>
  <si>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</si>
  <si>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</si>
  <si>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</si>
  <si>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</si>
  <si>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</si>
  <si>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</si>
  <si>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</si>
  <si>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</si>
  <si>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</si>
  <si>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</si>
  <si>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</si>
  <si>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</si>
  <si>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</si>
  <si>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</si>
  <si>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</si>
  <si>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</si>
  <si>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</si>
  <si>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</si>
  <si>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</si>
  <si>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</si>
  <si>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</si>
  <si>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</si>
  <si>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</si>
  <si>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</si>
  <si>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</si>
  <si>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</si>
  <si>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</si>
  <si>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</si>
  <si>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</si>
  <si>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</si>
  <si>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</si>
  <si>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</si>
  <si>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</si>
  <si>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</si>
  <si>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</si>
  <si>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</si>
  <si>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</si>
  <si>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</si>
  <si>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</si>
  <si>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</si>
  <si>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</si>
  <si>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</si>
  <si>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</si>
  <si>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</si>
  <si>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</si>
  <si>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</si>
  <si>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</si>
  <si>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</si>
  <si>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</si>
  <si>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</si>
  <si>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</si>
  <si>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</si>
  <si>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</si>
  <si>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</si>
  <si>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</si>
  <si>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</si>
  <si>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</si>
  <si>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</si>
  <si>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</si>
  <si>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</si>
  <si>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</si>
  <si>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</si>
  <si>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</si>
  <si>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</si>
  <si>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</si>
  <si>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</si>
  <si>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</si>
  <si>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</si>
  <si>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</si>
  <si>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</si>
  <si>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</si>
  <si>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</si>
  <si>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</si>
  <si>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</si>
  <si>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</si>
  <si>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</si>
  <si>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</si>
  <si>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</si>
  <si>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</si>
  <si>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</si>
  <si>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</si>
  <si>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</si>
  <si>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</si>
  <si>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</si>
  <si>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</si>
  <si>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</si>
  <si>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</si>
  <si>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</si>
  <si>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</si>
  <si>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</si>
  <si>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</si>
  <si>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</si>
  <si>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</si>
  <si>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</si>
  <si>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</si>
  <si>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</si>
  <si>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</si>
  <si>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</si>
  <si>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</si>
  <si>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</si>
  <si>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</si>
  <si>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</si>
  <si>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</si>
  <si>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</si>
  <si>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</si>
  <si>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</si>
  <si>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</si>
  <si>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</si>
  <si>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</si>
  <si>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</si>
  <si>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</si>
  <si>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</si>
  <si>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</si>
  <si>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</si>
  <si>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</si>
  <si>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</si>
  <si>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</si>
  <si>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</si>
  <si>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</si>
  <si>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</si>
  <si>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</si>
  <si>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</si>
  <si>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</si>
  <si>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</si>
  <si>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</si>
  <si>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</si>
  <si>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</si>
  <si>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</si>
  <si>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</si>
  <si>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</si>
  <si>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</si>
  <si>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</si>
  <si>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</si>
  <si>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</si>
  <si>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</si>
  <si>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</si>
  <si>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</si>
  <si>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</si>
  <si>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</si>
  <si>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</si>
  <si>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</si>
  <si>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</si>
  <si>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</si>
  <si>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</si>
  <si>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</si>
  <si>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</si>
  <si>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</si>
  <si>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</si>
  <si>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</si>
  <si>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</si>
  <si>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</si>
  <si>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</si>
  <si>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</si>
  <si>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</si>
  <si>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</si>
  <si>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</si>
  <si>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</si>
  <si>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</si>
  <si>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</si>
  <si>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</si>
  <si>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</si>
  <si>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</si>
  <si>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</si>
  <si>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</si>
  <si>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</si>
  <si>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</si>
  <si>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</si>
  <si>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</si>
  <si>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</si>
  <si>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</si>
  <si>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</si>
  <si>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</si>
  <si>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</si>
  <si>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</si>
  <si>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</si>
  <si>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</si>
  <si>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</si>
  <si>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</si>
  <si>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</si>
  <si>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</si>
  <si>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</si>
  <si>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</si>
  <si>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</si>
  <si>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</si>
  <si>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</si>
  <si>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</si>
  <si>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</si>
  <si>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</si>
  <si>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</si>
  <si>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</si>
  <si>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</si>
  <si>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</si>
  <si>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</si>
  <si>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</si>
  <si>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</si>
  <si>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</si>
  <si>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</si>
  <si>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</si>
  <si>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</si>
  <si>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</si>
  <si>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</si>
  <si>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</si>
  <si>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</si>
  <si>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</si>
  <si>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</si>
  <si>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</si>
  <si>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</si>
  <si>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</si>
  <si>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</si>
  <si>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</si>
  <si>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</si>
  <si>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</si>
  <si>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</si>
  <si>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</si>
  <si>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</si>
  <si>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</si>
  <si>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</si>
  <si>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</si>
  <si>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</si>
  <si>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</si>
  <si>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</si>
  <si>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</si>
  <si>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</si>
  <si>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</si>
  <si>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</si>
  <si>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</si>
  <si>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</si>
  <si>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</si>
  <si>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</si>
  <si>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</si>
  <si>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</si>
  <si>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</si>
  <si>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</si>
  <si>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</si>
  <si>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</si>
  <si>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</si>
  <si>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</si>
  <si>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</si>
  <si>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</si>
  <si>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</si>
  <si>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</si>
  <si>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</si>
  <si>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</si>
  <si>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</si>
  <si>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</si>
  <si>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</si>
  <si>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</si>
  <si>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</si>
  <si>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</si>
  <si>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</si>
  <si>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</si>
  <si>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</si>
  <si>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</si>
  <si>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</si>
  <si>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</si>
  <si>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</si>
  <si>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</si>
  <si>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</si>
  <si>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</si>
  <si>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</si>
  <si>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</si>
  <si>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</si>
  <si>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</si>
  <si>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</si>
  <si>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</si>
  <si>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</si>
  <si>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</si>
  <si>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</si>
  <si>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</si>
  <si>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</si>
  <si>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</si>
  <si>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</si>
  <si>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</si>
  <si>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</si>
  <si>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</si>
  <si>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</si>
  <si>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</si>
  <si>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</si>
  <si>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</si>
  <si>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</si>
  <si>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</si>
  <si>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</si>
  <si>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</si>
  <si>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</si>
  <si>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</si>
  <si>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</si>
  <si>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</si>
  <si>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</si>
  <si>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</si>
  <si>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</si>
  <si>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</si>
  <si>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</si>
  <si>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</si>
  <si>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</si>
  <si>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</si>
  <si>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</si>
  <si>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</si>
  <si>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</si>
  <si>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</si>
  <si>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</si>
  <si>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</si>
  <si>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</si>
  <si>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</si>
  <si>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</si>
  <si>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</si>
  <si>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</si>
  <si>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</si>
  <si>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</si>
  <si>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</si>
  <si>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</si>
  <si>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</si>
  <si>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</si>
  <si>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</si>
  <si>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</si>
  <si>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</si>
  <si>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</si>
  <si>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</si>
  <si>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</si>
  <si>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</si>
  <si>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</si>
  <si>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</si>
  <si>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</si>
  <si>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</si>
  <si>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</si>
  <si>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</si>
  <si>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</si>
  <si>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</si>
  <si>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</si>
  <si>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</si>
  <si>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</si>
  <si>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</si>
  <si>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</si>
  <si>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</si>
  <si>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</si>
  <si>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</si>
  <si>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</si>
  <si>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</si>
  <si>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</si>
  <si>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</si>
  <si>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</si>
  <si>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</si>
  <si>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</si>
  <si>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</si>
  <si>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</si>
  <si>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</si>
  <si>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</si>
  <si>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</si>
  <si>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</si>
  <si>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</si>
  <si>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</si>
  <si>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</si>
  <si>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</si>
  <si>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</si>
  <si>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</si>
  <si>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</si>
  <si>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</si>
  <si>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</si>
  <si>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</si>
  <si>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</si>
  <si>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</si>
  <si>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</si>
  <si>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</si>
  <si>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</si>
  <si>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</si>
  <si>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</si>
  <si>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</si>
  <si>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</si>
  <si>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</si>
  <si>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</si>
  <si>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</si>
  <si>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</si>
  <si>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</si>
  <si>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</si>
  <si>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</si>
  <si>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</si>
  <si>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</si>
  <si>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</si>
  <si>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</si>
  <si>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</si>
  <si>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</si>
  <si>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</si>
  <si>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</si>
  <si>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</si>
  <si>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</si>
  <si>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</si>
  <si>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</si>
  <si>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</si>
  <si>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</si>
  <si>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</si>
  <si>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</si>
  <si>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</si>
  <si>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</si>
  <si>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</si>
  <si>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</si>
  <si>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</si>
  <si>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</si>
  <si>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</si>
  <si>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</si>
  <si>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</si>
  <si>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</si>
  <si>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</si>
  <si>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</si>
  <si>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</si>
  <si>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</si>
  <si>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</si>
  <si>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</si>
  <si>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</si>
  <si>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</si>
  <si>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</si>
  <si>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</si>
  <si>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</si>
  <si>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</si>
  <si>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</si>
  <si>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</si>
  <si>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</si>
  <si>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</si>
  <si>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</si>
  <si>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</si>
  <si>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</si>
  <si>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</si>
  <si>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</si>
  <si>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</si>
  <si>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</si>
  <si>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</si>
  <si>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</si>
  <si>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</si>
  <si>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</si>
  <si>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</si>
  <si>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</si>
  <si>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</si>
  <si>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</si>
  <si>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</si>
  <si>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</si>
  <si>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</si>
  <si>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</si>
  <si>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</si>
  <si>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</si>
  <si>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</si>
  <si>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</si>
  <si>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</si>
  <si>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</si>
  <si>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</si>
  <si>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</si>
  <si>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</si>
  <si>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</si>
  <si>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</si>
  <si>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</si>
  <si>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</si>
  <si>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</si>
  <si>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</si>
  <si>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</si>
  <si>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</si>
  <si>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</si>
  <si>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</si>
  <si>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</si>
  <si>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</si>
  <si>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</si>
  <si>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</si>
  <si>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</si>
  <si>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</si>
  <si>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</si>
  <si>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</si>
  <si>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</si>
  <si>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</si>
  <si>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</si>
  <si>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</si>
  <si>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</si>
  <si>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</si>
  <si>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</si>
  <si>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</si>
  <si>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</si>
  <si>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</si>
  <si>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</si>
  <si>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</si>
  <si>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</si>
  <si>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</si>
  <si>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</si>
  <si>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</si>
  <si>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</si>
  <si>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</si>
  <si>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</si>
  <si>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</si>
  <si>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</si>
  <si>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</si>
  <si>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</si>
  <si>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</si>
  <si>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</si>
  <si>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</si>
  <si>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</si>
  <si>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</si>
  <si>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</si>
  <si>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</si>
  <si>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</si>
  <si>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</si>
  <si>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</si>
  <si>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</si>
  <si>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</si>
  <si>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</si>
  <si>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</si>
  <si>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</si>
  <si>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</si>
  <si>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</si>
  <si>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</si>
  <si>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</si>
  <si>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</si>
  <si>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</si>
  <si>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</si>
  <si>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</si>
  <si>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</si>
  <si>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</si>
  <si>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</si>
  <si>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</si>
  <si>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</si>
  <si>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</si>
  <si>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</si>
  <si>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</si>
  <si>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</si>
  <si>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</si>
  <si>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</si>
  <si>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</si>
  <si>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</si>
  <si>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</si>
  <si>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</si>
  <si>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</si>
  <si>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</si>
  <si>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</si>
  <si>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</si>
  <si>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</si>
  <si>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</si>
  <si>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</si>
  <si>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</si>
  <si>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</si>
  <si>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</si>
  <si>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</si>
  <si>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</si>
  <si>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</si>
  <si>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</si>
  <si>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</si>
  <si>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</si>
  <si>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</si>
  <si>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</si>
  <si>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</si>
  <si>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</si>
  <si>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</si>
  <si>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</si>
  <si>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</si>
  <si>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</si>
  <si>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</si>
  <si>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</si>
  <si>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</si>
  <si>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</si>
  <si>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</si>
  <si>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</si>
  <si>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</si>
  <si>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</si>
  <si>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</si>
  <si>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</si>
  <si>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</si>
  <si>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</si>
  <si>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</si>
  <si>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</si>
  <si>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</si>
  <si>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</si>
  <si>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</si>
  <si>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</si>
  <si>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</si>
  <si>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</si>
  <si>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</si>
  <si>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</si>
  <si>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</si>
  <si>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</si>
  <si>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</si>
  <si>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</si>
  <si>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</si>
  <si>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</si>
  <si>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</si>
  <si>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</si>
  <si>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</si>
  <si>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</si>
  <si>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</si>
  <si>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</si>
  <si>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</si>
  <si>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</si>
  <si>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</si>
  <si>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</si>
  <si>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</si>
  <si>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</si>
  <si>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</si>
  <si>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</si>
  <si>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</si>
  <si>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</si>
  <si>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</si>
  <si>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</si>
  <si>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</si>
  <si>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</si>
  <si>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</si>
  <si>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</si>
  <si>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</si>
  <si>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</si>
  <si>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</si>
  <si>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</si>
  <si>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</si>
  <si>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</si>
  <si>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</si>
  <si>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</si>
  <si>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</si>
  <si>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</si>
  <si>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</si>
  <si>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</si>
  <si>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</si>
  <si>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</si>
  <si>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</si>
  <si>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</si>
  <si>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</si>
  <si>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</si>
  <si>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</si>
  <si>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</si>
  <si>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</si>
  <si>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</si>
  <si>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</si>
  <si>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</si>
  <si>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</si>
  <si>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</si>
  <si>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</si>
  <si>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</si>
  <si>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</si>
  <si>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</si>
  <si>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</si>
  <si>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</si>
  <si>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</si>
  <si>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</si>
  <si>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</si>
  <si>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</si>
  <si>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</si>
  <si>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</si>
  <si>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</si>
  <si>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</si>
  <si>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</si>
  <si>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</si>
  <si>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</si>
  <si>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</si>
  <si>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</si>
  <si>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</si>
  <si>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</si>
  <si>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</si>
  <si>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</si>
  <si>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</si>
  <si>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</si>
  <si>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</si>
  <si>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</si>
  <si>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</si>
  <si>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</si>
  <si>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</si>
  <si>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</si>
  <si>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</si>
  <si>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</si>
  <si>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</si>
  <si>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</si>
  <si>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</si>
  <si>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</si>
  <si>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</si>
  <si>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</si>
  <si>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</si>
  <si>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</si>
  <si>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</si>
  <si>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</si>
  <si>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</si>
  <si>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</si>
  <si>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</si>
  <si>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</si>
  <si>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</si>
  <si>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</si>
  <si>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</si>
  <si>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</si>
  <si>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</si>
  <si>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</si>
  <si>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</si>
  <si>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</si>
  <si>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</si>
  <si>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</si>
  <si>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</si>
  <si>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</si>
  <si>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</si>
  <si>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</si>
  <si>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</si>
  <si>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</si>
  <si>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</si>
  <si>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</si>
  <si>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</si>
  <si>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</si>
  <si>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</si>
  <si>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</si>
  <si>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</si>
  <si>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</si>
  <si>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</si>
  <si>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</si>
  <si>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</si>
  <si>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</si>
  <si>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</si>
  <si>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</si>
  <si>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</si>
  <si>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</si>
  <si>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</si>
  <si>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</si>
  <si>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</si>
  <si>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</si>
  <si>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</si>
  <si>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</si>
  <si>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</si>
  <si>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</si>
  <si>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</si>
  <si>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</si>
  <si>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</si>
  <si>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</si>
  <si>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</si>
  <si>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</si>
  <si>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</si>
  <si>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</si>
  <si>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</si>
  <si>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</si>
  <si>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</si>
  <si>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</si>
  <si>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</si>
  <si>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</si>
  <si>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</si>
  <si>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</si>
  <si>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</si>
  <si>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</si>
  <si>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</si>
  <si>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</si>
  <si>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</si>
  <si>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</si>
  <si>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</si>
  <si>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</si>
  <si>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</si>
  <si>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</si>
  <si>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</si>
  <si>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</si>
  <si>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</si>
  <si>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</si>
  <si>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</si>
  <si>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</si>
  <si>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</si>
  <si>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</si>
  <si>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</si>
  <si>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</si>
  <si>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</si>
  <si>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</si>
  <si>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</si>
  <si>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</si>
  <si>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</si>
  <si>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</si>
  <si>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</si>
  <si>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</si>
  <si>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</si>
  <si>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</si>
  <si>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</si>
  <si>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</si>
  <si>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</si>
  <si>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</si>
  <si>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</si>
  <si>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</si>
  <si>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</si>
  <si>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</si>
  <si>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</si>
  <si>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</si>
  <si>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</si>
  <si>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</si>
  <si>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</si>
  <si>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</si>
  <si>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</si>
  <si>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</si>
  <si>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</si>
  <si>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</si>
  <si>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</si>
  <si>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</si>
  <si>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</si>
  <si>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</si>
  <si>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</si>
  <si>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</si>
  <si>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</si>
  <si>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</si>
  <si>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</si>
  <si>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</si>
  <si>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</si>
  <si>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</si>
  <si>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</si>
  <si>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</si>
  <si>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</si>
  <si>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</si>
  <si>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</si>
  <si>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</si>
  <si>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</si>
  <si>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</si>
  <si>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</si>
  <si>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</si>
  <si>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</si>
  <si>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</si>
  <si>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</si>
  <si>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</si>
  <si>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</si>
  <si>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</si>
  <si>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</si>
  <si>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</si>
  <si>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</si>
  <si>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</si>
  <si>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</si>
  <si>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</si>
  <si>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</si>
  <si>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</si>
  <si>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</si>
  <si>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</si>
  <si>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</si>
  <si>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</si>
  <si>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</si>
  <si>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</si>
  <si>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</si>
  <si>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</si>
  <si>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</si>
  <si>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</si>
  <si>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</si>
  <si>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</si>
  <si>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</si>
  <si>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</si>
  <si>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</si>
  <si>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</si>
  <si>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</si>
  <si>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</si>
  <si>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</si>
  <si>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</si>
  <si>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</si>
  <si>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</si>
  <si>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</si>
  <si>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</si>
  <si>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</si>
  <si>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</si>
  <si>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</si>
  <si>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</si>
  <si>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</si>
  <si>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</si>
  <si>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</si>
  <si>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</si>
  <si>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</si>
  <si>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</si>
  <si>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</si>
  <si>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</si>
  <si>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</si>
  <si>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</si>
  <si>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</si>
  <si>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</si>
  <si>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</si>
  <si>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</si>
  <si>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</si>
  <si>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</si>
  <si>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</si>
  <si>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</si>
  <si>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</si>
  <si>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</si>
  <si>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</si>
  <si>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</si>
  <si>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</si>
  <si>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</si>
  <si>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</si>
  <si>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</si>
  <si>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</si>
  <si>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</si>
  <si>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</si>
  <si>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</si>
  <si>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</si>
  <si>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</si>
  <si>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</si>
  <si>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</si>
  <si>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</si>
  <si>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</si>
  <si>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</si>
  <si>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</si>
  <si>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</si>
  <si>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</si>
  <si>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</si>
  <si>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</si>
  <si>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</si>
  <si>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</si>
  <si>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</si>
  <si>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</si>
  <si>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</si>
  <si>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</si>
  <si>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</si>
  <si>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</si>
  <si>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</si>
  <si>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</si>
  <si>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</si>
  <si>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</si>
  <si>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</si>
  <si>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</si>
  <si>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</si>
  <si>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</si>
  <si>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</si>
  <si>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</si>
  <si>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</si>
  <si>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</si>
  <si>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</si>
  <si>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</si>
  <si>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</si>
  <si>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</si>
  <si>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</si>
  <si>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</si>
  <si>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</si>
  <si>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</si>
  <si>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</si>
  <si>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</si>
  <si>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</si>
  <si>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</si>
  <si>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</si>
  <si>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</si>
  <si>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</si>
  <si>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</si>
  <si>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</si>
  <si>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</si>
  <si>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</si>
  <si>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</si>
  <si>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</si>
  <si>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</si>
  <si>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</si>
  <si>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</si>
  <si>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</si>
  <si>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</si>
  <si>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</si>
  <si>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</si>
  <si>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</si>
  <si>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</si>
  <si>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</si>
  <si>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</si>
  <si>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</si>
  <si>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</si>
  <si>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</si>
  <si>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</si>
  <si>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</si>
  <si>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</si>
  <si>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</si>
  <si>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</si>
  <si>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</si>
  <si>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</si>
  <si>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</si>
  <si>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</si>
  <si>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</si>
  <si>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</si>
  <si>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</si>
  <si>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</si>
  <si>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</si>
  <si>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</si>
  <si>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</si>
  <si>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</si>
  <si>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</si>
  <si>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</si>
  <si>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</si>
  <si>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</si>
  <si>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</si>
  <si>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</si>
  <si>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</si>
  <si>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</si>
  <si>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</si>
  <si>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</si>
  <si>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</si>
  <si>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</si>
  <si>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</si>
  <si>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</si>
  <si>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</si>
  <si>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</si>
  <si>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</si>
  <si>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</si>
  <si>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</si>
  <si>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</si>
  <si>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</si>
  <si>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</si>
  <si>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</si>
  <si>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</si>
  <si>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</si>
  <si>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</si>
  <si>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</si>
  <si>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</si>
  <si>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</si>
  <si>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</si>
  <si>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</si>
  <si>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</si>
  <si>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</si>
  <si>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</si>
  <si>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</si>
  <si>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</si>
  <si>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</si>
  <si>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</si>
  <si>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</si>
  <si>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</si>
  <si>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</si>
  <si>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</si>
  <si>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</si>
  <si>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</si>
  <si>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</si>
  <si>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</si>
  <si>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</si>
  <si>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</si>
  <si>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</si>
  <si>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</si>
  <si>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</si>
  <si>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</si>
  <si>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</si>
  <si>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</si>
  <si>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</si>
  <si>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</si>
  <si>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</si>
  <si>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</si>
  <si>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</si>
  <si>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</si>
  <si>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</si>
  <si>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</si>
  <si>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</si>
  <si>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</si>
  <si>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</si>
  <si>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</si>
  <si>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</si>
  <si>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</si>
  <si>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</si>
  <si>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</si>
  <si>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</si>
  <si>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</si>
  <si>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</si>
  <si>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</si>
  <si>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</si>
  <si>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</si>
  <si>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</si>
  <si>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</si>
  <si>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</si>
  <si>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</si>
  <si>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</si>
  <si>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</si>
  <si>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</si>
  <si>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</si>
  <si>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</si>
  <si>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</si>
  <si>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</si>
  <si>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</si>
  <si>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</si>
  <si>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</si>
  <si>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</si>
  <si>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</si>
  <si>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</si>
  <si>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</si>
  <si>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</si>
  <si>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</si>
  <si>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</si>
  <si>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</si>
  <si>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</si>
  <si>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</si>
  <si>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</si>
  <si>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</si>
  <si>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</si>
  <si>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</si>
  <si>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</si>
  <si>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</si>
  <si>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</si>
  <si>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</si>
  <si>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</si>
  <si>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</si>
  <si>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</si>
  <si>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</si>
  <si>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</si>
  <si>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</si>
  <si>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</si>
  <si>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</si>
  <si>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</si>
  <si>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</si>
  <si>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</si>
  <si>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</si>
  <si>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</si>
  <si>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</si>
  <si>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</si>
  <si>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</si>
  <si>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</si>
  <si>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</si>
  <si>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</si>
  <si>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</si>
  <si>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</si>
  <si>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</si>
  <si>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</si>
  <si>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</si>
  <si>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</si>
  <si>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</si>
  <si>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</si>
  <si>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</si>
  <si>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</si>
  <si>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</si>
  <si>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</si>
  <si>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</si>
  <si>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</si>
  <si>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</si>
  <si>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</si>
  <si>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</si>
  <si>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</si>
  <si>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</si>
  <si>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</si>
  <si>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</si>
  <si>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</si>
  <si>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</si>
  <si>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</si>
  <si>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</si>
  <si>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</si>
  <si>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</si>
  <si>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</si>
  <si>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</si>
  <si>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</si>
  <si>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</si>
  <si>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</si>
  <si>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</si>
  <si>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</si>
  <si>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</si>
  <si>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</si>
  <si>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</si>
  <si>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</si>
  <si>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</si>
  <si>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</si>
  <si>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</si>
  <si>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</si>
  <si>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</si>
  <si>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</si>
  <si>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</si>
  <si>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</si>
  <si>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</si>
  <si>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</si>
  <si>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</si>
  <si>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</si>
  <si>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</si>
  <si>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</si>
  <si>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</si>
  <si>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</si>
  <si>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</si>
  <si>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</si>
  <si>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</si>
  <si>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</si>
  <si>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</si>
  <si>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</si>
  <si>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</si>
  <si>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</si>
  <si>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</si>
  <si>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</si>
  <si>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</si>
  <si>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</si>
  <si>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</si>
  <si>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</si>
  <si>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</si>
  <si>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</si>
  <si>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</si>
  <si>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</si>
  <si>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</si>
  <si>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</si>
  <si>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</si>
  <si>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</si>
  <si>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</si>
  <si>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</si>
  <si>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</si>
  <si>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</si>
  <si>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</si>
  <si>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</si>
  <si>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</si>
  <si>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</si>
  <si>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</si>
  <si>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</si>
  <si>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</si>
  <si>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</si>
  <si>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</si>
  <si>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</si>
  <si>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</si>
  <si>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</si>
  <si>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</si>
  <si>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</si>
  <si>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</si>
  <si>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</si>
  <si>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</si>
  <si>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</si>
  <si>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</si>
  <si>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</si>
  <si>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</si>
  <si>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</si>
  <si>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</si>
  <si>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</si>
  <si>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</si>
  <si>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</si>
  <si>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</si>
  <si>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</si>
  <si>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</si>
  <si>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</si>
  <si>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</si>
  <si>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</si>
  <si>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</si>
  <si>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</si>
  <si>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</si>
  <si>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</si>
  <si>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</si>
  <si>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</si>
  <si>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</si>
  <si>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</si>
  <si>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</si>
  <si>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</si>
  <si>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</si>
  <si>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</si>
  <si>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</si>
  <si>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</si>
  <si>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</si>
  <si>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</si>
  <si>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</si>
  <si>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</si>
  <si>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</si>
  <si>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</si>
  <si>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</si>
  <si>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</si>
  <si>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</si>
  <si>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</si>
  <si>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</si>
  <si>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</si>
  <si>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</si>
  <si>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</si>
  <si>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</si>
  <si>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</si>
  <si>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</si>
  <si>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</si>
  <si>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</si>
  <si>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</si>
  <si>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</si>
  <si>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</si>
  <si>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</si>
  <si>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</si>
  <si>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</si>
  <si>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</si>
  <si>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</si>
  <si>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</si>
  <si>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</si>
  <si>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</si>
  <si>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</si>
  <si>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</si>
  <si>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</si>
  <si>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</si>
  <si>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</si>
  <si>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</si>
  <si>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</si>
  <si>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</si>
  <si>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</si>
  <si>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</si>
  <si>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</si>
  <si>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</si>
  <si>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</si>
  <si>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</si>
  <si>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</si>
  <si>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</si>
  <si>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</si>
  <si>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</si>
  <si>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</si>
  <si>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</si>
  <si>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</si>
  <si>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</si>
  <si>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</si>
  <si>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</si>
  <si>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</si>
  <si>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</si>
  <si>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</si>
  <si>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</si>
  <si>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</si>
  <si>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</si>
  <si>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</si>
  <si>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</si>
  <si>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</si>
  <si>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</si>
  <si>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</si>
  <si>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</si>
  <si>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</si>
  <si>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</si>
  <si>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</si>
  <si>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</si>
  <si>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</si>
  <si>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</si>
  <si>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</si>
  <si>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</si>
  <si>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</si>
  <si>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</si>
  <si>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</si>
  <si>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</si>
  <si>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</si>
  <si>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</si>
  <si>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</si>
  <si>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</si>
  <si>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</si>
  <si>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</si>
  <si>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</si>
  <si>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</si>
  <si>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</si>
  <si>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</si>
  <si>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</si>
  <si>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</si>
  <si>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</si>
  <si>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</si>
  <si>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</si>
  <si>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</si>
  <si>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</si>
  <si>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</si>
  <si>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</si>
  <si>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</si>
  <si>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</si>
  <si>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</si>
  <si>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</si>
  <si>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</si>
  <si>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</si>
  <si>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</si>
  <si>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</si>
  <si>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</si>
  <si>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</si>
  <si>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</si>
  <si>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</si>
  <si>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</si>
  <si>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</si>
  <si>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</si>
  <si>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</si>
  <si>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</si>
  <si>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</si>
  <si>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</si>
  <si>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</si>
  <si>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</si>
  <si>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</si>
  <si>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</si>
  <si>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</si>
  <si>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</si>
  <si>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</si>
  <si>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</si>
  <si>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</si>
  <si>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</si>
  <si>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</si>
  <si>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</si>
  <si>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</si>
  <si>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</si>
  <si>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</si>
  <si>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</si>
  <si>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</si>
  <si>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</si>
  <si>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</si>
  <si>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</si>
  <si>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</si>
  <si>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</si>
  <si>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</si>
  <si>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</si>
  <si>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</si>
  <si>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</si>
  <si>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</si>
  <si>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</si>
  <si>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</si>
  <si>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</si>
  <si>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</si>
  <si>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</si>
  <si>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</si>
  <si>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</si>
  <si>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</si>
  <si>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</si>
  <si>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</si>
  <si>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</si>
  <si>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</si>
  <si>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</si>
  <si>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</si>
  <si>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</si>
  <si>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</si>
  <si>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</si>
  <si>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</si>
  <si>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</si>
  <si>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</si>
  <si>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</si>
  <si>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</si>
  <si>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</si>
  <si>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</si>
  <si>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</si>
  <si>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</si>
  <si>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</si>
  <si>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</si>
  <si>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</si>
  <si>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</si>
  <si>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</si>
  <si>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</si>
  <si>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</si>
  <si>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</si>
  <si>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</si>
  <si>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</si>
  <si>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</si>
  <si>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</si>
  <si>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</si>
  <si>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</si>
  <si>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</si>
  <si>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</si>
  <si>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</si>
  <si>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</si>
  <si>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</si>
  <si>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</si>
  <si>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</si>
  <si>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</si>
  <si>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</si>
  <si>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</si>
  <si>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</si>
  <si>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</si>
  <si>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</si>
  <si>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</si>
  <si>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</si>
  <si>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</si>
  <si>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</si>
  <si>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</si>
  <si>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</si>
  <si>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</si>
  <si>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</si>
  <si>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</si>
  <si>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</si>
  <si>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</si>
  <si>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</si>
  <si>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</si>
  <si>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</si>
  <si>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</si>
  <si>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</si>
  <si>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</si>
  <si>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</si>
  <si>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</si>
  <si>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</si>
  <si>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</si>
  <si>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</si>
  <si>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</si>
  <si>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</si>
  <si>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</si>
  <si>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</si>
  <si>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</si>
  <si>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</si>
  <si>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</si>
  <si>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</si>
  <si>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</si>
  <si>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</si>
  <si>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</si>
  <si>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</si>
  <si>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</si>
  <si>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</si>
  <si>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</si>
  <si>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</si>
  <si>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</si>
  <si>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</si>
  <si>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</si>
  <si>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</si>
  <si>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</si>
  <si>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</si>
  <si>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</si>
  <si>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</si>
  <si>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</si>
  <si>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</si>
  <si>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</si>
  <si>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</si>
  <si>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</si>
  <si>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</si>
  <si>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</si>
  <si>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</si>
  <si>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</si>
  <si>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</si>
  <si>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</si>
  <si>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</si>
  <si>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</si>
  <si>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</si>
  <si>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</si>
  <si>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</si>
  <si>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</si>
  <si>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</si>
  <si>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</si>
  <si>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</si>
  <si>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</si>
  <si>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</si>
  <si>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</si>
  <si>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</si>
  <si>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</si>
  <si>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</si>
  <si>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</si>
  <si>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</si>
  <si>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</si>
  <si>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</si>
  <si>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</si>
  <si>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</si>
  <si>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</si>
  <si>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</si>
  <si>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</si>
  <si>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</si>
  <si>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</si>
  <si>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</si>
  <si>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</si>
  <si>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</si>
  <si>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</si>
  <si>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</si>
  <si>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</si>
  <si>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</si>
  <si>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</si>
  <si>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</si>
  <si>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</si>
  <si>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</si>
  <si>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</si>
  <si>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</si>
  <si>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</si>
  <si>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</si>
  <si>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</si>
  <si>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</si>
  <si>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</si>
  <si>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</si>
  <si>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</si>
  <si>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</si>
  <si>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</si>
  <si>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</si>
  <si>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</si>
  <si>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</si>
  <si>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</si>
  <si>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</si>
  <si>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</si>
  <si>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</si>
  <si>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</si>
  <si>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</si>
  <si>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</si>
  <si>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</si>
  <si>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</si>
  <si>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</si>
  <si>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</si>
  <si>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</si>
  <si>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</si>
  <si>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</si>
  <si>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</si>
  <si>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</si>
  <si>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</si>
  <si>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</si>
  <si>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</si>
  <si>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</si>
  <si>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</si>
  <si>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</si>
  <si>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</si>
  <si>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</si>
  <si>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</si>
  <si>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</si>
  <si>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</si>
  <si>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</si>
  <si>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</si>
  <si>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</si>
  <si>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</si>
  <si>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</si>
  <si>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</si>
  <si>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</si>
  <si>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</si>
  <si>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</si>
  <si>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</si>
  <si>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</si>
  <si>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</si>
  <si>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</si>
  <si>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</si>
  <si>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</si>
  <si>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</si>
  <si>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</si>
  <si>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</si>
  <si>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</si>
  <si>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</si>
  <si>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</si>
  <si>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</si>
  <si>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</si>
  <si>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</si>
  <si>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</si>
  <si>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</si>
  <si>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</si>
  <si>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</si>
  <si>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</si>
  <si>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</si>
  <si>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</si>
  <si>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</si>
  <si>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</si>
  <si>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</si>
  <si>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</si>
  <si>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</si>
  <si>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</si>
  <si>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</si>
  <si>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</si>
  <si>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</si>
  <si>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</si>
  <si>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</si>
  <si>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</si>
  <si>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</si>
  <si>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</si>
  <si>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</si>
  <si>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</si>
  <si>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</si>
  <si>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</si>
  <si>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</si>
  <si>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</si>
  <si>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</si>
  <si>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</si>
  <si>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</si>
  <si>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</si>
  <si>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</si>
  <si>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</si>
  <si>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</si>
  <si>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</si>
  <si>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</si>
  <si>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</si>
  <si>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</si>
  <si>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</si>
  <si>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</si>
  <si>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</si>
  <si>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</si>
  <si>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</si>
  <si>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</si>
  <si>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</si>
  <si>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</si>
  <si>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</si>
  <si>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</si>
  <si>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</si>
  <si>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</si>
  <si>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</si>
  <si>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</si>
  <si>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</si>
  <si>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</si>
  <si>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</si>
  <si>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</si>
  <si>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</si>
  <si>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</si>
  <si>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</si>
  <si>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</si>
  <si>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</si>
  <si>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</si>
  <si>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</si>
  <si>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</si>
  <si>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</si>
  <si>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</si>
  <si>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</si>
  <si>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</si>
  <si>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</si>
  <si>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</si>
  <si>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</si>
  <si>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</si>
  <si>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</si>
  <si>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</si>
  <si>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</si>
  <si>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</si>
  <si>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</si>
  <si>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</si>
  <si>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</si>
  <si>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</si>
  <si>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</si>
  <si>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</si>
  <si>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</si>
  <si>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</si>
  <si>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</si>
  <si>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</si>
  <si>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</si>
  <si>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</si>
  <si>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</si>
  <si>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</si>
  <si>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</si>
  <si>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</si>
  <si>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</si>
  <si>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</si>
  <si>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</si>
  <si>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</si>
  <si>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</si>
  <si>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</si>
  <si>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</si>
  <si>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</si>
  <si>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</si>
  <si>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</si>
  <si>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</si>
  <si>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</si>
  <si>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</si>
  <si>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</si>
  <si>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</si>
  <si>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</si>
  <si>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</si>
  <si>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</si>
  <si>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</si>
  <si>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</si>
  <si>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</si>
  <si>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</si>
  <si>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</si>
  <si>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</si>
  <si>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</si>
  <si>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</si>
  <si>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</si>
  <si>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</si>
  <si>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</si>
  <si>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</si>
  <si>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</si>
  <si>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</si>
  <si>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</si>
  <si>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</si>
  <si>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</si>
  <si>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</si>
  <si>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</si>
  <si>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</si>
  <si>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</si>
  <si>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</si>
  <si>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</si>
  <si>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</si>
  <si>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</si>
  <si>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</si>
  <si>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</si>
  <si>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</si>
  <si>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</si>
  <si>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</si>
  <si>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</si>
  <si>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</si>
  <si>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</si>
  <si>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</si>
  <si>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</si>
  <si>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</si>
  <si>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</si>
  <si>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</si>
  <si>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</si>
  <si>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</si>
  <si>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</si>
  <si>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</si>
  <si>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</si>
  <si>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</si>
  <si>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</si>
  <si>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</si>
  <si>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</si>
  <si>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</si>
  <si>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</si>
  <si>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</si>
  <si>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</si>
  <si>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</si>
  <si>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</si>
  <si>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</si>
  <si>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</si>
  <si>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</si>
  <si>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</si>
  <si>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</si>
  <si>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</si>
  <si>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</si>
  <si>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</si>
  <si>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</si>
  <si>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</si>
  <si>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</si>
  <si>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</si>
  <si>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</si>
  <si>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</si>
  <si>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</si>
  <si>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</si>
  <si>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</si>
  <si>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</si>
  <si>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</si>
  <si>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</si>
  <si>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</si>
  <si>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</si>
  <si>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</si>
  <si>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</si>
  <si>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</si>
  <si>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</si>
  <si>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</si>
  <si>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</si>
  <si>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</si>
  <si>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</si>
  <si>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</si>
  <si>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</si>
  <si>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</si>
  <si>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</si>
  <si>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</si>
  <si>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</si>
  <si>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</si>
  <si>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</si>
  <si>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</si>
  <si>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</si>
  <si>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</si>
  <si>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</si>
  <si>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</si>
  <si>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</si>
  <si>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</si>
  <si>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</si>
  <si>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</si>
  <si>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</si>
  <si>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</si>
  <si>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</si>
  <si>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</si>
  <si>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</si>
  <si>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</si>
  <si>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</si>
  <si>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</si>
  <si>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</si>
  <si>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</si>
  <si>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</si>
  <si>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</si>
  <si>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</si>
  <si>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</si>
  <si>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</si>
  <si>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</si>
  <si>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</si>
  <si>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</si>
  <si>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</si>
  <si>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</si>
  <si>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</si>
  <si>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</si>
  <si>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</si>
  <si>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</si>
  <si>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</si>
  <si>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</si>
  <si>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</si>
  <si>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</si>
  <si>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</si>
  <si>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</si>
  <si>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</si>
  <si>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</si>
  <si>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</si>
  <si>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</si>
  <si>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</si>
  <si>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</si>
  <si>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</si>
  <si>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</si>
  <si>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</si>
  <si>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</si>
  <si>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</si>
  <si>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</si>
  <si>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</si>
  <si>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</si>
  <si>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</si>
  <si>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</si>
  <si>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</si>
  <si>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</si>
  <si>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</si>
  <si>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</si>
  <si>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</si>
  <si>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</si>
  <si>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</si>
  <si>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</si>
  <si>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</si>
  <si>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</si>
  <si>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</si>
  <si>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</si>
  <si>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</si>
  <si>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</si>
  <si>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</si>
  <si>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</si>
  <si>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</si>
  <si>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</si>
  <si>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</si>
  <si>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</si>
  <si>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</si>
  <si>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</si>
  <si>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</si>
  <si>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</si>
  <si>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</si>
  <si>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</si>
  <si>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</si>
  <si>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</si>
  <si>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</si>
  <si>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</si>
  <si>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</si>
  <si>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</si>
  <si>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</si>
  <si>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</si>
  <si>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</si>
  <si>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</si>
  <si>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</si>
  <si>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</si>
  <si>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</si>
  <si>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</si>
  <si>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</si>
  <si>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</si>
  <si>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</si>
  <si>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</si>
  <si>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</si>
  <si>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</si>
  <si>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</si>
  <si>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</si>
  <si>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</si>
  <si>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</si>
  <si>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</si>
  <si>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</si>
  <si>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</si>
  <si>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</si>
  <si>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</si>
  <si>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</si>
  <si>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</si>
  <si>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</si>
  <si>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</si>
  <si>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</si>
  <si>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</si>
  <si>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</si>
  <si>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</si>
  <si>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</si>
  <si>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</si>
  <si>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</si>
  <si>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</si>
  <si>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</si>
  <si>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</si>
  <si>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</si>
  <si>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</si>
  <si>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</si>
  <si>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</si>
  <si>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</si>
  <si>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</si>
  <si>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</si>
  <si>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</si>
  <si>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</si>
  <si>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</si>
  <si>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</si>
  <si>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</si>
  <si>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</si>
  <si>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</si>
  <si>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</si>
  <si>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</si>
  <si>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</si>
  <si>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</si>
  <si>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</si>
  <si>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</si>
  <si>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</si>
  <si>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</si>
  <si>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</si>
  <si>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</si>
  <si>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</si>
  <si>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</si>
  <si>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</si>
  <si>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</si>
  <si>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</si>
  <si>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</si>
  <si>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</si>
  <si>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</si>
  <si>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</si>
  <si>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</si>
  <si>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</si>
  <si>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</si>
  <si>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</si>
  <si>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</si>
  <si>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</si>
  <si>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</si>
  <si>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</si>
  <si>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</si>
  <si>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</si>
  <si>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</si>
  <si>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</si>
  <si>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</si>
  <si>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</si>
  <si>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</si>
  <si>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</si>
  <si>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</si>
  <si>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</si>
  <si>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</si>
  <si>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</si>
  <si>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</si>
  <si>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</si>
  <si>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</si>
  <si>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</si>
  <si>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</si>
  <si>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</si>
  <si>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</si>
  <si>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</si>
  <si>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</si>
  <si>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</si>
  <si>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</si>
  <si>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</si>
  <si>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</si>
  <si>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</si>
  <si>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</si>
  <si>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</si>
  <si>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</si>
  <si>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</si>
  <si>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</si>
  <si>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</si>
  <si>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</si>
  <si>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</si>
  <si>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</si>
  <si>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</si>
  <si>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</si>
  <si>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</si>
  <si>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</si>
  <si>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</si>
  <si>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</si>
  <si>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</si>
  <si>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</si>
  <si>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</si>
  <si>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</si>
  <si>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</si>
  <si>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</si>
  <si>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</si>
  <si>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</si>
  <si>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</si>
  <si>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</si>
  <si>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</si>
  <si>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</si>
  <si>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</si>
  <si>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</si>
  <si>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</si>
  <si>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</si>
  <si>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</si>
  <si>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</si>
  <si>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</si>
  <si>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</si>
  <si>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</si>
  <si>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</si>
  <si>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</si>
  <si>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</si>
  <si>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</si>
  <si>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</si>
  <si>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</si>
  <si>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</si>
  <si>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</si>
  <si>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</si>
  <si>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</si>
  <si>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</si>
  <si>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</si>
  <si>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</si>
  <si>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</si>
  <si>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</si>
  <si>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</si>
  <si>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</si>
  <si>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</si>
  <si>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</si>
  <si>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</si>
  <si>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</si>
  <si>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</si>
  <si>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</si>
  <si>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</si>
  <si>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</si>
  <si>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</si>
  <si>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</si>
  <si>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</si>
  <si>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</si>
  <si>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</si>
  <si>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</si>
  <si>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</si>
  <si>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</si>
  <si>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</si>
  <si>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</si>
  <si>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</si>
  <si>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</si>
  <si>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</si>
  <si>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</si>
  <si>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</si>
  <si>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</si>
  <si>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</si>
  <si>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</si>
  <si>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</si>
  <si>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</si>
  <si>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</si>
  <si>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</si>
  <si>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</si>
  <si>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</si>
  <si>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</si>
  <si>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</si>
  <si>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</si>
  <si>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</si>
  <si>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</si>
  <si>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</si>
  <si>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</si>
  <si>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</si>
  <si>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</si>
  <si>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</si>
  <si>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</si>
  <si>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</si>
  <si>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</si>
  <si>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</si>
  <si>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</si>
  <si>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</si>
  <si>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</si>
  <si>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</si>
  <si>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</si>
  <si>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</si>
  <si>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</si>
  <si>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</si>
  <si>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</si>
  <si>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</si>
  <si>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</si>
  <si>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</si>
  <si>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</si>
  <si>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</si>
  <si>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</si>
  <si>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</si>
  <si>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</si>
  <si>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</si>
  <si>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</si>
  <si>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</si>
  <si>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</si>
  <si>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</si>
  <si>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</si>
  <si>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</si>
  <si>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</si>
  <si>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</si>
  <si>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</si>
  <si>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</si>
  <si>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</si>
  <si>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</si>
  <si>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</si>
  <si>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</si>
  <si>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</si>
  <si>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</si>
  <si>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</si>
  <si>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</si>
  <si>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</si>
  <si>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</si>
  <si>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</si>
  <si>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</si>
  <si>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</si>
  <si>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</si>
  <si>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</si>
  <si>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</si>
  <si>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</si>
  <si>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</si>
  <si>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</si>
  <si>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</si>
  <si>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</si>
  <si>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</si>
  <si>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</si>
  <si>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</si>
  <si>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</si>
  <si>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</si>
  <si>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</si>
  <si>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</si>
  <si>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</si>
  <si>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</si>
  <si>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</si>
  <si>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</si>
  <si>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</si>
  <si>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</si>
  <si>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</si>
  <si>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</si>
  <si>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</si>
  <si>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</si>
  <si>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</si>
  <si>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</si>
  <si>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</si>
  <si>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</si>
  <si>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</si>
  <si>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</si>
  <si>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</si>
  <si>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</si>
  <si>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</si>
  <si>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</si>
  <si>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</si>
  <si>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</si>
  <si>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</si>
  <si>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</si>
  <si>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</si>
  <si>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</si>
  <si>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</si>
  <si>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</si>
  <si>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</si>
  <si>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</si>
  <si>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</si>
  <si>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</si>
  <si>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</si>
  <si>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</si>
  <si>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</si>
  <si>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</si>
  <si>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</si>
  <si>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</si>
  <si>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</si>
  <si>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</si>
  <si>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</si>
  <si>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</si>
  <si>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</si>
  <si>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</si>
  <si>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</si>
  <si>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</si>
  <si>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</si>
  <si>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</si>
  <si>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</si>
  <si>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</si>
  <si>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</si>
  <si>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</si>
  <si>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</si>
  <si>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</si>
  <si>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</si>
  <si>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</si>
  <si>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</si>
  <si>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</si>
  <si>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</si>
  <si>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</si>
  <si>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</si>
  <si>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</si>
  <si>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</si>
  <si>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</si>
  <si>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</si>
  <si>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</si>
  <si>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</si>
  <si>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</si>
  <si>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</si>
  <si>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</si>
  <si>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</si>
  <si>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</si>
  <si>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</si>
  <si>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</si>
  <si>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</si>
  <si>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</si>
  <si>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</si>
  <si>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</si>
  <si>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</si>
  <si>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</si>
  <si>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</si>
  <si>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</si>
  <si>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</si>
  <si>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</si>
  <si>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</si>
  <si>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</si>
  <si>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</si>
  <si>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</si>
  <si>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</si>
  <si>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</si>
  <si>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</si>
  <si>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</si>
  <si>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</si>
  <si>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</si>
  <si>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</si>
  <si>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</si>
  <si>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</si>
  <si>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</si>
  <si>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</si>
  <si>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</si>
  <si>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</si>
  <si>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</si>
  <si>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</si>
  <si>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</si>
  <si>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</si>
  <si>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</si>
  <si>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</si>
  <si>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</si>
  <si>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</si>
  <si>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</si>
  <si>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</si>
  <si>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</si>
  <si>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</si>
  <si>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</si>
  <si>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</si>
  <si>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</si>
  <si>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</si>
  <si>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</si>
  <si>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</si>
  <si>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</si>
  <si>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</si>
  <si>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</si>
  <si>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</si>
  <si>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</si>
  <si>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</si>
  <si>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</si>
  <si>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</si>
  <si>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</si>
  <si>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</si>
  <si>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</si>
  <si>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</si>
  <si>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</si>
  <si>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</si>
  <si>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</si>
  <si>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</si>
  <si>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</si>
  <si>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</si>
  <si>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</si>
  <si>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</si>
  <si>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</si>
  <si>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</si>
  <si>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</si>
  <si>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</si>
  <si>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</si>
  <si>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</si>
  <si>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</si>
  <si>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</si>
  <si>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</si>
  <si>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</si>
  <si>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</si>
  <si>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</si>
  <si>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</si>
  <si>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</si>
  <si>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</si>
  <si>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</si>
  <si>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</si>
  <si>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</si>
  <si>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</si>
  <si>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</si>
  <si>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</si>
  <si>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</si>
  <si>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</si>
  <si>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</si>
  <si>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</si>
  <si>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</si>
  <si>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</si>
  <si>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</si>
  <si>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</si>
  <si>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</si>
  <si>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</si>
  <si>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</si>
  <si>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</si>
  <si>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</si>
  <si>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</si>
  <si>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</si>
  <si>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</si>
  <si>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</si>
  <si>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</si>
  <si>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</si>
  <si>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</si>
  <si>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</si>
  <si>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</si>
  <si>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</si>
  <si>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</si>
  <si>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</si>
  <si>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</si>
  <si>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</si>
  <si>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</si>
  <si>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</si>
  <si>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</si>
  <si>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</si>
  <si>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</si>
  <si>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</si>
  <si>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</si>
  <si>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</si>
  <si>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</si>
  <si>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</si>
  <si>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</si>
  <si>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</si>
  <si>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</si>
  <si>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</si>
  <si>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</si>
  <si>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</si>
  <si>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</si>
  <si>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</si>
  <si>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</si>
  <si>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</si>
  <si>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</si>
  <si>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</si>
  <si>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</si>
  <si>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</si>
  <si>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</si>
  <si>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</si>
  <si>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</si>
  <si>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</si>
  <si>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</si>
  <si>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</si>
  <si>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</si>
  <si>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</si>
  <si>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</si>
  <si>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</si>
  <si>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</si>
  <si>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</si>
  <si>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</si>
  <si>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</si>
  <si>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</si>
  <si>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</si>
  <si>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</si>
  <si>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</si>
  <si>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</si>
  <si>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</si>
  <si>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</si>
  <si>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</si>
  <si>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</si>
  <si>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</si>
  <si>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</si>
  <si>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</si>
  <si>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</si>
  <si>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</si>
  <si>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</si>
  <si>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</si>
  <si>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</si>
  <si>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</si>
  <si>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</si>
  <si>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</si>
  <si>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</si>
  <si>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</si>
  <si>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</si>
  <si>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</si>
  <si>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</si>
  <si>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</si>
  <si>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</si>
  <si>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</si>
  <si>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</si>
  <si>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</si>
  <si>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</si>
  <si>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</si>
  <si>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</si>
  <si>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</si>
  <si>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</si>
  <si>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</si>
  <si>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</si>
  <si>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</si>
  <si>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</si>
  <si>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</si>
  <si>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</si>
  <si>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</si>
  <si>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</si>
  <si>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</si>
  <si>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</si>
  <si>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</si>
  <si>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</si>
  <si>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</si>
  <si>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</si>
  <si>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</si>
  <si>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</si>
  <si>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</si>
  <si>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</si>
  <si>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</si>
  <si>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</si>
  <si>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</si>
  <si>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</si>
  <si>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</si>
  <si>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</si>
  <si>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</si>
  <si>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</si>
  <si>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</si>
  <si>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</si>
  <si>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</si>
  <si>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</si>
  <si>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</si>
  <si>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</si>
  <si>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</si>
  <si>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</si>
  <si>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</si>
  <si>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</si>
  <si>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</si>
  <si>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</si>
  <si>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</si>
  <si>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</si>
  <si>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</si>
  <si>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</si>
  <si>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</si>
  <si>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</si>
  <si>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</si>
  <si>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</si>
  <si>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</si>
  <si>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</si>
  <si>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</si>
  <si>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</si>
  <si>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</si>
  <si>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</si>
  <si>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</si>
  <si>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</si>
  <si>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</si>
  <si>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</si>
  <si>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</si>
  <si>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</si>
  <si>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</si>
  <si>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</si>
  <si>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</si>
  <si>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</si>
  <si>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</si>
  <si>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</si>
  <si>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</si>
  <si>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</si>
  <si>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</si>
  <si>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</si>
  <si>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</si>
  <si>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</si>
  <si>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</si>
  <si>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</si>
  <si>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</si>
  <si>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</si>
  <si>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</si>
  <si>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</si>
  <si>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</si>
  <si>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</si>
  <si>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</si>
  <si>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</si>
  <si>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</si>
  <si>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</si>
  <si>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</si>
  <si>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</si>
  <si>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</si>
  <si>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</si>
  <si>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</si>
  <si>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</si>
  <si>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</si>
  <si>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</si>
  <si>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</si>
  <si>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</si>
  <si>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</si>
  <si>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</si>
  <si>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</si>
  <si>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</si>
  <si>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</si>
  <si>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</si>
  <si>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</si>
  <si>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</si>
  <si>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</si>
  <si>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</si>
  <si>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</si>
  <si>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</si>
  <si>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</si>
  <si>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</si>
  <si>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</si>
  <si>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</si>
  <si>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</si>
  <si>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</si>
  <si>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</si>
  <si>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</si>
  <si>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</si>
  <si>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</si>
  <si>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</si>
  <si>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</si>
  <si>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</si>
  <si>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</si>
  <si>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</si>
  <si>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</si>
  <si>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</si>
  <si>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</si>
  <si>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</si>
  <si>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</si>
  <si>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</si>
  <si>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</si>
  <si>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</si>
  <si>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</si>
  <si>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</si>
  <si>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</si>
  <si>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</si>
  <si>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</si>
  <si>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</si>
  <si>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</si>
  <si>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</si>
  <si>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</si>
  <si>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</si>
  <si>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</si>
  <si>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</si>
  <si>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</si>
  <si>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</si>
  <si>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</si>
  <si>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</si>
  <si>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</si>
  <si>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</si>
  <si>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</si>
  <si>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</si>
  <si>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</si>
  <si>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</si>
  <si>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</si>
  <si>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</si>
  <si>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</si>
  <si>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</si>
  <si>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</si>
  <si>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</si>
  <si>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</si>
  <si>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</si>
  <si>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</si>
  <si>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</si>
  <si>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</si>
  <si>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</si>
  <si>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</si>
  <si>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</si>
  <si>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</si>
  <si>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</si>
  <si>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</si>
  <si>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</si>
  <si>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</si>
  <si>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</si>
  <si>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</si>
  <si>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</si>
  <si>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</si>
  <si>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</si>
  <si>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</si>
  <si>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</si>
  <si>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</si>
  <si>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</si>
  <si>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</si>
  <si>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</si>
  <si>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</si>
  <si>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</si>
  <si>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</si>
  <si>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</si>
  <si>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</si>
  <si>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</si>
  <si>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</si>
  <si>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</si>
  <si>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</si>
  <si>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</si>
  <si>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</si>
  <si>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</si>
  <si>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</si>
  <si>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</si>
  <si>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</si>
  <si>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</si>
  <si>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</si>
  <si>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</si>
  <si>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</si>
  <si>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</si>
  <si>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</si>
  <si>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</si>
  <si>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</si>
  <si>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</si>
  <si>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</si>
  <si>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</si>
  <si>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</si>
  <si>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</si>
  <si>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</si>
  <si>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</si>
  <si>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</si>
  <si>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</si>
  <si>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</si>
  <si>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</si>
  <si>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</si>
  <si>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</si>
  <si>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</si>
  <si>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</si>
  <si>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</si>
  <si>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</si>
  <si>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</si>
  <si>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</si>
  <si>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</si>
  <si>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</si>
  <si>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</si>
  <si>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</si>
  <si>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</si>
  <si>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</si>
  <si>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</si>
  <si>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</si>
  <si>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</si>
  <si>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</si>
  <si>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</si>
  <si>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</si>
  <si>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</si>
  <si>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</si>
  <si>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</si>
  <si>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</si>
  <si>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</si>
  <si>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</si>
  <si>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</si>
  <si>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</si>
  <si>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</si>
  <si>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</si>
  <si>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</si>
  <si>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</si>
  <si>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</si>
  <si>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</si>
  <si>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</si>
  <si>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</si>
  <si>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</si>
  <si>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</si>
  <si>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</si>
  <si>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</si>
  <si>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</si>
  <si>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</si>
  <si>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</si>
  <si>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</si>
  <si>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</si>
  <si>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</si>
  <si>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</si>
  <si>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</si>
  <si>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</si>
  <si>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</si>
  <si>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</si>
  <si>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</si>
  <si>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</si>
  <si>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</si>
  <si>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</si>
  <si>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</si>
  <si>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</si>
  <si>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</si>
  <si>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</si>
  <si>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</si>
  <si>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</si>
  <si>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</si>
  <si>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</si>
  <si>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</si>
  <si>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</si>
  <si>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</si>
  <si>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</si>
  <si>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</si>
  <si>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</si>
  <si>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</si>
  <si>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</si>
  <si>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</si>
  <si>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</si>
  <si>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</si>
  <si>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</si>
  <si>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</si>
  <si>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</si>
  <si>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</si>
  <si>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</si>
  <si>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</si>
  <si>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</si>
  <si>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</si>
  <si>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</si>
  <si>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</si>
  <si>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</si>
  <si>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</si>
  <si>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</si>
  <si>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</si>
  <si>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</si>
  <si>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</si>
  <si>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</si>
  <si>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</si>
  <si>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</si>
  <si>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</si>
  <si>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</si>
  <si>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</si>
  <si>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</si>
  <si>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</si>
  <si>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</si>
  <si>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</si>
  <si>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</si>
  <si>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</si>
  <si>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</si>
  <si>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</si>
  <si>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</si>
  <si>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</si>
  <si>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2013</t>
  </si>
  <si>
    <t>Submission 2022 v1</t>
  </si>
  <si>
    <t>BULGARIA</t>
  </si>
  <si>
    <t>NO</t>
  </si>
  <si>
    <t>NO,IE</t>
  </si>
  <si>
    <t>1./2013: Included in  1.B.2.a.ii 
1./2013: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</si>
  <si>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</si>
  <si>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</si>
  <si>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</si>
  <si>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</si>
  <si>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</si>
  <si>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</si>
  <si>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</si>
  <si>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</si>
  <si>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</si>
  <si>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</si>
  <si>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</si>
  <si>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</si>
  <si>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</si>
  <si>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</si>
  <si>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</si>
  <si>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</si>
  <si>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</si>
  <si>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</si>
  <si>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</si>
  <si>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</si>
  <si>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</si>
  <si>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</si>
  <si>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</si>
  <si>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</si>
  <si>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</si>
  <si>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</si>
  <si>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</si>
  <si>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</si>
  <si>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</si>
  <si>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</si>
  <si>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</si>
  <si>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</si>
  <si>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</si>
  <si>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</si>
  <si>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</si>
  <si>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</si>
  <si>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</si>
  <si>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</si>
  <si>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</si>
  <si>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</si>
  <si>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</si>
  <si>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</si>
  <si>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</si>
  <si>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1.B.2/2013: Included in  1.B.2.a.ii 
1.B.2/2013: Included in  1.B.2.b.ii 
</t>
  </si>
  <si>
    <t>Gg</t>
  </si>
  <si>
    <t>Paraffin wax</t>
  </si>
  <si>
    <t>White Spirit</t>
  </si>
  <si>
    <t>Aviation Gasoline</t>
  </si>
  <si>
    <t>Mg</t>
  </si>
  <si>
    <t>Lubricant Use</t>
  </si>
  <si>
    <t>Mineral Industry</t>
  </si>
  <si>
    <t>Paraffin Wax</t>
  </si>
  <si>
    <t>Chemical Industry,Metal Industry</t>
  </si>
  <si>
    <t>Chemical Industry</t>
  </si>
  <si>
    <t>NO,NA</t>
  </si>
  <si>
    <t>NA,NO</t>
  </si>
  <si>
    <t>IE,NA</t>
  </si>
  <si>
    <t xml:space="preserve">2./2013: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</si>
  <si>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</si>
  <si>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</si>
  <si>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</si>
  <si>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</si>
  <si>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</si>
  <si>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</si>
  <si>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</si>
  <si>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</si>
  <si>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2.E.5/2013: NO 
</t>
  </si>
  <si>
    <t xml:space="preserve">2.F.1: 
2.F.1.e: </t>
  </si>
  <si>
    <t xml:space="preserve">2.F.2.a: </t>
  </si>
  <si>
    <t xml:space="preserve">2.F.6: </t>
  </si>
  <si>
    <t xml:space="preserve">2.G.2/2013: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</si>
  <si>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</si>
  <si>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</si>
  <si>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</si>
  <si>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</si>
  <si>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</si>
  <si>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</si>
  <si>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</si>
  <si>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</si>
  <si>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</si>
  <si>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</si>
  <si>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</si>
  <si>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</si>
  <si>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</si>
  <si>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</si>
  <si>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</si>
  <si>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</si>
  <si>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</si>
  <si>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</si>
  <si>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</si>
  <si>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</si>
  <si>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</si>
  <si>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</si>
  <si>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</si>
  <si>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</si>
  <si>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</si>
  <si>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</si>
  <si>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</si>
  <si>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</si>
  <si>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</si>
  <si>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</si>
  <si>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</si>
  <si>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</si>
  <si>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</si>
  <si>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</si>
  <si>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</si>
  <si>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</si>
  <si>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</si>
  <si>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</si>
  <si>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</si>
  <si>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</si>
  <si>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</si>
  <si>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</si>
  <si>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</si>
  <si>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</si>
  <si>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</si>
  <si>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</si>
  <si>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</si>
  <si>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</si>
  <si>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</si>
  <si>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</si>
  <si>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</si>
  <si>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</si>
  <si>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</si>
  <si>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</si>
  <si>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</si>
  <si>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</si>
  <si>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</si>
  <si>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</si>
  <si>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</si>
  <si>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</si>
  <si>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</si>
  <si>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</si>
  <si>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</si>
  <si>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</si>
  <si>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</si>
  <si>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</si>
  <si>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</si>
  <si>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</si>
  <si>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</si>
  <si>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</si>
  <si>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</si>
  <si>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</si>
  <si>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</si>
  <si>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</si>
  <si>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</si>
  <si>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</si>
  <si>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</si>
  <si>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</si>
  <si>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</si>
  <si>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</si>
  <si>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</si>
  <si>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</si>
  <si>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</si>
  <si>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</si>
  <si>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</si>
  <si>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</si>
  <si>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NO,NE</t>
  </si>
  <si>
    <t>NE,NO</t>
  </si>
  <si>
    <t xml:space="preserve">4./2013: Net carbon stock change in dead wood - NE, emissions/removals are insignificant 
4./2013: 4.B.1.2 Perennial CL - Perennial CL: Carbon stock changes in  DOM: NA - T1 assumption. 
4./2013: 29 (V) A. CO2 emissions from wildfires in FL are included in 4A.1 under the net carbon stock changes in living biomass 
4./2013: 4.A.1 FL-FL: Net carbon stock changes in litter and mineral soils: NA - T1 method is used, assuming that the pool is not a source. More information is included in NIR.  
4./2013: 4.A.1 FL-FL, subcategory "out of yield", CSC in living biomass: NE - assumed to be insignificant 
4./2013: 4.C. Drained organic soils: CO2 emissions (IE) as they are reported under CSC of organic soils in 4.C; CH4 emissions - NE, assumed to be insignificant 
4./2013: 4.B. Drained organic soils: CO2 emissions - IE reported under the CSC of organic soils in 4.B; CH4 emissions - NE, assumed to be insignificant 
4./2013: 4.C.1 GL-GL, Area of organic soils in cases of LUC between the subcategories of GL - IE (under the area of mineral soils).   
4./2013: 4.E.2 Lands converted to SM, Net CSC in DOM: NA - T1 assumption 
4./2013: 4.A.1 Net carbon stock changes in litter and SOM - NO - T1 method is used, assuming that the pool is not a source. Further justifications are included in NIR.  
4./2013: 4.C.2 CL converted to GL, Net CSC in DOM - NA - T1 assumptions, where there is no DOM accumulation in Lands converted to GL. It is assumed that there is no DOM in CL 
4./2013: 4.E.1 CSC in living biomass, DOM and mineral soils: NA - T1 assumption 
4./2013: 4.C.1 GL-GL, in remaining subcategories Pastures and meadows and Shrubs and grasslands: CSC in mineral soils: NE 
4./2013: 4.B.2.2 Grassland converted to Cropland, Net CSC in DOM: NA for T1 assumption that there is no DOM accumulation in CL; NE - losses from DOM in GL are not estimated - assumed to be insignificant  
4./2013: 4B1.1 Annual CL-Annual CL Carbon stock changes in living biomass and DOM: NA - T1 assumption
4./2013: 4.C.1 GL-GL, CSC in living biomass and DOM: NA - T1 assumption;
4./2013: 4.A.2 Net carbon stock change in dead wood: NA - T1 assumption 
4./2013: 4.C.2  Lands converted to GL: Area of organic soils - IE (under the area of mineral soils).  
4./2013: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</si>
  <si>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</si>
  <si>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</si>
  <si>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</si>
  <si>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</si>
  <si>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</si>
  <si>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</si>
  <si>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</si>
  <si>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</si>
  <si>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</si>
  <si>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</si>
  <si>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change/2013: 4.A.1 Net carbon stock changes in litter and SOM - NO - T1 method is used, assuming that the pool is not a source. Further justifications are included in NIR.  
4.A.1 Carbon stock change/2013: 4.A.1 FL-FL: Net carbon stock changes in litter and mineral soils: NA - T1 method is used, assuming that the pool is not a source. More information is included in NIR.  
4.A.1 Carbon stock change/2013: 4.A.1 FL-FL, subcategory "out of yield", CSC in living biomass: NE - assumed to be insignificant 
</t>
  </si>
  <si>
    <t xml:space="preserve">4.A.2 Carbon stock change/2013: Net carbon stock change in dead wood - NE, emissions/removals are insignificant 
4.A.2 Carbon stock change/2013: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</si>
  <si>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</si>
  <si>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</si>
  <si>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</si>
  <si>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</si>
  <si>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</si>
  <si>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</si>
  <si>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</si>
  <si>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</si>
  <si>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</si>
  <si>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</si>
  <si>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</si>
  <si>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</si>
  <si>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change/2013: 4.B.1.2 Perennial CL - Perennial CL: Carbon stock changes in  DOM: NA - T1 assumption. 
4.B.1 Carbon stock change/2013: 4B1.1 Annual CL-Annual CL Carbon stock changes in living biomass and DOM: NA - T1 assumption
4.B.1 Carbon stock change/2013: 4.B.1 Annual cropland converted to Perennial and Perenial converted to Annual: CSC in DOM: NA - T1 assumption 
</t>
  </si>
  <si>
    <t xml:space="preserve">4.B.2 Carbon stock change/2013: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</si>
  <si>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</si>
  <si>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</si>
  <si>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</si>
  <si>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</si>
  <si>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</si>
  <si>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</si>
  <si>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</si>
  <si>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</si>
  <si>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</si>
  <si>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</si>
  <si>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change/2013: 4.C.1 GL-GL, in remaining subcategories Pastures and meadows and Shrubs and grasslands: CSC in mineral soils: NE 
4.C.1 Carbon stock change/2013: 4.C.1 GL-GL, CSC in living biomass and DOM: NA - T1 assumption;
4.C.1 Carbon stock change/2013: 4.C.1 GL-GL, Area of organic soils in cases of LUC between the subcategories of GL - IE (under the area of mineral soils).   
</t>
  </si>
  <si>
    <t xml:space="preserve">4.C.2 Carbon stock change/2013: 4.C.2 CL converted to GL, Net CSC in DOM - NA - T1 assumptions, where there is no DOM accumulation in Lands converted to GL. It is assumed that there is no DOM in CL 
4.C.2 Carbon stock change/2013: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</si>
  <si>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</si>
  <si>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</si>
  <si>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</si>
  <si>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</si>
  <si>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</si>
  <si>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</si>
  <si>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</si>
  <si>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</si>
  <si>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</si>
  <si>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</si>
  <si>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</si>
  <si>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</si>
  <si>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</si>
  <si>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</si>
  <si>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</si>
  <si>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change/2013: 4.E.1 CSC in living biomass, DOM and mineral soils: NA - T1 assumption 
</t>
  </si>
  <si>
    <t xml:space="preserve">4.E.2 Carbon stock change/2013: 4.E.2 Lands converted to SM, Net CSC in DOM: NA - T1 assumption 
</t>
  </si>
  <si>
    <t>Annual cropland converted to Other Land</t>
  </si>
  <si>
    <t>Perennial cropland converted to Other Land</t>
  </si>
  <si>
    <t xml:space="preserve">4.B Emissions/Removal/2013: 4.B. Drained organic soils: CO2 emissions - IE reported under the CSC of organic soils in 4.B; CH4 emissions - NE, assumed to be insignificant 
</t>
  </si>
  <si>
    <t xml:space="preserve">4.C Emissions/Removal/2013: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</si>
  <si>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</si>
  <si>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</si>
  <si>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</si>
  <si>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</si>
  <si>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</si>
  <si>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</si>
  <si>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</si>
  <si>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</si>
  <si>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</si>
  <si>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</si>
  <si>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</si>
  <si>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</si>
  <si>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Burning/2013: 29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</si>
  <si>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</si>
  <si>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</si>
  <si>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</si>
  <si>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</si>
  <si>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</si>
  <si>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</si>
  <si>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</si>
  <si>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</si>
  <si>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</si>
  <si>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</si>
  <si>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</si>
  <si>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</si>
  <si>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</si>
  <si>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</si>
  <si>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</si>
  <si>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</si>
  <si>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</si>
  <si>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</si>
  <si>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</si>
  <si>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</si>
  <si>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</si>
  <si>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</si>
  <si>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</si>
  <si>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</si>
  <si>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</si>
  <si>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</si>
  <si>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</si>
  <si>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</si>
  <si>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</si>
  <si>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</si>
  <si>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</si>
  <si>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</si>
  <si>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</si>
  <si>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</si>
  <si>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</si>
  <si>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</si>
  <si>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</si>
  <si>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</si>
  <si>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</si>
  <si>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</si>
  <si>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</si>
  <si>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CR,CS,D,PS</t>
  </si>
  <si>
    <t>T1,T3</t>
  </si>
  <si>
    <t>CS,D,PS</t>
  </si>
  <si>
    <t>NO,T2</t>
  </si>
  <si>
    <t>D,NO</t>
  </si>
  <si>
    <t>T2</t>
  </si>
  <si>
    <t>CS,PS</t>
  </si>
  <si>
    <t>T3</t>
  </si>
  <si>
    <t>PS</t>
  </si>
  <si>
    <t>D,T1,T2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</si>
  <si>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</si>
  <si>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</si>
  <si>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</si>
  <si>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</si>
  <si>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</si>
  <si>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</si>
  <si>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</si>
  <si>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</si>
  <si>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</si>
  <si>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</si>
  <si>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</si>
  <si>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</si>
  <si>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</si>
  <si>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</si>
  <si>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</si>
  <si>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</si>
  <si>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</si>
  <si>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-/2013: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</si>
  <si>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</si>
  <si>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</si>
  <si>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</si>
  <si>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</si>
  <si>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</si>
  <si>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</si>
  <si>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</si>
  <si>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</si>
  <si>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</si>
  <si>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</si>
  <si>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</si>
  <si>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</si>
  <si>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</si>
  <si>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</si>
  <si>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</si>
  <si>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</si>
  <si>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</si>
  <si>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</si>
  <si>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</si>
  <si>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-/2013: KP.B.1 FM, Net CSC in litter and minerals soils: NA - T1 assumption 
</t>
  </si>
  <si>
    <t xml:space="preserve">-/2013: KP.B.1 FMRL Technical correction: NA, TC would be applied in the end of the CP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</si>
  <si>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</si>
  <si>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</si>
  <si>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</si>
  <si>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</si>
  <si>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</si>
  <si>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</si>
  <si>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</si>
  <si>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</si>
  <si>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</si>
  <si>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</si>
  <si>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</si>
  <si>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</si>
  <si>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</si>
  <si>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</si>
  <si>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</si>
  <si>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-/2013: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</si>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</sst>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38974.478198996934</v>
      </c>
      <c r="C7" s="3873" t="n">
        <v>59.64247288746334</v>
      </c>
      <c r="D7" s="3873" t="n">
        <v>1.0105982476598</v>
      </c>
      <c r="E7" s="3873" t="n">
        <v>76.28274317488646</v>
      </c>
      <c r="F7" s="3873" t="n">
        <v>63.99898588572861</v>
      </c>
      <c r="G7" s="3873" t="n">
        <v>8.85617690064499</v>
      </c>
      <c r="H7" s="3873" t="n">
        <v>366.9515103517317</v>
      </c>
    </row>
    <row r="8" spans="1:8" ht="12.75" customHeight="1" x14ac:dyDescent="0.2">
      <c r="A8" s="856" t="s">
        <v>17</v>
      </c>
      <c r="B8" s="3873" t="n">
        <v>38562.4699786745</v>
      </c>
      <c r="C8" s="3873" t="n">
        <v>14.05429530431233</v>
      </c>
      <c r="D8" s="3873" t="n">
        <v>1.00819062358055</v>
      </c>
      <c r="E8" s="3873" t="n">
        <v>76.28274317488646</v>
      </c>
      <c r="F8" s="3873" t="n">
        <v>63.99898588572861</v>
      </c>
      <c r="G8" s="3873" t="n">
        <v>8.85617690064499</v>
      </c>
      <c r="H8" s="3873" t="n">
        <v>366.9515103517317</v>
      </c>
    </row>
    <row r="9" spans="1:8" ht="12" customHeight="1" x14ac:dyDescent="0.2">
      <c r="A9" s="847" t="s">
        <v>18</v>
      </c>
      <c r="B9" s="3873" t="n">
        <v>26877.27367551575</v>
      </c>
      <c r="C9" s="3873" t="n">
        <v>0.304706789</v>
      </c>
      <c r="D9" s="3873" t="n">
        <v>0.3518005151</v>
      </c>
      <c r="E9" s="3873" t="n">
        <v>63.87548234499999</v>
      </c>
      <c r="F9" s="3873" t="n">
        <v>4.4969262179</v>
      </c>
      <c r="G9" s="3873" t="n">
        <v>0.65750904548</v>
      </c>
      <c r="H9" s="3873" t="n">
        <v>355.592637783236</v>
      </c>
    </row>
    <row r="10" spans="1:8" ht="12" customHeight="1" x14ac:dyDescent="0.2">
      <c r="A10" s="849" t="s">
        <v>19</v>
      </c>
      <c r="B10" s="3873" t="n">
        <v>26226.506872725753</v>
      </c>
      <c r="C10" s="3873" t="n">
        <v>0.291693653</v>
      </c>
      <c r="D10" s="3873" t="n">
        <v>0.3501707115</v>
      </c>
      <c r="E10" s="3871" t="n">
        <v>61.63717717699999</v>
      </c>
      <c r="F10" s="3871" t="n">
        <v>3.9048133531</v>
      </c>
      <c r="G10" s="3871" t="n">
        <v>0.5595125496</v>
      </c>
      <c r="H10" s="3871" t="n">
        <v>354.92929561037</v>
      </c>
    </row>
    <row r="11" spans="1:8" ht="12" customHeight="1" x14ac:dyDescent="0.2">
      <c r="A11" s="849" t="s">
        <v>20</v>
      </c>
      <c r="B11" s="3873" t="n">
        <v>646.8393241440016</v>
      </c>
      <c r="C11" s="3873" t="n">
        <v>0.012957686</v>
      </c>
      <c r="D11" s="3873" t="n">
        <v>0.0015957686</v>
      </c>
      <c r="E11" s="3871" t="n">
        <v>2.230154818</v>
      </c>
      <c r="F11" s="3871" t="n">
        <v>0.5905669198</v>
      </c>
      <c r="G11" s="3871" t="n">
        <v>0.09787674588</v>
      </c>
      <c r="H11" s="3871" t="n">
        <v>0.629144309766</v>
      </c>
    </row>
    <row r="12" spans="1:8" ht="12.75" customHeight="1" x14ac:dyDescent="0.2">
      <c r="A12" s="849" t="s">
        <v>21</v>
      </c>
      <c r="B12" s="3873" t="n">
        <v>3.92747864599174</v>
      </c>
      <c r="C12" s="3873" t="n">
        <v>5.545E-5</v>
      </c>
      <c r="D12" s="3873" t="n">
        <v>3.4035E-5</v>
      </c>
      <c r="E12" s="3871" t="n">
        <v>0.00815035</v>
      </c>
      <c r="F12" s="3871" t="n">
        <v>0.001545945</v>
      </c>
      <c r="G12" s="3871" t="n">
        <v>1.1975E-4</v>
      </c>
      <c r="H12" s="3871" t="n">
        <v>0.0341978631</v>
      </c>
    </row>
    <row r="13" spans="1:8" ht="12" customHeight="1" x14ac:dyDescent="0.2">
      <c r="A13" s="857" t="s">
        <v>22</v>
      </c>
      <c r="B13" s="3873" t="n">
        <v>2598.4038429455945</v>
      </c>
      <c r="C13" s="3873" t="n">
        <v>0.43107920561249</v>
      </c>
      <c r="D13" s="3873" t="n">
        <v>0.07972138249951</v>
      </c>
      <c r="E13" s="3873" t="n">
        <v>7.46024973013647</v>
      </c>
      <c r="F13" s="3873" t="n">
        <v>9.29422545612861</v>
      </c>
      <c r="G13" s="3873" t="n">
        <v>3.66536887656499</v>
      </c>
      <c r="H13" s="3873" t="n">
        <v>3.38961603549573</v>
      </c>
    </row>
    <row r="14" spans="1:8" ht="12" customHeight="1" x14ac:dyDescent="0.2">
      <c r="A14" s="849" t="s">
        <v>23</v>
      </c>
      <c r="B14" s="3873" t="n">
        <v>99.0113767842459</v>
      </c>
      <c r="C14" s="3873" t="n">
        <v>0.0018183</v>
      </c>
      <c r="D14" s="3873" t="n">
        <v>1.8283E-4</v>
      </c>
      <c r="E14" s="3871" t="n">
        <v>0.1324252</v>
      </c>
      <c r="F14" s="3871" t="n">
        <v>0.0524307</v>
      </c>
      <c r="G14" s="3871" t="n">
        <v>0.0414309</v>
      </c>
      <c r="H14" s="3871" t="n">
        <v>0.001198161</v>
      </c>
    </row>
    <row r="15" spans="1:8" ht="12" customHeight="1" x14ac:dyDescent="0.2">
      <c r="A15" s="849" t="s">
        <v>24</v>
      </c>
      <c r="B15" s="3873" t="n">
        <v>145.50797741610106</v>
      </c>
      <c r="C15" s="3873" t="n">
        <v>0.00575344275</v>
      </c>
      <c r="D15" s="3873" t="n">
        <v>9.147514125E-4</v>
      </c>
      <c r="E15" s="3871" t="n">
        <v>0.495331069575</v>
      </c>
      <c r="F15" s="3871" t="n">
        <v>0.309937790025</v>
      </c>
      <c r="G15" s="3871" t="n">
        <v>0.06579900762</v>
      </c>
      <c r="H15" s="3871" t="n">
        <v>0.2567267985</v>
      </c>
    </row>
    <row r="16" spans="1:8" ht="12" customHeight="1" x14ac:dyDescent="0.2">
      <c r="A16" s="849" t="s">
        <v>25</v>
      </c>
      <c r="B16" s="3873" t="n">
        <v>248.3934448973529</v>
      </c>
      <c r="C16" s="3873" t="n">
        <v>0.00578229178468</v>
      </c>
      <c r="D16" s="3873" t="n">
        <v>6.6191917847E-4</v>
      </c>
      <c r="E16" s="3871" t="n">
        <v>0.59919871206624</v>
      </c>
      <c r="F16" s="3871" t="n">
        <v>0.17051622175569</v>
      </c>
      <c r="G16" s="3871" t="n">
        <v>0.11310627104762</v>
      </c>
      <c r="H16" s="3871" t="n">
        <v>0.03143127789573</v>
      </c>
    </row>
    <row r="17" spans="1:8" ht="12" customHeight="1" x14ac:dyDescent="0.2">
      <c r="A17" s="849" t="s">
        <v>26</v>
      </c>
      <c r="B17" s="3873" t="n">
        <v>122.97440294543301</v>
      </c>
      <c r="C17" s="3873" t="n">
        <v>0.20942998</v>
      </c>
      <c r="D17" s="3873" t="n">
        <v>0.027877077</v>
      </c>
      <c r="E17" s="3871" t="n">
        <v>0.825538934</v>
      </c>
      <c r="F17" s="3871" t="n">
        <v>4.024202698</v>
      </c>
      <c r="G17" s="3871" t="n">
        <v>2.1201688304</v>
      </c>
      <c r="H17" s="3871" t="n">
        <v>0.034074628</v>
      </c>
    </row>
    <row r="18" spans="1:8" ht="12" customHeight="1" x14ac:dyDescent="0.2">
      <c r="A18" s="849" t="s">
        <v>27</v>
      </c>
      <c r="B18" s="3873" t="n">
        <v>289.27920966803254</v>
      </c>
      <c r="C18" s="3873" t="n">
        <v>0.02335003</v>
      </c>
      <c r="D18" s="3873" t="n">
        <v>0.0030236695</v>
      </c>
      <c r="E18" s="3871" t="n">
        <v>0.542612689</v>
      </c>
      <c r="F18" s="3871" t="n">
        <v>0.569212683</v>
      </c>
      <c r="G18" s="3871" t="n">
        <v>0.2920462384</v>
      </c>
      <c r="H18" s="3871" t="n">
        <v>0.107618558</v>
      </c>
    </row>
    <row r="19" spans="1:8" ht="12.75" customHeight="1" x14ac:dyDescent="0.2">
      <c r="A19" s="849" t="s">
        <v>28</v>
      </c>
      <c r="B19" s="3873" t="n">
        <v>1244.776525301175</v>
      </c>
      <c r="C19" s="3873" t="n">
        <v>0.08161991388942</v>
      </c>
      <c r="D19" s="3873" t="n">
        <v>0.01205113678342</v>
      </c>
      <c r="E19" s="3871" t="n">
        <v>3.81712658349523</v>
      </c>
      <c r="F19" s="3871" t="n">
        <v>3.78802452934792</v>
      </c>
      <c r="G19" s="3871" t="n">
        <v>0.87789165949737</v>
      </c>
      <c r="H19" s="3871" t="n">
        <v>2.7930181661</v>
      </c>
    </row>
    <row r="20" spans="1:8" ht="12.75" x14ac:dyDescent="0.2">
      <c r="A20" s="858" t="s">
        <v>29</v>
      </c>
      <c r="B20" s="3873" t="n">
        <v>448.4609059332541</v>
      </c>
      <c r="C20" s="3873" t="n">
        <v>0.10332524718839</v>
      </c>
      <c r="D20" s="3873" t="n">
        <v>0.03500999862512</v>
      </c>
      <c r="E20" s="3871" t="n">
        <v>1.048016542</v>
      </c>
      <c r="F20" s="3871" t="n">
        <v>0.379900834</v>
      </c>
      <c r="G20" s="3871" t="n">
        <v>0.1549259696</v>
      </c>
      <c r="H20" s="3871" t="n">
        <v>0.165548446</v>
      </c>
    </row>
    <row r="21" spans="1:8" ht="12" customHeight="1" x14ac:dyDescent="0.2">
      <c r="A21" s="857" t="s">
        <v>30</v>
      </c>
      <c r="B21" s="3873" t="n">
        <v>7386.698870633459</v>
      </c>
      <c r="C21" s="3873" t="n">
        <v>0.97327144465249</v>
      </c>
      <c r="D21" s="3873" t="n">
        <v>0.28391660769165</v>
      </c>
      <c r="E21" s="3873" t="n">
        <v>1.59556721807619</v>
      </c>
      <c r="F21" s="3873" t="n">
        <v>5.84878980006556</v>
      </c>
      <c r="G21" s="3873" t="n">
        <v>0.33969486969745</v>
      </c>
      <c r="H21" s="3873" t="n">
        <v>0.35626887354197</v>
      </c>
    </row>
    <row r="22" spans="1:8" ht="12" customHeight="1" x14ac:dyDescent="0.2">
      <c r="A22" s="849" t="s">
        <v>31</v>
      </c>
      <c r="B22" s="3873" t="n">
        <v>19.56429433429076</v>
      </c>
      <c r="C22" s="3873" t="n">
        <v>4.0445268765E-4</v>
      </c>
      <c r="D22" s="3873" t="n">
        <v>5.9984075061E-4</v>
      </c>
      <c r="E22" s="3871" t="n">
        <v>0.06677821382619</v>
      </c>
      <c r="F22" s="3871" t="n">
        <v>5.45071539036556</v>
      </c>
      <c r="G22" s="3871" t="n">
        <v>0.08855383629745</v>
      </c>
      <c r="H22" s="3871" t="n">
        <v>0.00535790454197</v>
      </c>
    </row>
    <row r="23" spans="1:8" ht="12" customHeight="1" x14ac:dyDescent="0.2">
      <c r="A23" s="849" t="s">
        <v>32</v>
      </c>
      <c r="B23" s="3873" t="n">
        <v>6892.0797317072065</v>
      </c>
      <c r="C23" s="3873" t="n">
        <v>0.96196929355217</v>
      </c>
      <c r="D23" s="3873" t="n">
        <v>0.26433430582313</v>
      </c>
      <c r="E23" s="3871" t="s">
        <v>2939</v>
      </c>
      <c r="F23" s="3871" t="s">
        <v>2939</v>
      </c>
      <c r="G23" s="3871" t="s">
        <v>2939</v>
      </c>
      <c r="H23" s="3871" t="s">
        <v>2939</v>
      </c>
    </row>
    <row r="24" spans="1:8" ht="12" customHeight="1" x14ac:dyDescent="0.2">
      <c r="A24" s="849" t="s">
        <v>33</v>
      </c>
      <c r="B24" s="3873" t="n">
        <v>46.711899</v>
      </c>
      <c r="C24" s="3873" t="n">
        <v>0.0026161185</v>
      </c>
      <c r="D24" s="3873" t="n">
        <v>0.018029154</v>
      </c>
      <c r="E24" s="3871" t="n">
        <v>0.786</v>
      </c>
      <c r="F24" s="3871" t="n">
        <v>0.1605</v>
      </c>
      <c r="G24" s="3871" t="n">
        <v>0.06975</v>
      </c>
      <c r="H24" s="3871" t="n">
        <v>0.3</v>
      </c>
    </row>
    <row r="25" spans="1:8" ht="12" customHeight="1" x14ac:dyDescent="0.2">
      <c r="A25" s="849" t="s">
        <v>34</v>
      </c>
      <c r="B25" s="3873" t="n">
        <v>7.1335002184173</v>
      </c>
      <c r="C25" s="3873" t="n">
        <v>6.7387991267E-4</v>
      </c>
      <c r="D25" s="3873" t="n">
        <v>1.9253711791E-4</v>
      </c>
      <c r="E25" s="3871" t="n">
        <v>0.17981920425</v>
      </c>
      <c r="F25" s="3871" t="n">
        <v>0.0169511097</v>
      </c>
      <c r="G25" s="3871" t="n">
        <v>0.0064139334</v>
      </c>
      <c r="H25" s="3871" t="n">
        <v>0.04581381</v>
      </c>
    </row>
    <row r="26" spans="1:8" ht="12" customHeight="1" x14ac:dyDescent="0.2">
      <c r="A26" s="849" t="s">
        <v>35</v>
      </c>
      <c r="B26" s="3873" t="n">
        <v>421.2094453735433</v>
      </c>
      <c r="C26" s="3873" t="n">
        <v>0.0076077</v>
      </c>
      <c r="D26" s="3873" t="n">
        <v>7.6077E-4</v>
      </c>
      <c r="E26" s="3871" t="n">
        <v>0.5629698</v>
      </c>
      <c r="F26" s="3871" t="n">
        <v>0.2206233</v>
      </c>
      <c r="G26" s="3871" t="n">
        <v>0.1749771</v>
      </c>
      <c r="H26" s="3871" t="n">
        <v>0.005097159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1682.6119043089832</v>
      </c>
      <c r="C7" s="3873" t="n">
        <v>12.3451156155</v>
      </c>
      <c r="D7" s="3873" t="n">
        <v>0.2922631201</v>
      </c>
      <c r="E7" s="3873" t="n">
        <v>3.290319108</v>
      </c>
      <c r="F7" s="3873" t="n">
        <v>37.535813862</v>
      </c>
      <c r="G7" s="3873" t="n">
        <v>4.0855696252</v>
      </c>
      <c r="H7" s="3873" t="n">
        <v>7.607301634</v>
      </c>
    </row>
    <row r="8" spans="1:8" ht="12" customHeight="1" x14ac:dyDescent="0.2">
      <c r="A8" s="849" t="s">
        <v>39</v>
      </c>
      <c r="B8" s="3873" t="n">
        <v>273.250063484042</v>
      </c>
      <c r="C8" s="3873" t="n">
        <v>0.36021196</v>
      </c>
      <c r="D8" s="3873" t="n">
        <v>0.005309737</v>
      </c>
      <c r="E8" s="3871" t="n">
        <v>0.508038398</v>
      </c>
      <c r="F8" s="3871" t="n">
        <v>0.353797536</v>
      </c>
      <c r="G8" s="3871" t="n">
        <v>0.1147000608</v>
      </c>
      <c r="H8" s="3871" t="n">
        <v>0.233331504</v>
      </c>
    </row>
    <row r="9" spans="1:8" ht="12" customHeight="1" x14ac:dyDescent="0.2">
      <c r="A9" s="849" t="s">
        <v>40</v>
      </c>
      <c r="B9" s="3873" t="n">
        <v>933.8364509681406</v>
      </c>
      <c r="C9" s="3873" t="n">
        <v>11.8037462</v>
      </c>
      <c r="D9" s="3873" t="n">
        <v>0.1377007735</v>
      </c>
      <c r="E9" s="3871" t="n">
        <v>1.01786369</v>
      </c>
      <c r="F9" s="3871" t="n">
        <v>36.4685508</v>
      </c>
      <c r="G9" s="3871" t="n">
        <v>3.834707486</v>
      </c>
      <c r="H9" s="3871" t="n">
        <v>7.12129827</v>
      </c>
    </row>
    <row r="10" spans="1:8" ht="12.75" customHeight="1" x14ac:dyDescent="0.2">
      <c r="A10" s="849" t="s">
        <v>41</v>
      </c>
      <c r="B10" s="3873" t="n">
        <v>475.52538985680064</v>
      </c>
      <c r="C10" s="3873" t="n">
        <v>0.1811574555</v>
      </c>
      <c r="D10" s="3873" t="n">
        <v>0.1492526096</v>
      </c>
      <c r="E10" s="3871" t="n">
        <v>1.76441702</v>
      </c>
      <c r="F10" s="3871" t="n">
        <v>0.713465526</v>
      </c>
      <c r="G10" s="3871" t="n">
        <v>0.1361620784</v>
      </c>
      <c r="H10" s="3871" t="n">
        <v>0.25267186</v>
      </c>
    </row>
    <row r="11" spans="1:8" ht="12" customHeight="1" x14ac:dyDescent="0.2">
      <c r="A11" s="857" t="s">
        <v>42</v>
      </c>
      <c r="B11" s="3873" t="n">
        <v>17.48168527070923</v>
      </c>
      <c r="C11" s="3873" t="n">
        <v>1.2224954735E-4</v>
      </c>
      <c r="D11" s="3873" t="n">
        <v>4.8899818939E-4</v>
      </c>
      <c r="E11" s="3873" t="n">
        <v>0.06112477367381</v>
      </c>
      <c r="F11" s="3873" t="n">
        <v>6.82323054963444</v>
      </c>
      <c r="G11" s="3873" t="n">
        <v>0.10803448370255</v>
      </c>
      <c r="H11" s="3873" t="n">
        <v>0.00568602545803</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17.48168527070923</v>
      </c>
      <c r="C13" s="3873" t="n">
        <v>1.2224954735E-4</v>
      </c>
      <c r="D13" s="3873" t="n">
        <v>4.8899818939E-4</v>
      </c>
      <c r="E13" s="3871" t="n">
        <v>0.06112477367381</v>
      </c>
      <c r="F13" s="3871" t="n">
        <v>6.82323054963444</v>
      </c>
      <c r="G13" s="3871" t="n">
        <v>0.10803448370255</v>
      </c>
      <c r="H13" s="3871" t="n">
        <v>0.00568602545803</v>
      </c>
    </row>
    <row r="14" spans="1:8" ht="12.75" customHeight="1" x14ac:dyDescent="0.2">
      <c r="A14" s="876" t="s">
        <v>45</v>
      </c>
      <c r="B14" s="3873" t="n">
        <v>412.00822032243985</v>
      </c>
      <c r="C14" s="3873" t="n">
        <v>45.58817758315101</v>
      </c>
      <c r="D14" s="3873" t="n">
        <v>0.00240762407925</v>
      </c>
      <c r="E14" s="3873" t="s">
        <v>2939</v>
      </c>
      <c r="F14" s="3873" t="s">
        <v>2939</v>
      </c>
      <c r="G14" s="3873" t="s">
        <v>2939</v>
      </c>
      <c r="H14" s="3873" t="s">
        <v>2939</v>
      </c>
    </row>
    <row r="15" spans="1:8" ht="12" customHeight="1" x14ac:dyDescent="0.2">
      <c r="A15" s="857" t="s">
        <v>46</v>
      </c>
      <c r="B15" s="3873" t="n">
        <v>28.6970816</v>
      </c>
      <c r="C15" s="3873" t="n">
        <v>36.34498192115187</v>
      </c>
      <c r="D15" s="3873" t="s">
        <v>2939</v>
      </c>
      <c r="E15" s="3873" t="s">
        <v>2939</v>
      </c>
      <c r="F15" s="3873" t="s">
        <v>2939</v>
      </c>
      <c r="G15" s="3873" t="s">
        <v>2939</v>
      </c>
      <c r="H15" s="3873" t="s">
        <v>2939</v>
      </c>
    </row>
    <row r="16" spans="1:8" ht="12" customHeight="1" x14ac:dyDescent="0.2">
      <c r="A16" s="849" t="s">
        <v>47</v>
      </c>
      <c r="B16" s="3873" t="n">
        <v>28.6970816</v>
      </c>
      <c r="C16" s="3873" t="n">
        <v>36.21498192115187</v>
      </c>
      <c r="D16" s="3871" t="s">
        <v>2939</v>
      </c>
      <c r="E16" s="3871" t="s">
        <v>2939</v>
      </c>
      <c r="F16" s="3871" t="s">
        <v>2939</v>
      </c>
      <c r="G16" s="3871" t="s">
        <v>2939</v>
      </c>
      <c r="H16" s="3872" t="s">
        <v>1185</v>
      </c>
    </row>
    <row r="17" spans="1:8" ht="12" customHeight="1" x14ac:dyDescent="0.2">
      <c r="A17" s="849" t="s">
        <v>48</v>
      </c>
      <c r="B17" s="3873" t="s">
        <v>2939</v>
      </c>
      <c r="C17" s="3873" t="n">
        <v>0.13</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383.31113872243986</v>
      </c>
      <c r="C19" s="3873" t="n">
        <v>9.24319566199914</v>
      </c>
      <c r="D19" s="3873" t="n">
        <v>0.00240762407925</v>
      </c>
      <c r="E19" s="3873" t="s">
        <v>2939</v>
      </c>
      <c r="F19" s="3873" t="s">
        <v>2939</v>
      </c>
      <c r="G19" s="3873" t="s">
        <v>2939</v>
      </c>
      <c r="H19" s="3873" t="s">
        <v>2939</v>
      </c>
    </row>
    <row r="20" spans="1:8" ht="12" customHeight="1" x14ac:dyDescent="0.2">
      <c r="A20" s="849" t="s">
        <v>51</v>
      </c>
      <c r="B20" s="3873" t="n">
        <v>302.8001469615178</v>
      </c>
      <c r="C20" s="3873" t="n">
        <v>0.30139079300699</v>
      </c>
      <c r="D20" s="3873" t="n">
        <v>0.00225151407925</v>
      </c>
      <c r="E20" s="3871" t="s">
        <v>2939</v>
      </c>
      <c r="F20" s="3871" t="s">
        <v>2939</v>
      </c>
      <c r="G20" s="3871" t="s">
        <v>2939</v>
      </c>
      <c r="H20" s="3871" t="s">
        <v>2939</v>
      </c>
    </row>
    <row r="21" spans="1:8" ht="12" customHeight="1" x14ac:dyDescent="0.2">
      <c r="A21" s="849" t="s">
        <v>52</v>
      </c>
      <c r="B21" s="3873" t="n">
        <v>3.87309669591441</v>
      </c>
      <c r="C21" s="3873" t="n">
        <v>8.94042066899215</v>
      </c>
      <c r="D21" s="3872" t="s">
        <v>1185</v>
      </c>
      <c r="E21" s="3872" t="s">
        <v>1185</v>
      </c>
      <c r="F21" s="3872" t="s">
        <v>1185</v>
      </c>
      <c r="G21" s="3871" t="s">
        <v>2939</v>
      </c>
      <c r="H21" s="3871" t="s">
        <v>2939</v>
      </c>
    </row>
    <row r="22" spans="1:8" s="256" customFormat="1" ht="12" customHeight="1" x14ac:dyDescent="0.2">
      <c r="A22" s="849" t="s">
        <v>53</v>
      </c>
      <c r="B22" s="3873" t="n">
        <v>76.63789506500764</v>
      </c>
      <c r="C22" s="3873" t="n">
        <v>0.0013842</v>
      </c>
      <c r="D22" s="3873" t="n">
        <v>1.5611E-4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759.371096</v>
      </c>
      <c r="C29" s="3873" t="n">
        <v>0.02966342</v>
      </c>
      <c r="D29" s="3873" t="n">
        <v>0.02085312</v>
      </c>
      <c r="E29" s="3873" t="n">
        <v>8.83455</v>
      </c>
      <c r="F29" s="3873" t="n">
        <v>186.6734</v>
      </c>
      <c r="G29" s="3873" t="n">
        <v>3.1967</v>
      </c>
      <c r="H29" s="3873" t="n">
        <v>1.975</v>
      </c>
    </row>
    <row r="30" spans="1:8" ht="12" customHeight="1" x14ac:dyDescent="0.2">
      <c r="A30" s="868" t="s">
        <v>61</v>
      </c>
      <c r="B30" s="3873" t="n">
        <v>476.5475</v>
      </c>
      <c r="C30" s="3873" t="n">
        <v>0.0033325</v>
      </c>
      <c r="D30" s="3873" t="n">
        <v>0.01333</v>
      </c>
      <c r="E30" s="3871" t="n">
        <v>1.66625</v>
      </c>
      <c r="F30" s="3871" t="n">
        <v>186.0</v>
      </c>
      <c r="G30" s="3871" t="n">
        <v>2.945</v>
      </c>
      <c r="H30" s="3871" t="n">
        <v>0.155</v>
      </c>
    </row>
    <row r="31" spans="1:8" ht="12" customHeight="1" x14ac:dyDescent="0.2">
      <c r="A31" s="868" t="s">
        <v>62</v>
      </c>
      <c r="B31" s="3873" t="n">
        <v>282.82359599999995</v>
      </c>
      <c r="C31" s="3873" t="n">
        <v>0.02633092</v>
      </c>
      <c r="D31" s="3873" t="n">
        <v>0.00752312</v>
      </c>
      <c r="E31" s="3871" t="n">
        <v>7.1683</v>
      </c>
      <c r="F31" s="3871" t="n">
        <v>0.6734</v>
      </c>
      <c r="G31" s="3871" t="n">
        <v>0.2517</v>
      </c>
      <c r="H31" s="3871" t="n">
        <v>1.82</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5285.177703380431</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498630.7479739815</v>
      </c>
      <c r="C10" s="3874" t="s">
        <v>2942</v>
      </c>
      <c r="D10" s="3872" t="s">
        <v>1185</v>
      </c>
      <c r="E10" s="3872" t="s">
        <v>1185</v>
      </c>
      <c r="F10" s="3872" t="s">
        <v>1185</v>
      </c>
      <c r="G10" s="3874" t="n">
        <v>38562.4699786745</v>
      </c>
      <c r="H10" s="3874" t="n">
        <v>14.05429530431233</v>
      </c>
      <c r="I10" s="3874" t="n">
        <v>1.00819062358055</v>
      </c>
      <c r="J10" s="3874" t="s">
        <v>2939</v>
      </c>
    </row>
    <row r="11" spans="1:10" ht="12" customHeight="1" x14ac:dyDescent="0.2">
      <c r="A11" s="987" t="s">
        <v>87</v>
      </c>
      <c r="B11" s="3874" t="n">
        <v>126612.706978953</v>
      </c>
      <c r="C11" s="3874" t="s">
        <v>2942</v>
      </c>
      <c r="D11" s="3874" t="n">
        <v>73.64167696424803</v>
      </c>
      <c r="E11" s="3874" t="n">
        <v>6.8988824388921</v>
      </c>
      <c r="F11" s="3874" t="n">
        <v>3.52567712630127</v>
      </c>
      <c r="G11" s="3874" t="n">
        <v>9323.97206691305</v>
      </c>
      <c r="H11" s="3874" t="n">
        <v>0.87348618071769</v>
      </c>
      <c r="I11" s="3874" t="n">
        <v>0.44639552489478</v>
      </c>
      <c r="J11" s="3874" t="s">
        <v>2939</v>
      </c>
    </row>
    <row r="12" spans="1:10" ht="12" customHeight="1" x14ac:dyDescent="0.2">
      <c r="A12" s="987" t="s">
        <v>88</v>
      </c>
      <c r="B12" s="3874" t="n">
        <v>239476.632864</v>
      </c>
      <c r="C12" s="3874" t="s">
        <v>2942</v>
      </c>
      <c r="D12" s="3874" t="n">
        <v>102.67956684630016</v>
      </c>
      <c r="E12" s="3874" t="n">
        <v>11.361152147087</v>
      </c>
      <c r="F12" s="3874" t="n">
        <v>1.5</v>
      </c>
      <c r="G12" s="3874" t="n">
        <v>24589.35693228597</v>
      </c>
      <c r="H12" s="3874" t="n">
        <v>2.72073046164</v>
      </c>
      <c r="I12" s="3874" t="n">
        <v>0.359214949296</v>
      </c>
      <c r="J12" s="3874" t="s">
        <v>2939</v>
      </c>
    </row>
    <row r="13" spans="1:10" ht="12" customHeight="1" x14ac:dyDescent="0.2">
      <c r="A13" s="987" t="s">
        <v>89</v>
      </c>
      <c r="B13" s="3874" t="n">
        <v>82661.81178467897</v>
      </c>
      <c r="C13" s="3874" t="s">
        <v>2942</v>
      </c>
      <c r="D13" s="3874" t="n">
        <v>55.39170111806683</v>
      </c>
      <c r="E13" s="3874" t="n">
        <v>3.16519678680421</v>
      </c>
      <c r="F13" s="3874" t="n">
        <v>0.11282652252498</v>
      </c>
      <c r="G13" s="3874" t="n">
        <v>4578.778372254832</v>
      </c>
      <c r="H13" s="3874" t="n">
        <v>0.26164090105228</v>
      </c>
      <c r="I13" s="3874" t="n">
        <v>0.00932644476928</v>
      </c>
      <c r="J13" s="3874" t="s">
        <v>2939</v>
      </c>
    </row>
    <row r="14" spans="1:10" ht="12" customHeight="1" x14ac:dyDescent="0.2">
      <c r="A14" s="987" t="s">
        <v>103</v>
      </c>
      <c r="B14" s="3874" t="n">
        <v>819.2478027234647</v>
      </c>
      <c r="C14" s="3874" t="s">
        <v>2942</v>
      </c>
      <c r="D14" s="3874" t="n">
        <v>85.88684276812512</v>
      </c>
      <c r="E14" s="3874" t="n">
        <v>22.36736585614666</v>
      </c>
      <c r="F14" s="3874" t="n">
        <v>3.6894639189411</v>
      </c>
      <c r="G14" s="3874" t="n">
        <v>70.3626072206422</v>
      </c>
      <c r="H14" s="3874" t="n">
        <v>0.01832441533036</v>
      </c>
      <c r="I14" s="3874" t="n">
        <v>0.00302258520882</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49060.348543626074</v>
      </c>
      <c r="C16" s="3874" t="s">
        <v>2942</v>
      </c>
      <c r="D16" s="3874" t="n">
        <v>107.72809122382564</v>
      </c>
      <c r="E16" s="3874" t="n">
        <v>207.50185532252198</v>
      </c>
      <c r="F16" s="3874" t="n">
        <v>3.87749221232112</v>
      </c>
      <c r="G16" s="3872" t="s">
        <v>1185</v>
      </c>
      <c r="H16" s="3874" t="n">
        <v>10.180113345572</v>
      </c>
      <c r="I16" s="3874" t="n">
        <v>0.19023111941167</v>
      </c>
      <c r="J16" s="3874" t="s">
        <v>2939</v>
      </c>
    </row>
    <row r="17" spans="1:10" ht="12" customHeight="1" x14ac:dyDescent="0.2">
      <c r="A17" s="1005" t="s">
        <v>95</v>
      </c>
      <c r="B17" s="3874" t="n">
        <v>284499.589</v>
      </c>
      <c r="C17" s="3874" t="s">
        <v>2942</v>
      </c>
      <c r="D17" s="3872" t="s">
        <v>1185</v>
      </c>
      <c r="E17" s="3872" t="s">
        <v>1185</v>
      </c>
      <c r="F17" s="3872" t="s">
        <v>1185</v>
      </c>
      <c r="G17" s="3874" t="n">
        <v>26877.27367551575</v>
      </c>
      <c r="H17" s="3874" t="n">
        <v>0.304706789</v>
      </c>
      <c r="I17" s="3874" t="n">
        <v>0.3518005151</v>
      </c>
      <c r="J17" s="3874" t="s">
        <v>2939</v>
      </c>
    </row>
    <row r="18" spans="1:10" ht="12" customHeight="1" x14ac:dyDescent="0.2">
      <c r="A18" s="992" t="s">
        <v>87</v>
      </c>
      <c r="B18" s="3874" t="n">
        <v>17417.556</v>
      </c>
      <c r="C18" s="3874" t="s">
        <v>2942</v>
      </c>
      <c r="D18" s="3874" t="n">
        <v>72.17551050247884</v>
      </c>
      <c r="E18" s="3874" t="n">
        <v>1.89875984897077</v>
      </c>
      <c r="F18" s="3874" t="n">
        <v>0.32468996224269</v>
      </c>
      <c r="G18" s="3874" t="n">
        <v>1257.1209960055135</v>
      </c>
      <c r="H18" s="3874" t="n">
        <v>0.033071756</v>
      </c>
      <c r="I18" s="3874" t="n">
        <v>0.0056553056</v>
      </c>
      <c r="J18" s="3874" t="s">
        <v>2939</v>
      </c>
    </row>
    <row r="19" spans="1:10" ht="12" customHeight="1" x14ac:dyDescent="0.2">
      <c r="A19" s="992" t="s">
        <v>88</v>
      </c>
      <c r="B19" s="3874" t="n">
        <v>227731.933</v>
      </c>
      <c r="C19" s="3874" t="s">
        <v>2942</v>
      </c>
      <c r="D19" s="3874" t="n">
        <v>102.9790545820677</v>
      </c>
      <c r="E19" s="3874" t="n">
        <v>1.0</v>
      </c>
      <c r="F19" s="3874" t="n">
        <v>1.5</v>
      </c>
      <c r="G19" s="3874" t="n">
        <v>23451.619158486785</v>
      </c>
      <c r="H19" s="3874" t="n">
        <v>0.227731933</v>
      </c>
      <c r="I19" s="3874" t="n">
        <v>0.3415978995</v>
      </c>
      <c r="J19" s="3874" t="s">
        <v>2939</v>
      </c>
    </row>
    <row r="20" spans="1:10" ht="12" customHeight="1" x14ac:dyDescent="0.2">
      <c r="A20" s="992" t="s">
        <v>89</v>
      </c>
      <c r="B20" s="3874" t="n">
        <v>39167.1</v>
      </c>
      <c r="C20" s="3874" t="s">
        <v>2942</v>
      </c>
      <c r="D20" s="3874" t="n">
        <v>55.36620074050544</v>
      </c>
      <c r="E20" s="3874" t="n">
        <v>1.0</v>
      </c>
      <c r="F20" s="3874" t="n">
        <v>0.1</v>
      </c>
      <c r="G20" s="3874" t="n">
        <v>2168.5335210234507</v>
      </c>
      <c r="H20" s="3874" t="n">
        <v>0.0391671</v>
      </c>
      <c r="I20" s="3874" t="n">
        <v>0.00391671</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183.0</v>
      </c>
      <c r="C23" s="3874" t="s">
        <v>2942</v>
      </c>
      <c r="D23" s="3874" t="n">
        <v>103.8448087431694</v>
      </c>
      <c r="E23" s="3874" t="n">
        <v>25.87978142076503</v>
      </c>
      <c r="F23" s="3874" t="n">
        <v>3.44590163934426</v>
      </c>
      <c r="G23" s="3874" t="n">
        <v>19.0036</v>
      </c>
      <c r="H23" s="3874" t="n">
        <v>0.004736</v>
      </c>
      <c r="I23" s="3874" t="n">
        <v>6.306E-4</v>
      </c>
      <c r="J23" s="3874" t="s">
        <v>2939</v>
      </c>
    </row>
    <row r="24" spans="1:10" ht="12" customHeight="1" x14ac:dyDescent="0.2">
      <c r="A24" s="994" t="s">
        <v>1952</v>
      </c>
      <c r="B24" s="3874" t="n">
        <v>273486.453</v>
      </c>
      <c r="C24" s="3874" t="s">
        <v>2942</v>
      </c>
      <c r="D24" s="3872" t="s">
        <v>1185</v>
      </c>
      <c r="E24" s="3872" t="s">
        <v>1185</v>
      </c>
      <c r="F24" s="3872" t="s">
        <v>1185</v>
      </c>
      <c r="G24" s="3874" t="n">
        <v>26226.506872725753</v>
      </c>
      <c r="H24" s="3874" t="n">
        <v>0.291693653</v>
      </c>
      <c r="I24" s="3874" t="n">
        <v>0.3501707115</v>
      </c>
      <c r="J24" s="3874" t="s">
        <v>2939</v>
      </c>
    </row>
    <row r="25" spans="1:10" ht="12" customHeight="1" x14ac:dyDescent="0.2">
      <c r="A25" s="992" t="s">
        <v>87</v>
      </c>
      <c r="B25" s="3874" t="n">
        <v>7505.67</v>
      </c>
      <c r="C25" s="3874" t="s">
        <v>2942</v>
      </c>
      <c r="D25" s="3874" t="n">
        <v>89.0238505817512</v>
      </c>
      <c r="E25" s="3874" t="n">
        <v>2.81918469636954</v>
      </c>
      <c r="F25" s="3874" t="n">
        <v>0.55479617409239</v>
      </c>
      <c r="G25" s="3874" t="n">
        <v>668.1836445959326</v>
      </c>
      <c r="H25" s="3874" t="n">
        <v>0.02115987</v>
      </c>
      <c r="I25" s="3874" t="n">
        <v>0.004164117</v>
      </c>
      <c r="J25" s="3874" t="s">
        <v>2939</v>
      </c>
    </row>
    <row r="26" spans="1:10" ht="12" customHeight="1" x14ac:dyDescent="0.2">
      <c r="A26" s="992" t="s">
        <v>88</v>
      </c>
      <c r="B26" s="3874" t="n">
        <v>227711.583</v>
      </c>
      <c r="C26" s="3874" t="s">
        <v>2942</v>
      </c>
      <c r="D26" s="3874" t="n">
        <v>102.9795442311197</v>
      </c>
      <c r="E26" s="3874" t="n">
        <v>1.0</v>
      </c>
      <c r="F26" s="3874" t="n">
        <v>1.5</v>
      </c>
      <c r="G26" s="3874" t="n">
        <v>23449.635033486782</v>
      </c>
      <c r="H26" s="3874" t="n">
        <v>0.227711583</v>
      </c>
      <c r="I26" s="3874" t="n">
        <v>0.3415673745</v>
      </c>
      <c r="J26" s="3874" t="s">
        <v>2939</v>
      </c>
    </row>
    <row r="27" spans="1:10" ht="12" customHeight="1" x14ac:dyDescent="0.2">
      <c r="A27" s="992" t="s">
        <v>89</v>
      </c>
      <c r="B27" s="3874" t="n">
        <v>38086.2</v>
      </c>
      <c r="C27" s="3874" t="s">
        <v>2942</v>
      </c>
      <c r="D27" s="3874" t="n">
        <v>55.36620074050544</v>
      </c>
      <c r="E27" s="3874" t="n">
        <v>1.0</v>
      </c>
      <c r="F27" s="3874" t="n">
        <v>0.1</v>
      </c>
      <c r="G27" s="3874" t="n">
        <v>2108.6881946430385</v>
      </c>
      <c r="H27" s="3874" t="n">
        <v>0.0380862</v>
      </c>
      <c r="I27" s="3874" t="n">
        <v>0.00380862</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183.0</v>
      </c>
      <c r="C30" s="3874" t="s">
        <v>2942</v>
      </c>
      <c r="D30" s="3874" t="n">
        <v>103.8448087431694</v>
      </c>
      <c r="E30" s="3874" t="n">
        <v>25.87978142076503</v>
      </c>
      <c r="F30" s="3874" t="n">
        <v>3.44590163934426</v>
      </c>
      <c r="G30" s="3874" t="n">
        <v>19.0036</v>
      </c>
      <c r="H30" s="3874" t="n">
        <v>0.004736</v>
      </c>
      <c r="I30" s="3874" t="n">
        <v>6.306E-4</v>
      </c>
      <c r="J30" s="3874" t="s">
        <v>2939</v>
      </c>
    </row>
    <row r="31" spans="1:10" ht="12" customHeight="1" x14ac:dyDescent="0.2">
      <c r="A31" s="3889" t="s">
        <v>2943</v>
      </c>
      <c r="B31" s="3874" t="n">
        <v>186033.857</v>
      </c>
      <c r="C31" s="3874" t="s">
        <v>2942</v>
      </c>
      <c r="D31" s="3872" t="s">
        <v>1185</v>
      </c>
      <c r="E31" s="3872" t="s">
        <v>1185</v>
      </c>
      <c r="F31" s="3872" t="s">
        <v>1185</v>
      </c>
      <c r="G31" s="3874" t="n">
        <v>19352.800501005255</v>
      </c>
      <c r="H31" s="3874" t="n">
        <v>0.187337057</v>
      </c>
      <c r="I31" s="3874" t="n">
        <v>0.2784152655</v>
      </c>
      <c r="J31" s="3874" t="s">
        <v>2939</v>
      </c>
    </row>
    <row r="32">
      <c r="A32" s="3894" t="s">
        <v>2944</v>
      </c>
      <c r="B32" s="3871" t="n">
        <v>564.6</v>
      </c>
      <c r="C32" s="3874" t="s">
        <v>2942</v>
      </c>
      <c r="D32" s="3874" t="n">
        <v>76.90552603613177</v>
      </c>
      <c r="E32" s="3874" t="n">
        <v>3.0</v>
      </c>
      <c r="F32" s="3874" t="n">
        <v>0.6</v>
      </c>
      <c r="G32" s="3871" t="n">
        <v>43.42086</v>
      </c>
      <c r="H32" s="3871" t="n">
        <v>0.0016938</v>
      </c>
      <c r="I32" s="3871" t="n">
        <v>3.3876E-4</v>
      </c>
      <c r="J32" s="3871" t="s">
        <v>2939</v>
      </c>
    </row>
    <row r="33">
      <c r="A33" s="3894" t="s">
        <v>2945</v>
      </c>
      <c r="B33" s="3871" t="n">
        <v>185361.557</v>
      </c>
      <c r="C33" s="3874" t="s">
        <v>2942</v>
      </c>
      <c r="D33" s="3874" t="n">
        <v>104.14105929413371</v>
      </c>
      <c r="E33" s="3874" t="n">
        <v>1.0</v>
      </c>
      <c r="F33" s="3874" t="n">
        <v>1.5</v>
      </c>
      <c r="G33" s="3871" t="n">
        <v>19303.748898389946</v>
      </c>
      <c r="H33" s="3871" t="n">
        <v>0.185361557</v>
      </c>
      <c r="I33" s="3871" t="n">
        <v>0.2780423355</v>
      </c>
      <c r="J33" s="3871" t="s">
        <v>2939</v>
      </c>
    </row>
    <row r="34">
      <c r="A34" s="3894" t="s">
        <v>2946</v>
      </c>
      <c r="B34" s="3871" t="n">
        <v>101.70000000000002</v>
      </c>
      <c r="C34" s="3874" t="s">
        <v>2942</v>
      </c>
      <c r="D34" s="3874" t="n">
        <v>55.3662007405054</v>
      </c>
      <c r="E34" s="3874" t="n">
        <v>1.0</v>
      </c>
      <c r="F34" s="3874" t="n">
        <v>0.1</v>
      </c>
      <c r="G34" s="3871" t="n">
        <v>5.6307426153094</v>
      </c>
      <c r="H34" s="3871" t="n">
        <v>1.017E-4</v>
      </c>
      <c r="I34" s="3871" t="n">
        <v>1.017E-5</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6.0</v>
      </c>
      <c r="C37" s="3874" t="s">
        <v>2942</v>
      </c>
      <c r="D37" s="3874" t="n">
        <v>112.0</v>
      </c>
      <c r="E37" s="3874" t="n">
        <v>30.0</v>
      </c>
      <c r="F37" s="3874" t="n">
        <v>4.0</v>
      </c>
      <c r="G37" s="3871" t="n">
        <v>0.672</v>
      </c>
      <c r="H37" s="3871" t="n">
        <v>1.8E-4</v>
      </c>
      <c r="I37" s="3871" t="n">
        <v>2.4E-5</v>
      </c>
      <c r="J37" s="3871" t="s">
        <v>2939</v>
      </c>
    </row>
    <row r="38">
      <c r="A38" s="3889" t="s">
        <v>2948</v>
      </c>
      <c r="B38" s="3874" t="n">
        <v>81044.605</v>
      </c>
      <c r="C38" s="3874" t="s">
        <v>2942</v>
      </c>
      <c r="D38" s="3872" t="s">
        <v>1185</v>
      </c>
      <c r="E38" s="3872" t="s">
        <v>1185</v>
      </c>
      <c r="F38" s="3872" t="s">
        <v>1185</v>
      </c>
      <c r="G38" s="3874" t="n">
        <v>6505.046100842185</v>
      </c>
      <c r="H38" s="3874" t="n">
        <v>0.096851605</v>
      </c>
      <c r="I38" s="3874" t="n">
        <v>0.0706063395</v>
      </c>
      <c r="J38" s="3874" t="s">
        <v>2939</v>
      </c>
    </row>
    <row r="39">
      <c r="A39" s="3894" t="s">
        <v>2944</v>
      </c>
      <c r="B39" s="3871" t="n">
        <v>6784.07</v>
      </c>
      <c r="C39" s="3874" t="s">
        <v>2942</v>
      </c>
      <c r="D39" s="3874" t="n">
        <v>89.91480153522188</v>
      </c>
      <c r="E39" s="3874" t="n">
        <v>2.79995194625055</v>
      </c>
      <c r="F39" s="3874" t="n">
        <v>0.54998798656264</v>
      </c>
      <c r="G39" s="3871" t="n">
        <v>609.9883076510528</v>
      </c>
      <c r="H39" s="3871" t="n">
        <v>0.01899507</v>
      </c>
      <c r="I39" s="3871" t="n">
        <v>0.003731157</v>
      </c>
      <c r="J39" s="3871" t="s">
        <v>2939</v>
      </c>
    </row>
    <row r="40">
      <c r="A40" s="3894" t="s">
        <v>2945</v>
      </c>
      <c r="B40" s="3871" t="n">
        <v>42118.235</v>
      </c>
      <c r="C40" s="3874" t="s">
        <v>2942</v>
      </c>
      <c r="D40" s="3874" t="n">
        <v>97.90927110883588</v>
      </c>
      <c r="E40" s="3874" t="n">
        <v>1.0</v>
      </c>
      <c r="F40" s="3874" t="n">
        <v>1.5</v>
      </c>
      <c r="G40" s="3871" t="n">
        <v>4123.76568924066</v>
      </c>
      <c r="H40" s="3871" t="n">
        <v>0.042118235</v>
      </c>
      <c r="I40" s="3871" t="n">
        <v>0.0631773525</v>
      </c>
      <c r="J40" s="3871" t="s">
        <v>2939</v>
      </c>
    </row>
    <row r="41">
      <c r="A41" s="3894" t="s">
        <v>2946</v>
      </c>
      <c r="B41" s="3871" t="n">
        <v>31992.3</v>
      </c>
      <c r="C41" s="3874" t="s">
        <v>2942</v>
      </c>
      <c r="D41" s="3874" t="n">
        <v>55.36620074050544</v>
      </c>
      <c r="E41" s="3874" t="n">
        <v>1.0</v>
      </c>
      <c r="F41" s="3874" t="n">
        <v>0.1</v>
      </c>
      <c r="G41" s="3871" t="n">
        <v>1771.2921039504722</v>
      </c>
      <c r="H41" s="3871" t="n">
        <v>0.0319923</v>
      </c>
      <c r="I41" s="3871" t="n">
        <v>0.00319923</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150.0</v>
      </c>
      <c r="C44" s="3874" t="s">
        <v>2942</v>
      </c>
      <c r="D44" s="3874" t="n">
        <v>102.05066666666667</v>
      </c>
      <c r="E44" s="3874" t="n">
        <v>24.97333333333333</v>
      </c>
      <c r="F44" s="3874" t="n">
        <v>3.324</v>
      </c>
      <c r="G44" s="3871" t="n">
        <v>15.3076</v>
      </c>
      <c r="H44" s="3871" t="n">
        <v>0.003746</v>
      </c>
      <c r="I44" s="3871" t="n">
        <v>4.986E-4</v>
      </c>
      <c r="J44" s="3871" t="s">
        <v>2939</v>
      </c>
    </row>
    <row r="45">
      <c r="A45" s="3889" t="s">
        <v>2949</v>
      </c>
      <c r="B45" s="3874" t="n">
        <v>6407.991</v>
      </c>
      <c r="C45" s="3874" t="s">
        <v>2942</v>
      </c>
      <c r="D45" s="3872" t="s">
        <v>1185</v>
      </c>
      <c r="E45" s="3872" t="s">
        <v>1185</v>
      </c>
      <c r="F45" s="3872" t="s">
        <v>1185</v>
      </c>
      <c r="G45" s="3874" t="n">
        <v>368.660270878314</v>
      </c>
      <c r="H45" s="3874" t="n">
        <v>0.007504991</v>
      </c>
      <c r="I45" s="3874" t="n">
        <v>0.0011491065</v>
      </c>
      <c r="J45" s="3874" t="s">
        <v>2939</v>
      </c>
    </row>
    <row r="46">
      <c r="A46" s="3894" t="s">
        <v>2944</v>
      </c>
      <c r="B46" s="3871" t="n">
        <v>157.0</v>
      </c>
      <c r="C46" s="3874" t="s">
        <v>2942</v>
      </c>
      <c r="D46" s="3874" t="n">
        <v>94.10494869350191</v>
      </c>
      <c r="E46" s="3874" t="n">
        <v>3.0</v>
      </c>
      <c r="F46" s="3874" t="n">
        <v>0.6</v>
      </c>
      <c r="G46" s="3871" t="n">
        <v>14.7744769448798</v>
      </c>
      <c r="H46" s="3871" t="n">
        <v>4.71E-4</v>
      </c>
      <c r="I46" s="3871" t="n">
        <v>9.42E-5</v>
      </c>
      <c r="J46" s="3871" t="s">
        <v>2939</v>
      </c>
    </row>
    <row r="47">
      <c r="A47" s="3894" t="s">
        <v>2945</v>
      </c>
      <c r="B47" s="3871" t="n">
        <v>231.791</v>
      </c>
      <c r="C47" s="3874" t="s">
        <v>2942</v>
      </c>
      <c r="D47" s="3874" t="n">
        <v>95.4327210986512</v>
      </c>
      <c r="E47" s="3874" t="n">
        <v>1.0</v>
      </c>
      <c r="F47" s="3874" t="n">
        <v>1.5</v>
      </c>
      <c r="G47" s="3871" t="n">
        <v>22.12044585617746</v>
      </c>
      <c r="H47" s="3871" t="n">
        <v>2.31791E-4</v>
      </c>
      <c r="I47" s="3871" t="n">
        <v>3.476865E-4</v>
      </c>
      <c r="J47" s="3871" t="s">
        <v>2939</v>
      </c>
    </row>
    <row r="48">
      <c r="A48" s="3894" t="s">
        <v>2946</v>
      </c>
      <c r="B48" s="3871" t="n">
        <v>5992.2</v>
      </c>
      <c r="C48" s="3874" t="s">
        <v>2942</v>
      </c>
      <c r="D48" s="3874" t="n">
        <v>55.36620074050545</v>
      </c>
      <c r="E48" s="3874" t="n">
        <v>1.0</v>
      </c>
      <c r="F48" s="3874" t="n">
        <v>0.1</v>
      </c>
      <c r="G48" s="3871" t="n">
        <v>331.76534807725676</v>
      </c>
      <c r="H48" s="3871" t="n">
        <v>0.0059922</v>
      </c>
      <c r="I48" s="3871" t="n">
        <v>5.9922E-4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27.0</v>
      </c>
      <c r="C51" s="3874" t="s">
        <v>2942</v>
      </c>
      <c r="D51" s="3874" t="n">
        <v>112.0</v>
      </c>
      <c r="E51" s="3874" t="n">
        <v>30.0</v>
      </c>
      <c r="F51" s="3874" t="n">
        <v>4.0</v>
      </c>
      <c r="G51" s="3871" t="n">
        <v>3.024</v>
      </c>
      <c r="H51" s="3871" t="n">
        <v>8.1E-4</v>
      </c>
      <c r="I51" s="3871" t="n">
        <v>1.08E-4</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10957.686</v>
      </c>
      <c r="C53" s="3874" t="s">
        <v>2942</v>
      </c>
      <c r="D53" s="3872" t="s">
        <v>1185</v>
      </c>
      <c r="E53" s="3872" t="s">
        <v>1185</v>
      </c>
      <c r="F53" s="3872" t="s">
        <v>1185</v>
      </c>
      <c r="G53" s="3874" t="n">
        <v>646.8393241440016</v>
      </c>
      <c r="H53" s="3874" t="n">
        <v>0.012957686</v>
      </c>
      <c r="I53" s="3874" t="n">
        <v>0.0015957686</v>
      </c>
      <c r="J53" s="3874" t="s">
        <v>2939</v>
      </c>
    </row>
    <row r="54" spans="1:10" ht="12" customHeight="1" x14ac:dyDescent="0.2">
      <c r="A54" s="992" t="s">
        <v>87</v>
      </c>
      <c r="B54" s="3871" t="n">
        <v>9911.886</v>
      </c>
      <c r="C54" s="3874" t="s">
        <v>2942</v>
      </c>
      <c r="D54" s="3874" t="n">
        <v>59.4172846025046</v>
      </c>
      <c r="E54" s="3874" t="n">
        <v>1.2017779461951</v>
      </c>
      <c r="F54" s="3874" t="n">
        <v>0.15044448654878</v>
      </c>
      <c r="G54" s="3871" t="n">
        <v>588.937351409581</v>
      </c>
      <c r="H54" s="3871" t="n">
        <v>0.011911886</v>
      </c>
      <c r="I54" s="3871" t="n">
        <v>0.0014911886</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1045.8</v>
      </c>
      <c r="C56" s="3874" t="s">
        <v>2942</v>
      </c>
      <c r="D56" s="3874" t="n">
        <v>55.36620074050545</v>
      </c>
      <c r="E56" s="3874" t="n">
        <v>1.0</v>
      </c>
      <c r="F56" s="3874" t="n">
        <v>0.1</v>
      </c>
      <c r="G56" s="3871" t="n">
        <v>57.9019727344206</v>
      </c>
      <c r="H56" s="3871" t="n">
        <v>0.0010458</v>
      </c>
      <c r="I56" s="3871" t="n">
        <v>1.0458E-4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55.45</v>
      </c>
      <c r="C60" s="3874" t="s">
        <v>2942</v>
      </c>
      <c r="D60" s="3872" t="s">
        <v>1185</v>
      </c>
      <c r="E60" s="3872" t="s">
        <v>1185</v>
      </c>
      <c r="F60" s="3872" t="s">
        <v>1185</v>
      </c>
      <c r="G60" s="3874" t="n">
        <v>3.92747864599174</v>
      </c>
      <c r="H60" s="3874" t="n">
        <v>5.545E-5</v>
      </c>
      <c r="I60" s="3874" t="n">
        <v>3.4035E-5</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20.35</v>
      </c>
      <c r="C62" s="3874" t="s">
        <v>2942</v>
      </c>
      <c r="D62" s="3874" t="n">
        <v>97.5</v>
      </c>
      <c r="E62" s="3874" t="n">
        <v>1.0</v>
      </c>
      <c r="F62" s="3874" t="n">
        <v>1.5</v>
      </c>
      <c r="G62" s="3874" t="n">
        <v>1.984125</v>
      </c>
      <c r="H62" s="3874" t="n">
        <v>2.035E-5</v>
      </c>
      <c r="I62" s="3874" t="n">
        <v>3.0525E-5</v>
      </c>
      <c r="J62" s="3874" t="s">
        <v>2939</v>
      </c>
    </row>
    <row r="63" spans="1:10" ht="12" customHeight="1" x14ac:dyDescent="0.2">
      <c r="A63" s="987" t="s">
        <v>89</v>
      </c>
      <c r="B63" s="3874" t="n">
        <v>35.1</v>
      </c>
      <c r="C63" s="3874" t="s">
        <v>2942</v>
      </c>
      <c r="D63" s="3874" t="n">
        <v>55.36620074050541</v>
      </c>
      <c r="E63" s="3874" t="n">
        <v>1.0</v>
      </c>
      <c r="F63" s="3874" t="n">
        <v>0.1</v>
      </c>
      <c r="G63" s="3874" t="n">
        <v>1.94335364599174</v>
      </c>
      <c r="H63" s="3874" t="n">
        <v>3.51E-5</v>
      </c>
      <c r="I63" s="3874" t="n">
        <v>3.51E-6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s">
        <v>2939</v>
      </c>
      <c r="C67" s="3874" t="s">
        <v>2942</v>
      </c>
      <c r="D67" s="3872" t="s">
        <v>1185</v>
      </c>
      <c r="E67" s="3872" t="s">
        <v>1185</v>
      </c>
      <c r="F67" s="3872" t="s">
        <v>1185</v>
      </c>
      <c r="G67" s="3874" t="s">
        <v>2939</v>
      </c>
      <c r="H67" s="3874" t="s">
        <v>2939</v>
      </c>
      <c r="I67" s="3874" t="s">
        <v>2939</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s">
        <v>2939</v>
      </c>
      <c r="C69" s="3874" t="s">
        <v>2942</v>
      </c>
      <c r="D69" s="3874" t="s">
        <v>2939</v>
      </c>
      <c r="E69" s="3874" t="s">
        <v>2939</v>
      </c>
      <c r="F69" s="3874" t="s">
        <v>2939</v>
      </c>
      <c r="G69" s="3871" t="s">
        <v>2939</v>
      </c>
      <c r="H69" s="3871" t="s">
        <v>2939</v>
      </c>
      <c r="I69" s="3871" t="s">
        <v>2939</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35.1</v>
      </c>
      <c r="C74" s="3874" t="s">
        <v>2942</v>
      </c>
      <c r="D74" s="3872" t="s">
        <v>1185</v>
      </c>
      <c r="E74" s="3872" t="s">
        <v>1185</v>
      </c>
      <c r="F74" s="3872" t="s">
        <v>1185</v>
      </c>
      <c r="G74" s="3874" t="n">
        <v>1.94335364599174</v>
      </c>
      <c r="H74" s="3874" t="n">
        <v>3.51E-5</v>
      </c>
      <c r="I74" s="3874" t="n">
        <v>3.51E-6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35.1</v>
      </c>
      <c r="C77" s="3874" t="s">
        <v>2942</v>
      </c>
      <c r="D77" s="3874" t="n">
        <v>55.36620074050541</v>
      </c>
      <c r="E77" s="3874" t="n">
        <v>1.0</v>
      </c>
      <c r="F77" s="3874" t="n">
        <v>0.1</v>
      </c>
      <c r="G77" s="3871" t="n">
        <v>1.94335364599174</v>
      </c>
      <c r="H77" s="3871" t="n">
        <v>3.51E-5</v>
      </c>
      <c r="I77" s="3871" t="n">
        <v>3.51E-6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20.35</v>
      </c>
      <c r="C81" s="3874" t="s">
        <v>2942</v>
      </c>
      <c r="D81" s="3872" t="s">
        <v>1185</v>
      </c>
      <c r="E81" s="3872" t="s">
        <v>1185</v>
      </c>
      <c r="F81" s="3872" t="s">
        <v>1185</v>
      </c>
      <c r="G81" s="3874" t="n">
        <v>1.984125</v>
      </c>
      <c r="H81" s="3874" t="n">
        <v>2.035E-5</v>
      </c>
      <c r="I81" s="3874" t="n">
        <v>3.0525E-5</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20.35</v>
      </c>
      <c r="C83" s="3874" t="s">
        <v>2942</v>
      </c>
      <c r="D83" s="3874" t="n">
        <v>97.5</v>
      </c>
      <c r="E83" s="3874" t="n">
        <v>1.0</v>
      </c>
      <c r="F83" s="3874" t="n">
        <v>1.5</v>
      </c>
      <c r="G83" s="3871" t="n">
        <v>1.984125</v>
      </c>
      <c r="H83" s="3871" t="n">
        <v>2.035E-5</v>
      </c>
      <c r="I83" s="3871" t="n">
        <v>3.0525E-5</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50481.30185493919</v>
      </c>
      <c r="C9" s="3874" t="s">
        <v>2942</v>
      </c>
      <c r="D9" s="3872" t="s">
        <v>1185</v>
      </c>
      <c r="E9" s="3872" t="s">
        <v>1185</v>
      </c>
      <c r="F9" s="3872" t="s">
        <v>1185</v>
      </c>
      <c r="G9" s="3874" t="n">
        <v>2598.4038429455945</v>
      </c>
      <c r="H9" s="3874" t="n">
        <v>0.43107920561249</v>
      </c>
      <c r="I9" s="3874" t="n">
        <v>0.07972138249951</v>
      </c>
      <c r="J9" s="3874" t="s">
        <v>2939</v>
      </c>
    </row>
    <row r="10" spans="1:10" ht="12" customHeight="1" x14ac:dyDescent="0.2">
      <c r="A10" s="1017" t="s">
        <v>87</v>
      </c>
      <c r="B10" s="3874" t="n">
        <v>8643.452000000001</v>
      </c>
      <c r="C10" s="3874" t="s">
        <v>2942</v>
      </c>
      <c r="D10" s="3874" t="n">
        <v>84.57555246653915</v>
      </c>
      <c r="E10" s="3874" t="n">
        <v>2.91073392899041</v>
      </c>
      <c r="F10" s="3874" t="n">
        <v>3.00098169111138</v>
      </c>
      <c r="G10" s="3874" t="n">
        <v>731.0247281180128</v>
      </c>
      <c r="H10" s="3874" t="n">
        <v>0.025158789</v>
      </c>
      <c r="I10" s="3874" t="n">
        <v>0.0259388412</v>
      </c>
      <c r="J10" s="3874" t="s">
        <v>2939</v>
      </c>
    </row>
    <row r="11" spans="1:10" ht="12" customHeight="1" x14ac:dyDescent="0.2">
      <c r="A11" s="1017" t="s">
        <v>88</v>
      </c>
      <c r="B11" s="3874" t="n">
        <v>3353.0768639999997</v>
      </c>
      <c r="C11" s="3874" t="s">
        <v>2942</v>
      </c>
      <c r="D11" s="3874" t="n">
        <v>97.09981665249529</v>
      </c>
      <c r="E11" s="3874" t="n">
        <v>10.0</v>
      </c>
      <c r="F11" s="3874" t="n">
        <v>1.5</v>
      </c>
      <c r="G11" s="3874" t="n">
        <v>325.58314871612384</v>
      </c>
      <c r="H11" s="3874" t="n">
        <v>0.03353076864</v>
      </c>
      <c r="I11" s="3874" t="n">
        <v>0.005029615296</v>
      </c>
      <c r="J11" s="3874" t="s">
        <v>2939</v>
      </c>
    </row>
    <row r="12" spans="1:10" ht="12" customHeight="1" x14ac:dyDescent="0.2">
      <c r="A12" s="1017" t="s">
        <v>89</v>
      </c>
      <c r="B12" s="3874" t="n">
        <v>26915.81178467896</v>
      </c>
      <c r="C12" s="3874" t="s">
        <v>2942</v>
      </c>
      <c r="D12" s="3874" t="n">
        <v>55.36620074050545</v>
      </c>
      <c r="E12" s="3874" t="n">
        <v>1.00000000000004</v>
      </c>
      <c r="F12" s="3874" t="n">
        <v>0.10000000000008</v>
      </c>
      <c r="G12" s="3874" t="n">
        <v>1490.2262383641976</v>
      </c>
      <c r="H12" s="3874" t="n">
        <v>0.02691581178468</v>
      </c>
      <c r="I12" s="3874" t="n">
        <v>0.00269158117847</v>
      </c>
      <c r="J12" s="3874" t="s">
        <v>2939</v>
      </c>
    </row>
    <row r="13" spans="1:10" ht="12" customHeight="1" x14ac:dyDescent="0.2">
      <c r="A13" s="1017" t="s">
        <v>90</v>
      </c>
      <c r="B13" s="3874" t="n">
        <v>563.9706062796736</v>
      </c>
      <c r="C13" s="3874" t="s">
        <v>2942</v>
      </c>
      <c r="D13" s="3874" t="n">
        <v>91.4404530538365</v>
      </c>
      <c r="E13" s="3874" t="n">
        <v>29.99999999999963</v>
      </c>
      <c r="F13" s="3874" t="n">
        <v>4.00000000000232</v>
      </c>
      <c r="G13" s="3874" t="n">
        <v>51.5697277472602</v>
      </c>
      <c r="H13" s="3874" t="n">
        <v>0.01691911818839</v>
      </c>
      <c r="I13" s="3874" t="n">
        <v>0.00225588242512</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11004.99059998056</v>
      </c>
      <c r="C15" s="3874" t="s">
        <v>2942</v>
      </c>
      <c r="D15" s="3874" t="n">
        <v>111.71313015024243</v>
      </c>
      <c r="E15" s="3874" t="n">
        <v>29.85506575534925</v>
      </c>
      <c r="F15" s="3874" t="n">
        <v>3.98050884296052</v>
      </c>
      <c r="G15" s="3874" t="n">
        <v>1229.401947197823</v>
      </c>
      <c r="H15" s="3874" t="n">
        <v>0.32855471799942</v>
      </c>
      <c r="I15" s="3874" t="n">
        <v>0.04380546239992</v>
      </c>
      <c r="J15" s="3874" t="s">
        <v>2939</v>
      </c>
    </row>
    <row r="16" spans="1:10" ht="12" customHeight="1" x14ac:dyDescent="0.2">
      <c r="A16" s="1019" t="s">
        <v>23</v>
      </c>
      <c r="B16" s="3874" t="n">
        <v>1789.3</v>
      </c>
      <c r="C16" s="3874" t="s">
        <v>2942</v>
      </c>
      <c r="D16" s="3872" t="s">
        <v>1185</v>
      </c>
      <c r="E16" s="3872" t="s">
        <v>1185</v>
      </c>
      <c r="F16" s="3872" t="s">
        <v>1185</v>
      </c>
      <c r="G16" s="3874" t="n">
        <v>99.0113767842459</v>
      </c>
      <c r="H16" s="3874" t="n">
        <v>0.0018183</v>
      </c>
      <c r="I16" s="3874" t="n">
        <v>1.8283E-4</v>
      </c>
      <c r="J16" s="3874" t="s">
        <v>2939</v>
      </c>
    </row>
    <row r="17" spans="1:10" ht="12" customHeight="1" x14ac:dyDescent="0.2">
      <c r="A17" s="1017" t="s">
        <v>87</v>
      </c>
      <c r="B17" s="3871" t="s">
        <v>2939</v>
      </c>
      <c r="C17" s="3874" t="s">
        <v>2942</v>
      </c>
      <c r="D17" s="3874" t="s">
        <v>2939</v>
      </c>
      <c r="E17" s="3874" t="s">
        <v>2939</v>
      </c>
      <c r="F17" s="3874" t="s">
        <v>2939</v>
      </c>
      <c r="G17" s="3871" t="s">
        <v>2939</v>
      </c>
      <c r="H17" s="3871" t="s">
        <v>2939</v>
      </c>
      <c r="I17" s="3871" t="s">
        <v>2939</v>
      </c>
      <c r="J17" s="3871" t="s">
        <v>2939</v>
      </c>
    </row>
    <row r="18" spans="1:10" ht="12" customHeight="1" x14ac:dyDescent="0.2">
      <c r="A18" s="1017" t="s">
        <v>88</v>
      </c>
      <c r="B18" s="3871" t="s">
        <v>2939</v>
      </c>
      <c r="C18" s="3874" t="s">
        <v>2942</v>
      </c>
      <c r="D18" s="3874" t="s">
        <v>2939</v>
      </c>
      <c r="E18" s="3874" t="s">
        <v>2939</v>
      </c>
      <c r="F18" s="3874" t="s">
        <v>2939</v>
      </c>
      <c r="G18" s="3871" t="s">
        <v>2939</v>
      </c>
      <c r="H18" s="3871" t="s">
        <v>2939</v>
      </c>
      <c r="I18" s="3871" t="s">
        <v>2939</v>
      </c>
      <c r="J18" s="3871" t="s">
        <v>2939</v>
      </c>
    </row>
    <row r="19" spans="1:10" ht="12" customHeight="1" x14ac:dyDescent="0.2">
      <c r="A19" s="1017" t="s">
        <v>89</v>
      </c>
      <c r="B19" s="3871" t="n">
        <v>1788.3</v>
      </c>
      <c r="C19" s="3874" t="s">
        <v>2942</v>
      </c>
      <c r="D19" s="3874" t="n">
        <v>55.36620074050545</v>
      </c>
      <c r="E19" s="3874" t="n">
        <v>1.0</v>
      </c>
      <c r="F19" s="3874" t="n">
        <v>0.1</v>
      </c>
      <c r="G19" s="3871" t="n">
        <v>99.0113767842459</v>
      </c>
      <c r="H19" s="3871" t="n">
        <v>0.0017883</v>
      </c>
      <c r="I19" s="3871" t="n">
        <v>1.7883E-4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1.0</v>
      </c>
      <c r="C22" s="3874" t="s">
        <v>2942</v>
      </c>
      <c r="D22" s="3874" t="n">
        <v>112.0</v>
      </c>
      <c r="E22" s="3874" t="n">
        <v>30.0</v>
      </c>
      <c r="F22" s="3874" t="n">
        <v>4.0</v>
      </c>
      <c r="G22" s="3871" t="n">
        <v>0.112</v>
      </c>
      <c r="H22" s="3871" t="n">
        <v>3.0E-5</v>
      </c>
      <c r="I22" s="3871" t="n">
        <v>4.0E-6</v>
      </c>
      <c r="J22" s="3871" t="s">
        <v>2939</v>
      </c>
    </row>
    <row r="23" spans="1:10" ht="12" customHeight="1" x14ac:dyDescent="0.2">
      <c r="A23" s="1019" t="s">
        <v>24</v>
      </c>
      <c r="B23" s="3874" t="n">
        <v>2092.1142750000004</v>
      </c>
      <c r="C23" s="3874" t="s">
        <v>2942</v>
      </c>
      <c r="D23" s="3872" t="s">
        <v>1185</v>
      </c>
      <c r="E23" s="3872" t="s">
        <v>1185</v>
      </c>
      <c r="F23" s="3872" t="s">
        <v>1185</v>
      </c>
      <c r="G23" s="3874" t="n">
        <v>145.50797741610106</v>
      </c>
      <c r="H23" s="3874" t="n">
        <v>0.00575344275</v>
      </c>
      <c r="I23" s="3874" t="n">
        <v>9.147514125E-4</v>
      </c>
      <c r="J23" s="3874" t="s">
        <v>2939</v>
      </c>
    </row>
    <row r="24" spans="1:10" ht="12" customHeight="1" x14ac:dyDescent="0.2">
      <c r="A24" s="1017" t="s">
        <v>87</v>
      </c>
      <c r="B24" s="3871" t="n">
        <v>858.0</v>
      </c>
      <c r="C24" s="3874" t="s">
        <v>2942</v>
      </c>
      <c r="D24" s="3874" t="n">
        <v>75.10000000000002</v>
      </c>
      <c r="E24" s="3874" t="n">
        <v>2.67832167832168</v>
      </c>
      <c r="F24" s="3874" t="n">
        <v>0.51958041958042</v>
      </c>
      <c r="G24" s="3871" t="n">
        <v>64.43580000000001</v>
      </c>
      <c r="H24" s="3871" t="n">
        <v>0.002298</v>
      </c>
      <c r="I24" s="3871" t="n">
        <v>4.458E-4</v>
      </c>
      <c r="J24" s="3871" t="s">
        <v>2939</v>
      </c>
    </row>
    <row r="25" spans="1:10" ht="12" customHeight="1" x14ac:dyDescent="0.2">
      <c r="A25" s="1017" t="s">
        <v>88</v>
      </c>
      <c r="B25" s="3871" t="n">
        <v>246.81427500000007</v>
      </c>
      <c r="C25" s="3874" t="s">
        <v>2942</v>
      </c>
      <c r="D25" s="3874" t="n">
        <v>106.99999999999997</v>
      </c>
      <c r="E25" s="3874" t="n">
        <v>10.0</v>
      </c>
      <c r="F25" s="3874" t="n">
        <v>1.5</v>
      </c>
      <c r="G25" s="3871" t="n">
        <v>26.409127425</v>
      </c>
      <c r="H25" s="3871" t="n">
        <v>0.00246814275</v>
      </c>
      <c r="I25" s="3871" t="n">
        <v>3.702214125E-4</v>
      </c>
      <c r="J25" s="3871" t="s">
        <v>2939</v>
      </c>
    </row>
    <row r="26" spans="1:10" ht="12" customHeight="1" x14ac:dyDescent="0.2">
      <c r="A26" s="1017" t="s">
        <v>89</v>
      </c>
      <c r="B26" s="3871" t="n">
        <v>987.3000000000001</v>
      </c>
      <c r="C26" s="3874" t="s">
        <v>2942</v>
      </c>
      <c r="D26" s="3874" t="n">
        <v>55.36620074050545</v>
      </c>
      <c r="E26" s="3874" t="n">
        <v>1.0</v>
      </c>
      <c r="F26" s="3874" t="n">
        <v>0.1</v>
      </c>
      <c r="G26" s="3871" t="n">
        <v>54.66304999110103</v>
      </c>
      <c r="H26" s="3871" t="n">
        <v>9.873E-4</v>
      </c>
      <c r="I26" s="3871" t="n">
        <v>9.873E-5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4442.69178467896</v>
      </c>
      <c r="C30" s="3874" t="s">
        <v>2942</v>
      </c>
      <c r="D30" s="3872" t="s">
        <v>1185</v>
      </c>
      <c r="E30" s="3872" t="s">
        <v>1185</v>
      </c>
      <c r="F30" s="3872" t="s">
        <v>1185</v>
      </c>
      <c r="G30" s="3874" t="n">
        <v>248.3934448973529</v>
      </c>
      <c r="H30" s="3874" t="n">
        <v>0.00578229178468</v>
      </c>
      <c r="I30" s="3874" t="n">
        <v>6.6191917847E-4</v>
      </c>
      <c r="J30" s="3874" t="s">
        <v>2939</v>
      </c>
    </row>
    <row r="31" spans="1:10" ht="12" customHeight="1" x14ac:dyDescent="0.2">
      <c r="A31" s="1017" t="s">
        <v>87</v>
      </c>
      <c r="B31" s="3871" t="n">
        <v>614.68</v>
      </c>
      <c r="C31" s="3874" t="s">
        <v>2942</v>
      </c>
      <c r="D31" s="3874" t="n">
        <v>62.45329767637597</v>
      </c>
      <c r="E31" s="3874" t="n">
        <v>1.52807965120062</v>
      </c>
      <c r="F31" s="3874" t="n">
        <v>0.23201991280016</v>
      </c>
      <c r="G31" s="3871" t="n">
        <v>38.38879301571478</v>
      </c>
      <c r="H31" s="3871" t="n">
        <v>9.3928E-4</v>
      </c>
      <c r="I31" s="3871" t="n">
        <v>1.42618E-4</v>
      </c>
      <c r="J31" s="3871" t="s">
        <v>2939</v>
      </c>
    </row>
    <row r="32" spans="1:10" ht="12" customHeight="1" x14ac:dyDescent="0.2">
      <c r="A32" s="1017" t="s">
        <v>88</v>
      </c>
      <c r="B32" s="3871" t="s">
        <v>2939</v>
      </c>
      <c r="C32" s="3874" t="s">
        <v>2942</v>
      </c>
      <c r="D32" s="3874" t="s">
        <v>2939</v>
      </c>
      <c r="E32" s="3874" t="s">
        <v>2939</v>
      </c>
      <c r="F32" s="3874" t="s">
        <v>2939</v>
      </c>
      <c r="G32" s="3871" t="s">
        <v>2939</v>
      </c>
      <c r="H32" s="3871" t="s">
        <v>2939</v>
      </c>
      <c r="I32" s="3871" t="s">
        <v>2939</v>
      </c>
      <c r="J32" s="3871" t="s">
        <v>2939</v>
      </c>
    </row>
    <row r="33" spans="1:10" ht="12" customHeight="1" x14ac:dyDescent="0.2">
      <c r="A33" s="1017" t="s">
        <v>89</v>
      </c>
      <c r="B33" s="3871" t="n">
        <v>3793.01178467896</v>
      </c>
      <c r="C33" s="3874" t="s">
        <v>2942</v>
      </c>
      <c r="D33" s="3874" t="n">
        <v>55.36620074050545</v>
      </c>
      <c r="E33" s="3874" t="n">
        <v>1.00000000000027</v>
      </c>
      <c r="F33" s="3874" t="n">
        <v>0.10000000000055</v>
      </c>
      <c r="G33" s="3871" t="n">
        <v>210.00465188163813</v>
      </c>
      <c r="H33" s="3871" t="n">
        <v>0.00379301178468</v>
      </c>
      <c r="I33" s="3871" t="n">
        <v>3.7930117847E-4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35.0</v>
      </c>
      <c r="C36" s="3874" t="s">
        <v>2942</v>
      </c>
      <c r="D36" s="3874" t="n">
        <v>112.0</v>
      </c>
      <c r="E36" s="3874" t="n">
        <v>30.0</v>
      </c>
      <c r="F36" s="3874" t="n">
        <v>4.0</v>
      </c>
      <c r="G36" s="3871" t="n">
        <v>3.92</v>
      </c>
      <c r="H36" s="3871" t="n">
        <v>0.00105</v>
      </c>
      <c r="I36" s="3871" t="n">
        <v>1.4E-4</v>
      </c>
      <c r="J36" s="3871" t="s">
        <v>2939</v>
      </c>
    </row>
    <row r="37" spans="1:10" ht="12" customHeight="1" x14ac:dyDescent="0.2">
      <c r="A37" s="1019" t="s">
        <v>26</v>
      </c>
      <c r="B37" s="3874" t="n">
        <v>9054.558</v>
      </c>
      <c r="C37" s="3874" t="s">
        <v>2942</v>
      </c>
      <c r="D37" s="3872" t="s">
        <v>1185</v>
      </c>
      <c r="E37" s="3872" t="s">
        <v>1185</v>
      </c>
      <c r="F37" s="3872" t="s">
        <v>1185</v>
      </c>
      <c r="G37" s="3874" t="n">
        <v>122.97440294543301</v>
      </c>
      <c r="H37" s="3874" t="n">
        <v>0.20942998</v>
      </c>
      <c r="I37" s="3874" t="n">
        <v>0.027877077</v>
      </c>
      <c r="J37" s="3874" t="s">
        <v>2939</v>
      </c>
    </row>
    <row r="38" spans="1:10" ht="12" customHeight="1" x14ac:dyDescent="0.2">
      <c r="A38" s="1017" t="s">
        <v>87</v>
      </c>
      <c r="B38" s="3871" t="n">
        <v>80.0</v>
      </c>
      <c r="C38" s="3874" t="s">
        <v>2942</v>
      </c>
      <c r="D38" s="3874" t="n">
        <v>77.4</v>
      </c>
      <c r="E38" s="3874" t="n">
        <v>3.0</v>
      </c>
      <c r="F38" s="3874" t="n">
        <v>0.6</v>
      </c>
      <c r="G38" s="3871" t="n">
        <v>6.192</v>
      </c>
      <c r="H38" s="3871" t="n">
        <v>2.4E-4</v>
      </c>
      <c r="I38" s="3871" t="n">
        <v>4.8E-5</v>
      </c>
      <c r="J38" s="3871" t="s">
        <v>2939</v>
      </c>
    </row>
    <row r="39" spans="1:10" ht="12" customHeight="1" x14ac:dyDescent="0.2">
      <c r="A39" s="1017" t="s">
        <v>88</v>
      </c>
      <c r="B39" s="3871" t="n">
        <v>32.158</v>
      </c>
      <c r="C39" s="3874" t="s">
        <v>2942</v>
      </c>
      <c r="D39" s="3874" t="n">
        <v>104.8036988799574</v>
      </c>
      <c r="E39" s="3874" t="n">
        <v>10.0</v>
      </c>
      <c r="F39" s="3874" t="n">
        <v>1.5</v>
      </c>
      <c r="G39" s="3871" t="n">
        <v>3.37027734858167</v>
      </c>
      <c r="H39" s="3871" t="n">
        <v>3.2158E-4</v>
      </c>
      <c r="I39" s="3871" t="n">
        <v>4.8237E-5</v>
      </c>
      <c r="J39" s="3871" t="s">
        <v>2939</v>
      </c>
    </row>
    <row r="40" spans="1:10" ht="12" customHeight="1" x14ac:dyDescent="0.2">
      <c r="A40" s="1017" t="s">
        <v>89</v>
      </c>
      <c r="B40" s="3871" t="n">
        <v>2048.4</v>
      </c>
      <c r="C40" s="3874" t="s">
        <v>2942</v>
      </c>
      <c r="D40" s="3874" t="n">
        <v>55.36620074050544</v>
      </c>
      <c r="E40" s="3874" t="n">
        <v>1.0</v>
      </c>
      <c r="F40" s="3874" t="n">
        <v>0.1</v>
      </c>
      <c r="G40" s="3871" t="n">
        <v>113.41212559685135</v>
      </c>
      <c r="H40" s="3871" t="n">
        <v>0.0020484</v>
      </c>
      <c r="I40" s="3871" t="n">
        <v>2.0484E-4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6894.0</v>
      </c>
      <c r="C43" s="3874" t="s">
        <v>2942</v>
      </c>
      <c r="D43" s="3874" t="n">
        <v>112.00000000000001</v>
      </c>
      <c r="E43" s="3874" t="n">
        <v>30.0</v>
      </c>
      <c r="F43" s="3874" t="n">
        <v>4.0</v>
      </c>
      <c r="G43" s="3871" t="n">
        <v>772.128</v>
      </c>
      <c r="H43" s="3871" t="n">
        <v>0.20682</v>
      </c>
      <c r="I43" s="3871" t="n">
        <v>0.027576</v>
      </c>
      <c r="J43" s="3871" t="s">
        <v>2939</v>
      </c>
    </row>
    <row r="44" spans="1:10" ht="12" customHeight="1" x14ac:dyDescent="0.2">
      <c r="A44" s="1019" t="s">
        <v>27</v>
      </c>
      <c r="B44" s="3874" t="n">
        <v>5600.493</v>
      </c>
      <c r="C44" s="3874" t="s">
        <v>2942</v>
      </c>
      <c r="D44" s="3872" t="s">
        <v>1185</v>
      </c>
      <c r="E44" s="3872" t="s">
        <v>1185</v>
      </c>
      <c r="F44" s="3872" t="s">
        <v>1185</v>
      </c>
      <c r="G44" s="3874" t="n">
        <v>289.27920966803254</v>
      </c>
      <c r="H44" s="3874" t="n">
        <v>0.02335003</v>
      </c>
      <c r="I44" s="3874" t="n">
        <v>0.0030236695</v>
      </c>
      <c r="J44" s="3874" t="s">
        <v>2939</v>
      </c>
    </row>
    <row r="45" spans="1:10" ht="12" customHeight="1" x14ac:dyDescent="0.2">
      <c r="A45" s="1017" t="s">
        <v>87</v>
      </c>
      <c r="B45" s="3871" t="n">
        <v>338.9</v>
      </c>
      <c r="C45" s="3874" t="s">
        <v>2942</v>
      </c>
      <c r="D45" s="3874" t="n">
        <v>72.28235467689584</v>
      </c>
      <c r="E45" s="3874" t="n">
        <v>2.45706698141045</v>
      </c>
      <c r="F45" s="3874" t="n">
        <v>0.46426674535261</v>
      </c>
      <c r="G45" s="3871" t="n">
        <v>24.49649</v>
      </c>
      <c r="H45" s="3871" t="n">
        <v>8.327E-4</v>
      </c>
      <c r="I45" s="3871" t="n">
        <v>1.5734E-4</v>
      </c>
      <c r="J45" s="3871" t="s">
        <v>2939</v>
      </c>
    </row>
    <row r="46" spans="1:10" ht="12" customHeight="1" x14ac:dyDescent="0.2">
      <c r="A46" s="1017" t="s">
        <v>88</v>
      </c>
      <c r="B46" s="3871" t="n">
        <v>103.193</v>
      </c>
      <c r="C46" s="3874" t="s">
        <v>2942</v>
      </c>
      <c r="D46" s="3874" t="n">
        <v>100.32541727746795</v>
      </c>
      <c r="E46" s="3874" t="n">
        <v>10.0</v>
      </c>
      <c r="F46" s="3874" t="n">
        <v>1.5</v>
      </c>
      <c r="G46" s="3871" t="n">
        <v>10.35288078511375</v>
      </c>
      <c r="H46" s="3871" t="n">
        <v>0.00103193</v>
      </c>
      <c r="I46" s="3871" t="n">
        <v>1.547895E-4</v>
      </c>
      <c r="J46" s="3871" t="s">
        <v>2939</v>
      </c>
    </row>
    <row r="47" spans="1:10" ht="12" customHeight="1" x14ac:dyDescent="0.2">
      <c r="A47" s="1017" t="s">
        <v>89</v>
      </c>
      <c r="B47" s="3871" t="n">
        <v>4595.400000000001</v>
      </c>
      <c r="C47" s="3874" t="s">
        <v>2942</v>
      </c>
      <c r="D47" s="3874" t="n">
        <v>55.36620074050545</v>
      </c>
      <c r="E47" s="3874" t="n">
        <v>1.0</v>
      </c>
      <c r="F47" s="3874" t="n">
        <v>0.1</v>
      </c>
      <c r="G47" s="3871" t="n">
        <v>254.42983888291877</v>
      </c>
      <c r="H47" s="3871" t="n">
        <v>0.0045954</v>
      </c>
      <c r="I47" s="3871" t="n">
        <v>4.5954E-4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563.0</v>
      </c>
      <c r="C50" s="3874" t="s">
        <v>2942</v>
      </c>
      <c r="D50" s="3874" t="n">
        <v>112.0</v>
      </c>
      <c r="E50" s="3874" t="n">
        <v>30.0</v>
      </c>
      <c r="F50" s="3874" t="n">
        <v>4.0</v>
      </c>
      <c r="G50" s="3871" t="n">
        <v>63.056</v>
      </c>
      <c r="H50" s="3871" t="n">
        <v>0.01689</v>
      </c>
      <c r="I50" s="3871" t="n">
        <v>0.002252</v>
      </c>
      <c r="J50" s="3871" t="s">
        <v>2939</v>
      </c>
    </row>
    <row r="51" spans="1:10" ht="12" customHeight="1" x14ac:dyDescent="0.2">
      <c r="A51" s="1019" t="s">
        <v>28</v>
      </c>
      <c r="B51" s="3874" t="n">
        <v>17916.260188980563</v>
      </c>
      <c r="C51" s="3874" t="s">
        <v>2942</v>
      </c>
      <c r="D51" s="3872" t="s">
        <v>1185</v>
      </c>
      <c r="E51" s="3872" t="s">
        <v>1185</v>
      </c>
      <c r="F51" s="3872" t="s">
        <v>1185</v>
      </c>
      <c r="G51" s="3874" t="n">
        <v>1244.776525301175</v>
      </c>
      <c r="H51" s="3874" t="n">
        <v>0.08161991388942</v>
      </c>
      <c r="I51" s="3874" t="n">
        <v>0.01205113678342</v>
      </c>
      <c r="J51" s="3874" t="s">
        <v>2939</v>
      </c>
    </row>
    <row r="52" spans="1:10" ht="12.75" customHeight="1" x14ac:dyDescent="0.2">
      <c r="A52" s="1017" t="s">
        <v>87</v>
      </c>
      <c r="B52" s="3871" t="n">
        <v>5043.900000000001</v>
      </c>
      <c r="C52" s="3874" t="s">
        <v>2942</v>
      </c>
      <c r="D52" s="3874" t="n">
        <v>93.2569876290763</v>
      </c>
      <c r="E52" s="3874" t="n">
        <v>2.98176014591883</v>
      </c>
      <c r="F52" s="3874" t="n">
        <v>0.59544003647971</v>
      </c>
      <c r="G52" s="3871" t="n">
        <v>470.378919902298</v>
      </c>
      <c r="H52" s="3871" t="n">
        <v>0.0150397</v>
      </c>
      <c r="I52" s="3871" t="n">
        <v>0.00300334</v>
      </c>
      <c r="J52" s="3871" t="s">
        <v>2939</v>
      </c>
    </row>
    <row r="53" spans="1:10" ht="12" customHeight="1" x14ac:dyDescent="0.2">
      <c r="A53" s="1017" t="s">
        <v>88</v>
      </c>
      <c r="B53" s="3871" t="n">
        <v>2835.5695889999997</v>
      </c>
      <c r="C53" s="3874" t="s">
        <v>2942</v>
      </c>
      <c r="D53" s="3874" t="n">
        <v>96.1055831546172</v>
      </c>
      <c r="E53" s="3874" t="n">
        <v>10.0</v>
      </c>
      <c r="F53" s="3874" t="n">
        <v>1.5</v>
      </c>
      <c r="G53" s="3871" t="n">
        <v>272.51406892634316</v>
      </c>
      <c r="H53" s="3871" t="n">
        <v>0.02835569589</v>
      </c>
      <c r="I53" s="3871" t="n">
        <v>0.0042533543835</v>
      </c>
      <c r="J53" s="3871" t="s">
        <v>2939</v>
      </c>
    </row>
    <row r="54" spans="1:10" ht="12" customHeight="1" x14ac:dyDescent="0.2">
      <c r="A54" s="1017" t="s">
        <v>89</v>
      </c>
      <c r="B54" s="3871" t="n">
        <v>9064.800000000001</v>
      </c>
      <c r="C54" s="3874" t="s">
        <v>2942</v>
      </c>
      <c r="D54" s="3874" t="n">
        <v>55.36620074050545</v>
      </c>
      <c r="E54" s="3874" t="n">
        <v>1.0</v>
      </c>
      <c r="F54" s="3874" t="n">
        <v>0.1</v>
      </c>
      <c r="G54" s="3871" t="n">
        <v>501.8835364725338</v>
      </c>
      <c r="H54" s="3871" t="n">
        <v>0.0090648</v>
      </c>
      <c r="I54" s="3871" t="n">
        <v>9.0648E-4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971.9905999805604</v>
      </c>
      <c r="C57" s="3874" t="s">
        <v>2942</v>
      </c>
      <c r="D57" s="3874" t="n">
        <v>111.99999999999999</v>
      </c>
      <c r="E57" s="3874" t="n">
        <v>30.00000000000328</v>
      </c>
      <c r="F57" s="3874" t="n">
        <v>3.99999999999769</v>
      </c>
      <c r="G57" s="3871" t="n">
        <v>108.86294719782276</v>
      </c>
      <c r="H57" s="3871" t="n">
        <v>0.02915971799942</v>
      </c>
      <c r="I57" s="3871" t="n">
        <v>0.00388796239992</v>
      </c>
      <c r="J57" s="3871" t="s">
        <v>2939</v>
      </c>
    </row>
    <row r="58" spans="1:10" ht="13.5" x14ac:dyDescent="0.2">
      <c r="A58" s="1019" t="s">
        <v>102</v>
      </c>
      <c r="B58" s="3874" t="n">
        <v>9585.884606279673</v>
      </c>
      <c r="C58" s="3874" t="s">
        <v>2942</v>
      </c>
      <c r="D58" s="3872" t="s">
        <v>1185</v>
      </c>
      <c r="E58" s="3872" t="s">
        <v>1185</v>
      </c>
      <c r="F58" s="3872" t="s">
        <v>1185</v>
      </c>
      <c r="G58" s="3874" t="n">
        <v>448.4609059332541</v>
      </c>
      <c r="H58" s="3874" t="n">
        <v>0.10332524718839</v>
      </c>
      <c r="I58" s="3874" t="n">
        <v>0.03500999862512</v>
      </c>
      <c r="J58" s="3874" t="s">
        <v>2939</v>
      </c>
    </row>
    <row r="59" spans="1:10" ht="12.75" x14ac:dyDescent="0.2">
      <c r="A59" s="3889" t="s">
        <v>2955</v>
      </c>
      <c r="B59" s="3874" t="n">
        <v>1633.576</v>
      </c>
      <c r="C59" s="3874" t="s">
        <v>2942</v>
      </c>
      <c r="D59" s="3872" t="s">
        <v>1185</v>
      </c>
      <c r="E59" s="3872" t="s">
        <v>1185</v>
      </c>
      <c r="F59" s="3872" t="s">
        <v>1185</v>
      </c>
      <c r="G59" s="3874" t="n">
        <v>92.13557973041193</v>
      </c>
      <c r="H59" s="3874" t="n">
        <v>0.00269996</v>
      </c>
      <c r="I59" s="3874" t="n">
        <v>3.31164E-4</v>
      </c>
      <c r="J59" s="3874" t="s">
        <v>2939</v>
      </c>
    </row>
    <row r="60">
      <c r="A60" s="3894" t="s">
        <v>2944</v>
      </c>
      <c r="B60" s="3871" t="n">
        <v>130.6</v>
      </c>
      <c r="C60" s="3874" t="s">
        <v>2942</v>
      </c>
      <c r="D60" s="3874" t="n">
        <v>70.22557427258806</v>
      </c>
      <c r="E60" s="3874" t="n">
        <v>2.29555895865237</v>
      </c>
      <c r="F60" s="3874" t="n">
        <v>0.42388973966309</v>
      </c>
      <c r="G60" s="3871" t="n">
        <v>9.17146</v>
      </c>
      <c r="H60" s="3871" t="n">
        <v>2.998E-4</v>
      </c>
      <c r="I60" s="3871" t="n">
        <v>5.536E-5</v>
      </c>
      <c r="J60" s="3871" t="s">
        <v>2939</v>
      </c>
    </row>
    <row r="61">
      <c r="A61" s="3894" t="s">
        <v>2945</v>
      </c>
      <c r="B61" s="3871" t="n">
        <v>25.576</v>
      </c>
      <c r="C61" s="3874" t="s">
        <v>2942</v>
      </c>
      <c r="D61" s="3874" t="n">
        <v>95.38306902646192</v>
      </c>
      <c r="E61" s="3874" t="n">
        <v>10.0</v>
      </c>
      <c r="F61" s="3874" t="n">
        <v>1.5</v>
      </c>
      <c r="G61" s="3871" t="n">
        <v>2.43951737342079</v>
      </c>
      <c r="H61" s="3871" t="n">
        <v>2.5576E-4</v>
      </c>
      <c r="I61" s="3871" t="n">
        <v>3.8364E-5</v>
      </c>
      <c r="J61" s="3871" t="s">
        <v>2939</v>
      </c>
    </row>
    <row r="62">
      <c r="A62" s="3894" t="s">
        <v>2946</v>
      </c>
      <c r="B62" s="3871" t="n">
        <v>1454.4</v>
      </c>
      <c r="C62" s="3874" t="s">
        <v>2942</v>
      </c>
      <c r="D62" s="3874" t="n">
        <v>55.36620074050546</v>
      </c>
      <c r="E62" s="3874" t="n">
        <v>1.0</v>
      </c>
      <c r="F62" s="3874" t="n">
        <v>0.1</v>
      </c>
      <c r="G62" s="3871" t="n">
        <v>80.52460235699114</v>
      </c>
      <c r="H62" s="3871" t="n">
        <v>0.0014544</v>
      </c>
      <c r="I62" s="3871" t="n">
        <v>1.4544E-4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23.0</v>
      </c>
      <c r="C65" s="3874" t="s">
        <v>2942</v>
      </c>
      <c r="D65" s="3874" t="n">
        <v>112.0</v>
      </c>
      <c r="E65" s="3874" t="n">
        <v>30.0</v>
      </c>
      <c r="F65" s="3874" t="n">
        <v>4.0</v>
      </c>
      <c r="G65" s="3871" t="n">
        <v>2.576</v>
      </c>
      <c r="H65" s="3871" t="n">
        <v>6.9E-4</v>
      </c>
      <c r="I65" s="3871" t="n">
        <v>9.2E-5</v>
      </c>
      <c r="J65" s="3871" t="s">
        <v>2939</v>
      </c>
    </row>
    <row r="66">
      <c r="A66" s="3889" t="s">
        <v>2956</v>
      </c>
      <c r="B66" s="3874" t="n">
        <v>282.8</v>
      </c>
      <c r="C66" s="3874" t="s">
        <v>2942</v>
      </c>
      <c r="D66" s="3872" t="s">
        <v>1185</v>
      </c>
      <c r="E66" s="3872" t="s">
        <v>1185</v>
      </c>
      <c r="F66" s="3872" t="s">
        <v>1185</v>
      </c>
      <c r="G66" s="3874" t="n">
        <v>15.54682916793393</v>
      </c>
      <c r="H66" s="3874" t="n">
        <v>3.408E-4</v>
      </c>
      <c r="I66" s="3874" t="n">
        <v>3.608E-5</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280.8</v>
      </c>
      <c r="C69" s="3874" t="s">
        <v>2942</v>
      </c>
      <c r="D69" s="3874" t="n">
        <v>55.36620074050545</v>
      </c>
      <c r="E69" s="3874" t="n">
        <v>1.0</v>
      </c>
      <c r="F69" s="3874" t="n">
        <v>0.1</v>
      </c>
      <c r="G69" s="3871" t="n">
        <v>15.54682916793393</v>
      </c>
      <c r="H69" s="3871" t="n">
        <v>2.808E-4</v>
      </c>
      <c r="I69" s="3871" t="n">
        <v>2.808E-5</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2.0</v>
      </c>
      <c r="C72" s="3874" t="s">
        <v>2942</v>
      </c>
      <c r="D72" s="3874" t="n">
        <v>112.0</v>
      </c>
      <c r="E72" s="3874" t="n">
        <v>30.0</v>
      </c>
      <c r="F72" s="3874" t="n">
        <v>4.0</v>
      </c>
      <c r="G72" s="3871" t="n">
        <v>0.224</v>
      </c>
      <c r="H72" s="3871" t="n">
        <v>6.0E-5</v>
      </c>
      <c r="I72" s="3871" t="n">
        <v>8.0E-6</v>
      </c>
      <c r="J72" s="3871" t="s">
        <v>2939</v>
      </c>
    </row>
    <row r="73">
      <c r="A73" s="3889" t="s">
        <v>2957</v>
      </c>
      <c r="B73" s="3874" t="n">
        <v>372.65200000000004</v>
      </c>
      <c r="C73" s="3874" t="s">
        <v>2942</v>
      </c>
      <c r="D73" s="3872" t="s">
        <v>1185</v>
      </c>
      <c r="E73" s="3872" t="s">
        <v>1185</v>
      </c>
      <c r="F73" s="3872" t="s">
        <v>1185</v>
      </c>
      <c r="G73" s="3874" t="n">
        <v>27.49505055598857</v>
      </c>
      <c r="H73" s="3874" t="n">
        <v>0.001020756</v>
      </c>
      <c r="I73" s="3874" t="n">
        <v>1.992912E-4</v>
      </c>
      <c r="J73" s="3874" t="s">
        <v>2939</v>
      </c>
    </row>
    <row r="74">
      <c r="A74" s="3894" t="s">
        <v>2944</v>
      </c>
      <c r="B74" s="3871" t="n">
        <v>324.052</v>
      </c>
      <c r="C74" s="3874" t="s">
        <v>2942</v>
      </c>
      <c r="D74" s="3874" t="n">
        <v>76.54405218915483</v>
      </c>
      <c r="E74" s="3874" t="n">
        <v>3.0</v>
      </c>
      <c r="F74" s="3874" t="n">
        <v>0.6</v>
      </c>
      <c r="G74" s="3871" t="n">
        <v>24.8042532</v>
      </c>
      <c r="H74" s="3871" t="n">
        <v>9.72156E-4</v>
      </c>
      <c r="I74" s="3871" t="n">
        <v>1.944312E-4</v>
      </c>
      <c r="J74" s="3871" t="s">
        <v>2939</v>
      </c>
    </row>
    <row r="75">
      <c r="A75" s="3894" t="s">
        <v>2945</v>
      </c>
      <c r="B75" s="3871" t="s">
        <v>2939</v>
      </c>
      <c r="C75" s="3874" t="s">
        <v>2942</v>
      </c>
      <c r="D75" s="3874" t="s">
        <v>2939</v>
      </c>
      <c r="E75" s="3874" t="s">
        <v>2939</v>
      </c>
      <c r="F75" s="3874" t="s">
        <v>2939</v>
      </c>
      <c r="G75" s="3871" t="s">
        <v>2939</v>
      </c>
      <c r="H75" s="3871" t="s">
        <v>2939</v>
      </c>
      <c r="I75" s="3871" t="s">
        <v>2939</v>
      </c>
      <c r="J75" s="3871" t="s">
        <v>2939</v>
      </c>
    </row>
    <row r="76">
      <c r="A76" s="3894" t="s">
        <v>2946</v>
      </c>
      <c r="B76" s="3871" t="n">
        <v>48.6</v>
      </c>
      <c r="C76" s="3874" t="s">
        <v>2942</v>
      </c>
      <c r="D76" s="3874" t="n">
        <v>55.36620074050556</v>
      </c>
      <c r="E76" s="3874" t="n">
        <v>1.0</v>
      </c>
      <c r="F76" s="3874" t="n">
        <v>0.1</v>
      </c>
      <c r="G76" s="3871" t="n">
        <v>2.69079735598857</v>
      </c>
      <c r="H76" s="3871" t="n">
        <v>4.86E-5</v>
      </c>
      <c r="I76" s="3871" t="n">
        <v>4.86E-6</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s">
        <v>2939</v>
      </c>
      <c r="C79" s="3874" t="s">
        <v>2942</v>
      </c>
      <c r="D79" s="3874" t="s">
        <v>2939</v>
      </c>
      <c r="E79" s="3874" t="s">
        <v>2939</v>
      </c>
      <c r="F79" s="3874" t="s">
        <v>2939</v>
      </c>
      <c r="G79" s="3871" t="s">
        <v>2939</v>
      </c>
      <c r="H79" s="3871" t="s">
        <v>2939</v>
      </c>
      <c r="I79" s="3871" t="s">
        <v>2939</v>
      </c>
      <c r="J79" s="3871" t="s">
        <v>2939</v>
      </c>
    </row>
    <row r="80">
      <c r="A80" s="3889" t="s">
        <v>2958</v>
      </c>
      <c r="B80" s="3874" t="n">
        <v>1772.476</v>
      </c>
      <c r="C80" s="3874" t="s">
        <v>2942</v>
      </c>
      <c r="D80" s="3872" t="s">
        <v>1185</v>
      </c>
      <c r="E80" s="3872" t="s">
        <v>1185</v>
      </c>
      <c r="F80" s="3872" t="s">
        <v>1185</v>
      </c>
      <c r="G80" s="3874" t="n">
        <v>11.95696728071368</v>
      </c>
      <c r="H80" s="3874" t="n">
        <v>0.04767766</v>
      </c>
      <c r="I80" s="3874" t="n">
        <v>0.006355554</v>
      </c>
      <c r="J80" s="3874" t="s">
        <v>2939</v>
      </c>
    </row>
    <row r="81">
      <c r="A81" s="3894" t="s">
        <v>2944</v>
      </c>
      <c r="B81" s="3871" t="s">
        <v>2939</v>
      </c>
      <c r="C81" s="3874" t="s">
        <v>2942</v>
      </c>
      <c r="D81" s="3874" t="s">
        <v>2939</v>
      </c>
      <c r="E81" s="3874" t="s">
        <v>2939</v>
      </c>
      <c r="F81" s="3874" t="s">
        <v>2939</v>
      </c>
      <c r="G81" s="3871" t="s">
        <v>2939</v>
      </c>
      <c r="H81" s="3871" t="s">
        <v>2939</v>
      </c>
      <c r="I81" s="3871" t="s">
        <v>2939</v>
      </c>
      <c r="J81" s="3871" t="s">
        <v>2939</v>
      </c>
    </row>
    <row r="82">
      <c r="A82" s="3894" t="s">
        <v>2945</v>
      </c>
      <c r="B82" s="3871" t="n">
        <v>25.576</v>
      </c>
      <c r="C82" s="3874" t="s">
        <v>2942</v>
      </c>
      <c r="D82" s="3874" t="n">
        <v>95.38306902646192</v>
      </c>
      <c r="E82" s="3874" t="n">
        <v>10.0</v>
      </c>
      <c r="F82" s="3874" t="n">
        <v>1.5</v>
      </c>
      <c r="G82" s="3871" t="n">
        <v>2.43951737342079</v>
      </c>
      <c r="H82" s="3871" t="n">
        <v>2.5576E-4</v>
      </c>
      <c r="I82" s="3871" t="n">
        <v>3.8364E-5</v>
      </c>
      <c r="J82" s="3871" t="s">
        <v>2939</v>
      </c>
    </row>
    <row r="83">
      <c r="A83" s="3894" t="s">
        <v>2946</v>
      </c>
      <c r="B83" s="3871" t="n">
        <v>171.9</v>
      </c>
      <c r="C83" s="3874" t="s">
        <v>2942</v>
      </c>
      <c r="D83" s="3874" t="n">
        <v>55.36620074050547</v>
      </c>
      <c r="E83" s="3874" t="n">
        <v>1.0</v>
      </c>
      <c r="F83" s="3874" t="n">
        <v>0.1</v>
      </c>
      <c r="G83" s="3871" t="n">
        <v>9.51744990729289</v>
      </c>
      <c r="H83" s="3871" t="n">
        <v>1.719E-4</v>
      </c>
      <c r="I83" s="3871" t="n">
        <v>1.719E-5</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1575.0</v>
      </c>
      <c r="C86" s="3874" t="s">
        <v>2942</v>
      </c>
      <c r="D86" s="3874" t="n">
        <v>112.0</v>
      </c>
      <c r="E86" s="3874" t="n">
        <v>30.0</v>
      </c>
      <c r="F86" s="3874" t="n">
        <v>4.0</v>
      </c>
      <c r="G86" s="3871" t="n">
        <v>176.4</v>
      </c>
      <c r="H86" s="3871" t="n">
        <v>0.04725</v>
      </c>
      <c r="I86" s="3871" t="n">
        <v>0.0063</v>
      </c>
      <c r="J86" s="3871" t="s">
        <v>2939</v>
      </c>
    </row>
    <row r="87">
      <c r="A87" s="3889" t="s">
        <v>2959</v>
      </c>
      <c r="B87" s="3874" t="n">
        <v>986.5070000000001</v>
      </c>
      <c r="C87" s="3874" t="s">
        <v>2942</v>
      </c>
      <c r="D87" s="3872" t="s">
        <v>1185</v>
      </c>
      <c r="E87" s="3872" t="s">
        <v>1185</v>
      </c>
      <c r="F87" s="3872" t="s">
        <v>1185</v>
      </c>
      <c r="G87" s="3874" t="n">
        <v>61.73193297326599</v>
      </c>
      <c r="H87" s="3874" t="n">
        <v>0.00199807</v>
      </c>
      <c r="I87" s="3874" t="n">
        <v>3.065305E-4</v>
      </c>
      <c r="J87" s="3874" t="s">
        <v>2939</v>
      </c>
    </row>
    <row r="88">
      <c r="A88" s="3894" t="s">
        <v>2944</v>
      </c>
      <c r="B88" s="3871" t="n">
        <v>332.9</v>
      </c>
      <c r="C88" s="3874" t="s">
        <v>2942</v>
      </c>
      <c r="D88" s="3874" t="n">
        <v>74.16608591168519</v>
      </c>
      <c r="E88" s="3874" t="n">
        <v>2.72364073295284</v>
      </c>
      <c r="F88" s="3874" t="n">
        <v>0.53091018323821</v>
      </c>
      <c r="G88" s="3871" t="n">
        <v>24.68989</v>
      </c>
      <c r="H88" s="3871" t="n">
        <v>9.067E-4</v>
      </c>
      <c r="I88" s="3871" t="n">
        <v>1.7674E-4</v>
      </c>
      <c r="J88" s="3871" t="s">
        <v>2939</v>
      </c>
    </row>
    <row r="89">
      <c r="A89" s="3894" t="s">
        <v>2945</v>
      </c>
      <c r="B89" s="3871" t="n">
        <v>29.307</v>
      </c>
      <c r="C89" s="3874" t="s">
        <v>2942</v>
      </c>
      <c r="D89" s="3874" t="n">
        <v>95.85153906614325</v>
      </c>
      <c r="E89" s="3874" t="n">
        <v>10.0</v>
      </c>
      <c r="F89" s="3874" t="n">
        <v>1.5</v>
      </c>
      <c r="G89" s="3871" t="n">
        <v>2.80912105541146</v>
      </c>
      <c r="H89" s="3871" t="n">
        <v>2.9307E-4</v>
      </c>
      <c r="I89" s="3871" t="n">
        <v>4.39605E-5</v>
      </c>
      <c r="J89" s="3871" t="s">
        <v>2939</v>
      </c>
    </row>
    <row r="90">
      <c r="A90" s="3894" t="s">
        <v>2946</v>
      </c>
      <c r="B90" s="3871" t="n">
        <v>618.3000000000001</v>
      </c>
      <c r="C90" s="3874" t="s">
        <v>2942</v>
      </c>
      <c r="D90" s="3874" t="n">
        <v>55.36620074050546</v>
      </c>
      <c r="E90" s="3874" t="n">
        <v>1.0</v>
      </c>
      <c r="F90" s="3874" t="n">
        <v>0.1</v>
      </c>
      <c r="G90" s="3871" t="n">
        <v>34.23292191785453</v>
      </c>
      <c r="H90" s="3871" t="n">
        <v>6.183E-4</v>
      </c>
      <c r="I90" s="3871" t="n">
        <v>6.183E-5</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6.0</v>
      </c>
      <c r="C93" s="3874" t="s">
        <v>2942</v>
      </c>
      <c r="D93" s="3874" t="n">
        <v>112.0</v>
      </c>
      <c r="E93" s="3874" t="n">
        <v>30.0</v>
      </c>
      <c r="F93" s="3874" t="n">
        <v>4.0</v>
      </c>
      <c r="G93" s="3871" t="n">
        <v>0.672</v>
      </c>
      <c r="H93" s="3871" t="n">
        <v>1.8E-4</v>
      </c>
      <c r="I93" s="3871" t="n">
        <v>2.4E-5</v>
      </c>
      <c r="J93" s="3871" t="s">
        <v>2939</v>
      </c>
    </row>
    <row r="94">
      <c r="A94" s="3889" t="s">
        <v>2960</v>
      </c>
      <c r="B94" s="3874" t="n">
        <v>1106.383</v>
      </c>
      <c r="C94" s="3874" t="s">
        <v>2942</v>
      </c>
      <c r="D94" s="3872" t="s">
        <v>1185</v>
      </c>
      <c r="E94" s="3872" t="s">
        <v>1185</v>
      </c>
      <c r="F94" s="3872" t="s">
        <v>1185</v>
      </c>
      <c r="G94" s="3874" t="n">
        <v>60.11447157598537</v>
      </c>
      <c r="H94" s="3874" t="n">
        <v>0.00543853</v>
      </c>
      <c r="I94" s="3874" t="n">
        <v>7.416745E-4</v>
      </c>
      <c r="J94" s="3874" t="s">
        <v>2939</v>
      </c>
    </row>
    <row r="95">
      <c r="A95" s="3894" t="s">
        <v>2944</v>
      </c>
      <c r="B95" s="3871" t="n">
        <v>164.6</v>
      </c>
      <c r="C95" s="3874" t="s">
        <v>2942</v>
      </c>
      <c r="D95" s="3874" t="n">
        <v>75.70388821385176</v>
      </c>
      <c r="E95" s="3874" t="n">
        <v>3.0</v>
      </c>
      <c r="F95" s="3874" t="n">
        <v>0.6</v>
      </c>
      <c r="G95" s="3871" t="n">
        <v>12.46086</v>
      </c>
      <c r="H95" s="3871" t="n">
        <v>4.938E-4</v>
      </c>
      <c r="I95" s="3871" t="n">
        <v>9.876E-5</v>
      </c>
      <c r="J95" s="3871" t="s">
        <v>2939</v>
      </c>
    </row>
    <row r="96">
      <c r="A96" s="3894" t="s">
        <v>2945</v>
      </c>
      <c r="B96" s="3871" t="n">
        <v>54.883</v>
      </c>
      <c r="C96" s="3874" t="s">
        <v>2942</v>
      </c>
      <c r="D96" s="3874" t="n">
        <v>95.63322757196673</v>
      </c>
      <c r="E96" s="3874" t="n">
        <v>10.0</v>
      </c>
      <c r="F96" s="3874" t="n">
        <v>1.5</v>
      </c>
      <c r="G96" s="3871" t="n">
        <v>5.24863842883225</v>
      </c>
      <c r="H96" s="3871" t="n">
        <v>5.4883E-4</v>
      </c>
      <c r="I96" s="3871" t="n">
        <v>8.23245E-5</v>
      </c>
      <c r="J96" s="3871" t="s">
        <v>2939</v>
      </c>
    </row>
    <row r="97">
      <c r="A97" s="3894" t="s">
        <v>2946</v>
      </c>
      <c r="B97" s="3871" t="n">
        <v>765.9</v>
      </c>
      <c r="C97" s="3874" t="s">
        <v>2942</v>
      </c>
      <c r="D97" s="3874" t="n">
        <v>55.36620074050544</v>
      </c>
      <c r="E97" s="3874" t="n">
        <v>1.0</v>
      </c>
      <c r="F97" s="3874" t="n">
        <v>0.1</v>
      </c>
      <c r="G97" s="3871" t="n">
        <v>42.40497314715312</v>
      </c>
      <c r="H97" s="3871" t="n">
        <v>7.659E-4</v>
      </c>
      <c r="I97" s="3871" t="n">
        <v>7.659E-5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121.0</v>
      </c>
      <c r="C100" s="3874" t="s">
        <v>2942</v>
      </c>
      <c r="D100" s="3874" t="n">
        <v>112.0</v>
      </c>
      <c r="E100" s="3874" t="n">
        <v>30.0</v>
      </c>
      <c r="F100" s="3874" t="n">
        <v>4.0</v>
      </c>
      <c r="G100" s="3871" t="n">
        <v>13.552</v>
      </c>
      <c r="H100" s="3871" t="n">
        <v>0.00363</v>
      </c>
      <c r="I100" s="3871" t="n">
        <v>4.84E-4</v>
      </c>
      <c r="J100" s="3871" t="s">
        <v>2939</v>
      </c>
    </row>
    <row r="101">
      <c r="A101" s="3889" t="s">
        <v>2961</v>
      </c>
      <c r="B101" s="3874" t="n">
        <v>755.82</v>
      </c>
      <c r="C101" s="3874" t="s">
        <v>2942</v>
      </c>
      <c r="D101" s="3872" t="s">
        <v>1185</v>
      </c>
      <c r="E101" s="3872" t="s">
        <v>1185</v>
      </c>
      <c r="F101" s="3872" t="s">
        <v>1185</v>
      </c>
      <c r="G101" s="3874" t="n">
        <v>56.006262</v>
      </c>
      <c r="H101" s="3874" t="n">
        <v>0.003136653</v>
      </c>
      <c r="I101" s="3874" t="n">
        <v>0.021616452</v>
      </c>
      <c r="J101" s="3874" t="s">
        <v>2939</v>
      </c>
    </row>
    <row r="102">
      <c r="A102" s="3894" t="s">
        <v>2944</v>
      </c>
      <c r="B102" s="3871" t="n">
        <v>755.82</v>
      </c>
      <c r="C102" s="3874" t="s">
        <v>2942</v>
      </c>
      <c r="D102" s="3874" t="n">
        <v>74.1</v>
      </c>
      <c r="E102" s="3874" t="n">
        <v>4.15</v>
      </c>
      <c r="F102" s="3874" t="n">
        <v>28.6</v>
      </c>
      <c r="G102" s="3871" t="n">
        <v>56.006262</v>
      </c>
      <c r="H102" s="3871" t="n">
        <v>0.003136653</v>
      </c>
      <c r="I102" s="3871" t="n">
        <v>0.021616452</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2675.67</v>
      </c>
      <c r="C106" s="3874" t="s">
        <v>2942</v>
      </c>
      <c r="D106" s="3872" t="s">
        <v>1185</v>
      </c>
      <c r="E106" s="3872" t="s">
        <v>1185</v>
      </c>
      <c r="F106" s="3872" t="s">
        <v>1185</v>
      </c>
      <c r="G106" s="3874" t="n">
        <v>123.47</v>
      </c>
      <c r="H106" s="3874" t="n">
        <v>0.04</v>
      </c>
      <c r="I106" s="3874" t="n">
        <v>0.01</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108755.60902434707</v>
      </c>
      <c r="C9" s="3874" t="s">
        <v>2942</v>
      </c>
      <c r="D9" s="3872" t="s">
        <v>1185</v>
      </c>
      <c r="E9" s="3872" t="s">
        <v>1185</v>
      </c>
      <c r="F9" s="3872" t="s">
        <v>1185</v>
      </c>
      <c r="G9" s="3874" t="n">
        <v>7386.698870633459</v>
      </c>
      <c r="H9" s="3874" t="n">
        <v>0.97327144465249</v>
      </c>
      <c r="I9" s="3874" t="n">
        <v>0.28391660769165</v>
      </c>
      <c r="J9" s="144"/>
    </row>
    <row r="10" spans="1:10" ht="12" customHeight="1" x14ac:dyDescent="0.2">
      <c r="A10" s="987" t="s">
        <v>87</v>
      </c>
      <c r="B10" s="3874" t="n">
        <v>92832.97388425776</v>
      </c>
      <c r="C10" s="3874" t="s">
        <v>2942</v>
      </c>
      <c r="D10" s="3874" t="n">
        <v>73.03763121250809</v>
      </c>
      <c r="E10" s="3874" t="n">
        <v>8.38026617180541</v>
      </c>
      <c r="F10" s="3874" t="n">
        <v>2.86482564521709</v>
      </c>
      <c r="G10" s="3874" t="n">
        <v>6780.300510918813</v>
      </c>
      <c r="H10" s="3874" t="n">
        <v>0.77796503067034</v>
      </c>
      <c r="I10" s="3874" t="n">
        <v>0.26595028430539</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10575.0</v>
      </c>
      <c r="C12" s="3874" t="s">
        <v>2942</v>
      </c>
      <c r="D12" s="3874" t="n">
        <v>55.56553004645511</v>
      </c>
      <c r="E12" s="3874" t="n">
        <v>15.65375785036407</v>
      </c>
      <c r="F12" s="3874" t="n">
        <v>0.2002613324643</v>
      </c>
      <c r="G12" s="3874" t="n">
        <v>587.6054802412629</v>
      </c>
      <c r="H12" s="3874" t="n">
        <v>0.1655384892676</v>
      </c>
      <c r="I12" s="3874" t="n">
        <v>0.00211776359081</v>
      </c>
      <c r="J12" s="144"/>
    </row>
    <row r="13" spans="1:10" ht="12" customHeight="1" x14ac:dyDescent="0.2">
      <c r="A13" s="987" t="s">
        <v>103</v>
      </c>
      <c r="B13" s="3874" t="n">
        <v>255.2771964437911</v>
      </c>
      <c r="C13" s="3874" t="s">
        <v>2942</v>
      </c>
      <c r="D13" s="3874" t="n">
        <v>73.6175409914452</v>
      </c>
      <c r="E13" s="3874" t="n">
        <v>5.50498501843046</v>
      </c>
      <c r="F13" s="3874" t="n">
        <v>3.00341273870429</v>
      </c>
      <c r="G13" s="3874" t="n">
        <v>18.792879473382</v>
      </c>
      <c r="H13" s="3874" t="n">
        <v>0.00140529714197</v>
      </c>
      <c r="I13" s="3874" t="n">
        <v>7.667027837E-4</v>
      </c>
      <c r="J13" s="144"/>
    </row>
    <row r="14" spans="1:10" ht="13.5" customHeight="1" x14ac:dyDescent="0.2">
      <c r="A14" s="987" t="s">
        <v>104</v>
      </c>
      <c r="B14" s="3874" t="n">
        <v>5092.357943645514</v>
      </c>
      <c r="C14" s="3874" t="s">
        <v>2942</v>
      </c>
      <c r="D14" s="3874" t="n">
        <v>71.89222757592015</v>
      </c>
      <c r="E14" s="3874" t="n">
        <v>5.56964531685606</v>
      </c>
      <c r="F14" s="3874" t="n">
        <v>2.96166474915022</v>
      </c>
      <c r="G14" s="3874" t="n">
        <v>366.100956182608</v>
      </c>
      <c r="H14" s="3874" t="n">
        <v>0.02836262757258</v>
      </c>
      <c r="I14" s="3874" t="n">
        <v>0.01508185701175</v>
      </c>
      <c r="J14" s="144"/>
    </row>
    <row r="15" spans="1:10" ht="12" customHeight="1" x14ac:dyDescent="0.2">
      <c r="A15" s="1043" t="s">
        <v>1955</v>
      </c>
      <c r="B15" s="3874" t="n">
        <v>272.5009053047659</v>
      </c>
      <c r="C15" s="3874" t="s">
        <v>2942</v>
      </c>
      <c r="D15" s="3872" t="s">
        <v>1185</v>
      </c>
      <c r="E15" s="3872" t="s">
        <v>1185</v>
      </c>
      <c r="F15" s="3872" t="s">
        <v>1185</v>
      </c>
      <c r="G15" s="3874" t="n">
        <v>19.56429433429076</v>
      </c>
      <c r="H15" s="3874" t="n">
        <v>4.0445268765E-4</v>
      </c>
      <c r="I15" s="3874" t="n">
        <v>5.9984075061E-4</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228.50090530476592</v>
      </c>
      <c r="C17" s="3874" t="s">
        <v>2942</v>
      </c>
      <c r="D17" s="3874" t="n">
        <v>72.27583764827342</v>
      </c>
      <c r="E17" s="3874" t="n">
        <v>1.67374692515944</v>
      </c>
      <c r="F17" s="3874" t="n">
        <v>2.23999441020737</v>
      </c>
      <c r="G17" s="3871" t="n">
        <v>16.51509433429076</v>
      </c>
      <c r="H17" s="3871" t="n">
        <v>3.8245268765E-4</v>
      </c>
      <c r="I17" s="3871" t="n">
        <v>5.1184075061E-4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100148.7495600893</v>
      </c>
      <c r="C19" s="3874" t="s">
        <v>2942</v>
      </c>
      <c r="D19" s="3872" t="s">
        <v>1185</v>
      </c>
      <c r="E19" s="3872" t="s">
        <v>1185</v>
      </c>
      <c r="F19" s="3872" t="s">
        <v>1185</v>
      </c>
      <c r="G19" s="3874" t="n">
        <v>6892.0797317072065</v>
      </c>
      <c r="H19" s="3874" t="n">
        <v>0.96196929355217</v>
      </c>
      <c r="I19" s="3874" t="n">
        <v>0.26433430582313</v>
      </c>
      <c r="J19" s="144"/>
    </row>
    <row r="20" spans="1:10" ht="12" customHeight="1" x14ac:dyDescent="0.2">
      <c r="A20" s="987" t="s">
        <v>109</v>
      </c>
      <c r="B20" s="3874" t="n">
        <v>18542.268000000004</v>
      </c>
      <c r="C20" s="3874" t="s">
        <v>2942</v>
      </c>
      <c r="D20" s="3874" t="n">
        <v>72.30970033069191</v>
      </c>
      <c r="E20" s="3874" t="n">
        <v>17.16965129458974</v>
      </c>
      <c r="F20" s="3874" t="n">
        <v>2.38655972272647</v>
      </c>
      <c r="G20" s="3874" t="n">
        <v>1340.7858425313782</v>
      </c>
      <c r="H20" s="3874" t="n">
        <v>0.31836427577083</v>
      </c>
      <c r="I20" s="3874" t="n">
        <v>0.0442522299768</v>
      </c>
      <c r="J20" s="144"/>
    </row>
    <row r="21" spans="1:10" ht="12" customHeight="1" x14ac:dyDescent="0.2">
      <c r="A21" s="987" t="s">
        <v>110</v>
      </c>
      <c r="B21" s="3874" t="n">
        <v>56639.54642</v>
      </c>
      <c r="C21" s="3874" t="s">
        <v>2942</v>
      </c>
      <c r="D21" s="3874" t="n">
        <v>75.41709027391782</v>
      </c>
      <c r="E21" s="3874" t="n">
        <v>3.7581892363138</v>
      </c>
      <c r="F21" s="3874" t="n">
        <v>2.68194925888939</v>
      </c>
      <c r="G21" s="3874" t="n">
        <v>4271.589785430899</v>
      </c>
      <c r="H21" s="3874" t="n">
        <v>0.21286213370534</v>
      </c>
      <c r="I21" s="3874" t="n">
        <v>0.15190438954495</v>
      </c>
      <c r="J21" s="144"/>
    </row>
    <row r="22" spans="1:10" ht="12.75" customHeight="1" x14ac:dyDescent="0.2">
      <c r="A22" s="987" t="s">
        <v>111</v>
      </c>
      <c r="B22" s="3874" t="n">
        <v>16652.0</v>
      </c>
      <c r="C22" s="3874" t="s">
        <v>2942</v>
      </c>
      <c r="D22" s="3874" t="n">
        <v>65.72875266657628</v>
      </c>
      <c r="E22" s="3874" t="n">
        <v>14.5954942405627</v>
      </c>
      <c r="F22" s="3874" t="n">
        <v>3.0610216739803</v>
      </c>
      <c r="G22" s="3874" t="n">
        <v>1094.5151894038283</v>
      </c>
      <c r="H22" s="3874" t="n">
        <v>0.24304417009385</v>
      </c>
      <c r="I22" s="3874" t="n">
        <v>0.05097213291512</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2967.3000000000006</v>
      </c>
      <c r="C24" s="3874" t="s">
        <v>2942</v>
      </c>
      <c r="D24" s="3874" t="n">
        <v>56.076579674357</v>
      </c>
      <c r="E24" s="3874" t="n">
        <v>53.22373513551039</v>
      </c>
      <c r="F24" s="3874" t="n">
        <v>0.45731594069019</v>
      </c>
      <c r="G24" s="3874" t="n">
        <v>166.39603486771955</v>
      </c>
      <c r="H24" s="3874" t="n">
        <v>0.1579307892676</v>
      </c>
      <c r="I24" s="3874" t="n">
        <v>0.00135699359081</v>
      </c>
      <c r="J24" s="144"/>
    </row>
    <row r="25" spans="1:10" ht="12.75" customHeight="1" x14ac:dyDescent="0.2">
      <c r="A25" s="987" t="s">
        <v>104</v>
      </c>
      <c r="B25" s="3874" t="n">
        <v>5092.357943645514</v>
      </c>
      <c r="C25" s="3874" t="s">
        <v>2942</v>
      </c>
      <c r="D25" s="3874" t="n">
        <v>71.89222757592015</v>
      </c>
      <c r="E25" s="3874" t="n">
        <v>5.56964531685606</v>
      </c>
      <c r="F25" s="3874" t="n">
        <v>2.96166474915022</v>
      </c>
      <c r="G25" s="3874" t="n">
        <v>366.100956182608</v>
      </c>
      <c r="H25" s="3874" t="n">
        <v>0.02836262757258</v>
      </c>
      <c r="I25" s="3874" t="n">
        <v>0.01508185701175</v>
      </c>
      <c r="J25" s="144"/>
    </row>
    <row r="26" spans="1:10" ht="12" customHeight="1" x14ac:dyDescent="0.2">
      <c r="A26" s="987" t="s">
        <v>1958</v>
      </c>
      <c r="B26" s="3874" t="n">
        <v>255.2771964437911</v>
      </c>
      <c r="C26" s="3874" t="s">
        <v>2942</v>
      </c>
      <c r="D26" s="3872" t="s">
        <v>1185</v>
      </c>
      <c r="E26" s="3872" t="s">
        <v>1185</v>
      </c>
      <c r="F26" s="3872" t="s">
        <v>1185</v>
      </c>
      <c r="G26" s="3874" t="n">
        <v>18.792879473382</v>
      </c>
      <c r="H26" s="3874" t="n">
        <v>0.00140529714197</v>
      </c>
      <c r="I26" s="3874" t="n">
        <v>7.667027837E-4</v>
      </c>
      <c r="J26" s="144"/>
    </row>
    <row r="27" spans="1:10" ht="12" customHeight="1" x14ac:dyDescent="0.2">
      <c r="A27" s="1047" t="s">
        <v>112</v>
      </c>
      <c r="B27" s="3874" t="n">
        <v>63312.255200355874</v>
      </c>
      <c r="C27" s="3874" t="s">
        <v>2942</v>
      </c>
      <c r="D27" s="3872" t="s">
        <v>1185</v>
      </c>
      <c r="E27" s="3872" t="s">
        <v>1185</v>
      </c>
      <c r="F27" s="3872" t="s">
        <v>1185</v>
      </c>
      <c r="G27" s="3874" t="n">
        <v>4331.000207928218</v>
      </c>
      <c r="H27" s="3874" t="n">
        <v>0.66262400110541</v>
      </c>
      <c r="I27" s="3874" t="n">
        <v>0.15049939286531</v>
      </c>
      <c r="J27" s="144"/>
    </row>
    <row r="28" spans="1:10" ht="12" customHeight="1" x14ac:dyDescent="0.2">
      <c r="A28" s="987" t="s">
        <v>109</v>
      </c>
      <c r="B28" s="3871" t="n">
        <v>16662.87996898251</v>
      </c>
      <c r="C28" s="3874" t="s">
        <v>2942</v>
      </c>
      <c r="D28" s="3874" t="n">
        <v>72.3097003306919</v>
      </c>
      <c r="E28" s="3874" t="n">
        <v>16.58206905721245</v>
      </c>
      <c r="F28" s="3874" t="n">
        <v>2.41235424675897</v>
      </c>
      <c r="G28" s="3871" t="n">
        <v>1204.8878572034141</v>
      </c>
      <c r="H28" s="3871" t="n">
        <v>0.27630502633771</v>
      </c>
      <c r="I28" s="3871" t="n">
        <v>0.04019676925641</v>
      </c>
      <c r="J28" s="144"/>
    </row>
    <row r="29" spans="1:10" ht="12" customHeight="1" x14ac:dyDescent="0.2">
      <c r="A29" s="987" t="s">
        <v>110</v>
      </c>
      <c r="B29" s="3871" t="n">
        <v>25102.9908056047</v>
      </c>
      <c r="C29" s="3874" t="s">
        <v>2942</v>
      </c>
      <c r="D29" s="3874" t="n">
        <v>75.41709027391782</v>
      </c>
      <c r="E29" s="3874" t="n">
        <v>3.0727612367367</v>
      </c>
      <c r="F29" s="3874" t="n">
        <v>2.06454326889961</v>
      </c>
      <c r="G29" s="3871" t="n">
        <v>1893.1945237316186</v>
      </c>
      <c r="H29" s="3871" t="n">
        <v>0.07713549707362</v>
      </c>
      <c r="I29" s="3871" t="n">
        <v>0.05182621069696</v>
      </c>
      <c r="J29" s="144"/>
    </row>
    <row r="30" spans="1:10" ht="12.75" customHeight="1" x14ac:dyDescent="0.2">
      <c r="A30" s="987" t="s">
        <v>111</v>
      </c>
      <c r="B30" s="3871" t="n">
        <v>16652.0</v>
      </c>
      <c r="C30" s="3874" t="s">
        <v>2942</v>
      </c>
      <c r="D30" s="3874" t="n">
        <v>65.72875266657628</v>
      </c>
      <c r="E30" s="3874" t="n">
        <v>14.5954942405627</v>
      </c>
      <c r="F30" s="3874" t="n">
        <v>3.0610216739803</v>
      </c>
      <c r="G30" s="3871" t="n">
        <v>1094.5151894038283</v>
      </c>
      <c r="H30" s="3871" t="n">
        <v>0.24304417009385</v>
      </c>
      <c r="I30" s="3871" t="n">
        <v>0.05097213291512</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2311.5520599614288</v>
      </c>
      <c r="C32" s="3874" t="s">
        <v>2942</v>
      </c>
      <c r="D32" s="3874" t="n">
        <v>56.076579674357</v>
      </c>
      <c r="E32" s="3874" t="n">
        <v>21.89281635707328</v>
      </c>
      <c r="F32" s="3874" t="n">
        <v>0.58704868227482</v>
      </c>
      <c r="G32" s="3871" t="n">
        <v>129.6239332618511</v>
      </c>
      <c r="H32" s="3871" t="n">
        <v>0.05060638474855</v>
      </c>
      <c r="I32" s="3871" t="n">
        <v>0.00135699359081</v>
      </c>
      <c r="J32" s="144"/>
    </row>
    <row r="33" spans="1:10" ht="12.75" customHeight="1" x14ac:dyDescent="0.2">
      <c r="A33" s="987" t="s">
        <v>104</v>
      </c>
      <c r="B33" s="3871" t="n">
        <v>2463.5826186850395</v>
      </c>
      <c r="C33" s="3874" t="s">
        <v>2942</v>
      </c>
      <c r="D33" s="3874" t="n">
        <v>70.05273585539983</v>
      </c>
      <c r="E33" s="3874" t="n">
        <v>5.99981970032307</v>
      </c>
      <c r="F33" s="3874" t="n">
        <v>2.3744797057516</v>
      </c>
      <c r="G33" s="3871" t="n">
        <v>172.58070244469727</v>
      </c>
      <c r="H33" s="3871" t="n">
        <v>0.01478105152896</v>
      </c>
      <c r="I33" s="3871" t="n">
        <v>0.00584972693151</v>
      </c>
      <c r="J33" s="144"/>
    </row>
    <row r="34" spans="1:10" ht="12" customHeight="1" x14ac:dyDescent="0.2">
      <c r="A34" s="987" t="s">
        <v>1958</v>
      </c>
      <c r="B34" s="3874" t="n">
        <v>119.24974712219732</v>
      </c>
      <c r="C34" s="3874" t="s">
        <v>2942</v>
      </c>
      <c r="D34" s="3872" t="s">
        <v>1185</v>
      </c>
      <c r="E34" s="3872" t="s">
        <v>1185</v>
      </c>
      <c r="F34" s="3872" t="s">
        <v>1185</v>
      </c>
      <c r="G34" s="3874" t="n">
        <v>8.77870432750516</v>
      </c>
      <c r="H34" s="3874" t="n">
        <v>7.5187132272E-4</v>
      </c>
      <c r="I34" s="3874" t="n">
        <v>2.975594745E-4</v>
      </c>
      <c r="J34" s="144"/>
    </row>
    <row r="35" spans="1:10" ht="12" customHeight="1" x14ac:dyDescent="0.2">
      <c r="A35" s="1047" t="s">
        <v>113</v>
      </c>
      <c r="B35" s="3874" t="n">
        <v>13737.685423679977</v>
      </c>
      <c r="C35" s="3874" t="s">
        <v>2942</v>
      </c>
      <c r="D35" s="3872" t="s">
        <v>1185</v>
      </c>
      <c r="E35" s="3872" t="s">
        <v>1185</v>
      </c>
      <c r="F35" s="3872" t="s">
        <v>1185</v>
      </c>
      <c r="G35" s="3874" t="n">
        <v>959.7264694933165</v>
      </c>
      <c r="H35" s="3874" t="n">
        <v>0.03818886764171</v>
      </c>
      <c r="I35" s="3874" t="n">
        <v>0.02364276839484</v>
      </c>
      <c r="J35" s="144"/>
    </row>
    <row r="36" spans="1:10" ht="12" customHeight="1" x14ac:dyDescent="0.2">
      <c r="A36" s="987" t="s">
        <v>109</v>
      </c>
      <c r="B36" s="3871" t="n">
        <v>1572.3207363795502</v>
      </c>
      <c r="C36" s="3874" t="s">
        <v>2942</v>
      </c>
      <c r="D36" s="3874" t="n">
        <v>72.30970033069192</v>
      </c>
      <c r="E36" s="3874" t="n">
        <v>10.27568454627941</v>
      </c>
      <c r="F36" s="3874" t="n">
        <v>2.34730133242934</v>
      </c>
      <c r="G36" s="3871" t="n">
        <v>113.69404127133814</v>
      </c>
      <c r="H36" s="3871" t="n">
        <v>0.01615667189261</v>
      </c>
      <c r="I36" s="3871" t="n">
        <v>0.00369071055951</v>
      </c>
      <c r="J36" s="144"/>
    </row>
    <row r="37" spans="1:10" ht="12" customHeight="1" x14ac:dyDescent="0.2">
      <c r="A37" s="987" t="s">
        <v>110</v>
      </c>
      <c r="B37" s="3871" t="n">
        <v>11171.066859880604</v>
      </c>
      <c r="C37" s="3874" t="s">
        <v>2942</v>
      </c>
      <c r="D37" s="3874" t="n">
        <v>75.41709027391784</v>
      </c>
      <c r="E37" s="3874" t="n">
        <v>1.76100416456645</v>
      </c>
      <c r="F37" s="3874" t="n">
        <v>1.62109806474952</v>
      </c>
      <c r="G37" s="3871" t="n">
        <v>842.4893578275872</v>
      </c>
      <c r="H37" s="3871" t="n">
        <v>0.0196722952629</v>
      </c>
      <c r="I37" s="3871" t="n">
        <v>0.01810939486774</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946.1688287880446</v>
      </c>
      <c r="C41" s="3874" t="s">
        <v>2942</v>
      </c>
      <c r="D41" s="3874" t="n">
        <v>73.61612531143965</v>
      </c>
      <c r="E41" s="3874" t="n">
        <v>2.37343421771408</v>
      </c>
      <c r="F41" s="3874" t="n">
        <v>1.85323040720548</v>
      </c>
      <c r="G41" s="3871" t="n">
        <v>69.65328306583878</v>
      </c>
      <c r="H41" s="3871" t="n">
        <v>0.00224566947398</v>
      </c>
      <c r="I41" s="3871" t="n">
        <v>0.00175346884386</v>
      </c>
      <c r="J41" s="144"/>
    </row>
    <row r="42" spans="1:10" ht="12" customHeight="1" x14ac:dyDescent="0.2">
      <c r="A42" s="987" t="s">
        <v>1958</v>
      </c>
      <c r="B42" s="3874" t="n">
        <v>48.12899863177788</v>
      </c>
      <c r="C42" s="3874" t="s">
        <v>2942</v>
      </c>
      <c r="D42" s="3872" t="s">
        <v>1185</v>
      </c>
      <c r="E42" s="3872" t="s">
        <v>1185</v>
      </c>
      <c r="F42" s="3872" t="s">
        <v>1185</v>
      </c>
      <c r="G42" s="3874" t="n">
        <v>3.54307039439107</v>
      </c>
      <c r="H42" s="3874" t="n">
        <v>1.1423101222E-4</v>
      </c>
      <c r="I42" s="3874" t="n">
        <v>8.919412373E-5</v>
      </c>
      <c r="J42" s="144"/>
    </row>
    <row r="43" spans="1:10" ht="12" customHeight="1" x14ac:dyDescent="0.2">
      <c r="A43" s="1047" t="s">
        <v>114</v>
      </c>
      <c r="B43" s="3874" t="n">
        <v>22840.915755405826</v>
      </c>
      <c r="C43" s="3874" t="s">
        <v>2942</v>
      </c>
      <c r="D43" s="3872" t="s">
        <v>1185</v>
      </c>
      <c r="E43" s="3872" t="s">
        <v>1185</v>
      </c>
      <c r="F43" s="3872" t="s">
        <v>1185</v>
      </c>
      <c r="G43" s="3874" t="n">
        <v>1583.0180870717006</v>
      </c>
      <c r="H43" s="3874" t="n">
        <v>0.23546619492471</v>
      </c>
      <c r="I43" s="3874" t="n">
        <v>0.08986978777079</v>
      </c>
      <c r="J43" s="144"/>
    </row>
    <row r="44" spans="1:10" ht="12" customHeight="1" x14ac:dyDescent="0.2">
      <c r="A44" s="987" t="s">
        <v>109</v>
      </c>
      <c r="B44" s="3871" t="n">
        <v>56.08819391561838</v>
      </c>
      <c r="C44" s="3874" t="s">
        <v>2942</v>
      </c>
      <c r="D44" s="3874" t="n">
        <v>72.30970033069187</v>
      </c>
      <c r="E44" s="3874" t="n">
        <v>16.90576909530259</v>
      </c>
      <c r="F44" s="3874" t="n">
        <v>0.92045929732859</v>
      </c>
      <c r="G44" s="3871" t="n">
        <v>4.0557204941281</v>
      </c>
      <c r="H44" s="3871" t="n">
        <v>9.4821405531E-4</v>
      </c>
      <c r="I44" s="3871" t="n">
        <v>5.162689956E-5</v>
      </c>
      <c r="J44" s="144"/>
    </row>
    <row r="45" spans="1:10" ht="12" customHeight="1" x14ac:dyDescent="0.2">
      <c r="A45" s="987" t="s">
        <v>110</v>
      </c>
      <c r="B45" s="3871" t="n">
        <v>20365.488754514696</v>
      </c>
      <c r="C45" s="3874" t="s">
        <v>2942</v>
      </c>
      <c r="D45" s="3874" t="n">
        <v>75.41709027391782</v>
      </c>
      <c r="E45" s="3874" t="n">
        <v>5.69857874602163</v>
      </c>
      <c r="F45" s="3874" t="n">
        <v>4.02488665842006</v>
      </c>
      <c r="G45" s="3871" t="n">
        <v>1535.905903871693</v>
      </c>
      <c r="H45" s="3871" t="n">
        <v>0.11605434136882</v>
      </c>
      <c r="I45" s="3871" t="n">
        <v>0.08196878398025</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655.7479400385718</v>
      </c>
      <c r="C48" s="3874" t="s">
        <v>2942</v>
      </c>
      <c r="D48" s="3874" t="n">
        <v>56.07657967435701</v>
      </c>
      <c r="E48" s="3874" t="n">
        <v>163.66716228302155</v>
      </c>
      <c r="F48" s="3874" t="s">
        <v>2939</v>
      </c>
      <c r="G48" s="3871" t="n">
        <v>36.77210160586845</v>
      </c>
      <c r="H48" s="3871" t="n">
        <v>0.10732440451905</v>
      </c>
      <c r="I48" s="3871" t="s">
        <v>2939</v>
      </c>
      <c r="J48" s="144"/>
    </row>
    <row r="49" spans="1:10" ht="12.75" customHeight="1" x14ac:dyDescent="0.2">
      <c r="A49" s="987" t="s">
        <v>104</v>
      </c>
      <c r="B49" s="3871" t="n">
        <v>1678.2242292142319</v>
      </c>
      <c r="C49" s="3874" t="s">
        <v>2942</v>
      </c>
      <c r="D49" s="3874" t="n">
        <v>73.61612531143965</v>
      </c>
      <c r="E49" s="3874" t="n">
        <v>6.3162240122484</v>
      </c>
      <c r="F49" s="3874" t="n">
        <v>4.45079243612595</v>
      </c>
      <c r="G49" s="3871" t="n">
        <v>123.54436515852912</v>
      </c>
      <c r="H49" s="3871" t="n">
        <v>0.0106000401745</v>
      </c>
      <c r="I49" s="3871" t="n">
        <v>0.00746942770551</v>
      </c>
      <c r="J49" s="144"/>
    </row>
    <row r="50" spans="1:10" ht="12" customHeight="1" x14ac:dyDescent="0.2">
      <c r="A50" s="987" t="s">
        <v>1958</v>
      </c>
      <c r="B50" s="3874" t="n">
        <v>85.36663772270833</v>
      </c>
      <c r="C50" s="3874" t="s">
        <v>2942</v>
      </c>
      <c r="D50" s="3872" t="s">
        <v>1185</v>
      </c>
      <c r="E50" s="3872" t="s">
        <v>1185</v>
      </c>
      <c r="F50" s="3872" t="s">
        <v>1185</v>
      </c>
      <c r="G50" s="3874" t="n">
        <v>6.28436110001117</v>
      </c>
      <c r="H50" s="3874" t="n">
        <v>5.3919480703E-4</v>
      </c>
      <c r="I50" s="3874" t="n">
        <v>3.7994918547E-4</v>
      </c>
      <c r="J50" s="144"/>
    </row>
    <row r="51" spans="1:10" ht="12" customHeight="1" x14ac:dyDescent="0.2">
      <c r="A51" s="1047" t="s">
        <v>115</v>
      </c>
      <c r="B51" s="3874" t="n">
        <v>257.8931806476306</v>
      </c>
      <c r="C51" s="3874" t="s">
        <v>2942</v>
      </c>
      <c r="D51" s="3872" t="s">
        <v>1185</v>
      </c>
      <c r="E51" s="3872" t="s">
        <v>1185</v>
      </c>
      <c r="F51" s="3872" t="s">
        <v>1185</v>
      </c>
      <c r="G51" s="3874" t="n">
        <v>18.33496721397251</v>
      </c>
      <c r="H51" s="3874" t="n">
        <v>0.02569022988034</v>
      </c>
      <c r="I51" s="3874" t="n">
        <v>3.2235679219E-4</v>
      </c>
      <c r="J51" s="144"/>
    </row>
    <row r="52" spans="1:10" ht="12" customHeight="1" x14ac:dyDescent="0.2">
      <c r="A52" s="987" t="s">
        <v>109</v>
      </c>
      <c r="B52" s="3871" t="n">
        <v>250.97910072232563</v>
      </c>
      <c r="C52" s="3874" t="s">
        <v>2942</v>
      </c>
      <c r="D52" s="3874" t="n">
        <v>72.30970033069192</v>
      </c>
      <c r="E52" s="3874" t="n">
        <v>99.42805362430803</v>
      </c>
      <c r="F52" s="3874" t="n">
        <v>1.24760691395746</v>
      </c>
      <c r="G52" s="3871" t="n">
        <v>18.14822356249791</v>
      </c>
      <c r="H52" s="3871" t="n">
        <v>0.0249543634852</v>
      </c>
      <c r="I52" s="3871" t="n">
        <v>3.1312326132E-4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4.38226695819738</v>
      </c>
      <c r="C57" s="3874" t="s">
        <v>2942</v>
      </c>
      <c r="D57" s="3874" t="n">
        <v>73.6161253114397</v>
      </c>
      <c r="E57" s="3874" t="n">
        <v>167.91911632939275</v>
      </c>
      <c r="F57" s="3874" t="n">
        <v>2.10702153886995</v>
      </c>
      <c r="G57" s="3871" t="n">
        <v>0.32260551354284</v>
      </c>
      <c r="H57" s="3871" t="n">
        <v>7.3586639514E-4</v>
      </c>
      <c r="I57" s="3871" t="n">
        <v>9.23353087E-6</v>
      </c>
      <c r="J57" s="144"/>
    </row>
    <row r="58" spans="1:10" ht="12" customHeight="1" x14ac:dyDescent="0.2">
      <c r="A58" s="987" t="s">
        <v>1958</v>
      </c>
      <c r="B58" s="3874" t="n">
        <v>2.53181296710757</v>
      </c>
      <c r="C58" s="3874" t="s">
        <v>2942</v>
      </c>
      <c r="D58" s="3872" t="s">
        <v>1185</v>
      </c>
      <c r="E58" s="3872" t="s">
        <v>1185</v>
      </c>
      <c r="F58" s="3872" t="s">
        <v>1185</v>
      </c>
      <c r="G58" s="3874" t="n">
        <v>0.1867436514746</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630.39</v>
      </c>
      <c r="C64" s="3874" t="s">
        <v>2942</v>
      </c>
      <c r="D64" s="3872" t="s">
        <v>1185</v>
      </c>
      <c r="E64" s="3872" t="s">
        <v>1185</v>
      </c>
      <c r="F64" s="3872" t="s">
        <v>1185</v>
      </c>
      <c r="G64" s="3874" t="n">
        <v>46.711899</v>
      </c>
      <c r="H64" s="3874" t="n">
        <v>0.0026161185</v>
      </c>
      <c r="I64" s="3874" t="n">
        <v>0.018029154</v>
      </c>
      <c r="J64" s="144"/>
    </row>
    <row r="65" spans="1:10" ht="12" customHeight="1" x14ac:dyDescent="0.2">
      <c r="A65" s="987" t="s">
        <v>87</v>
      </c>
      <c r="B65" s="3871" t="n">
        <v>630.39</v>
      </c>
      <c r="C65" s="3874" t="s">
        <v>2942</v>
      </c>
      <c r="D65" s="3874" t="n">
        <v>74.1</v>
      </c>
      <c r="E65" s="3874" t="n">
        <v>4.15</v>
      </c>
      <c r="F65" s="3874" t="n">
        <v>28.6</v>
      </c>
      <c r="G65" s="3871" t="n">
        <v>46.711899</v>
      </c>
      <c r="H65" s="3871" t="n">
        <v>0.0026161185</v>
      </c>
      <c r="I65" s="3871" t="n">
        <v>0.018029154</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96.26855895300001</v>
      </c>
      <c r="C70" s="3874" t="s">
        <v>2942</v>
      </c>
      <c r="D70" s="3872" t="s">
        <v>1185</v>
      </c>
      <c r="E70" s="3872" t="s">
        <v>1185</v>
      </c>
      <c r="F70" s="3872" t="s">
        <v>1185</v>
      </c>
      <c r="G70" s="3874" t="n">
        <v>7.1335002184173</v>
      </c>
      <c r="H70" s="3874" t="n">
        <v>6.7387991267E-4</v>
      </c>
      <c r="I70" s="3874" t="n">
        <v>1.9253711791E-4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96.26855895300001</v>
      </c>
      <c r="C72" s="3874" t="s">
        <v>2942</v>
      </c>
      <c r="D72" s="3874" t="n">
        <v>74.1</v>
      </c>
      <c r="E72" s="3874" t="n">
        <v>6.99999999998961</v>
      </c>
      <c r="F72" s="3874" t="n">
        <v>2.00000000004155</v>
      </c>
      <c r="G72" s="3871" t="n">
        <v>7.1335002184173</v>
      </c>
      <c r="H72" s="3871" t="n">
        <v>6.7387991267E-4</v>
      </c>
      <c r="I72" s="3871" t="n">
        <v>1.9253711791E-4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7607.7</v>
      </c>
      <c r="C78" s="3874" t="s">
        <v>2942</v>
      </c>
      <c r="D78" s="3872" t="s">
        <v>1185</v>
      </c>
      <c r="E78" s="3872" t="s">
        <v>1185</v>
      </c>
      <c r="F78" s="3872" t="s">
        <v>1185</v>
      </c>
      <c r="G78" s="3874" t="n">
        <v>421.2094453735433</v>
      </c>
      <c r="H78" s="3874" t="n">
        <v>0.0076077</v>
      </c>
      <c r="I78" s="3874" t="n">
        <v>7.6077E-4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7607.7</v>
      </c>
      <c r="C81" s="3874" t="s">
        <v>2942</v>
      </c>
      <c r="D81" s="3874" t="n">
        <v>55.36620074050545</v>
      </c>
      <c r="E81" s="3874" t="n">
        <v>1.0</v>
      </c>
      <c r="F81" s="3874" t="n">
        <v>0.1</v>
      </c>
      <c r="G81" s="3874" t="n">
        <v>421.2094453735433</v>
      </c>
      <c r="H81" s="3874" t="n">
        <v>0.0076077</v>
      </c>
      <c r="I81" s="3874" t="n">
        <v>7.6077E-4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7607.7</v>
      </c>
      <c r="C84" s="3874" t="s">
        <v>2942</v>
      </c>
      <c r="D84" s="3872" t="s">
        <v>1185</v>
      </c>
      <c r="E84" s="3872" t="s">
        <v>1185</v>
      </c>
      <c r="F84" s="3872" t="s">
        <v>1185</v>
      </c>
      <c r="G84" s="3874" t="n">
        <v>421.2094453735433</v>
      </c>
      <c r="H84" s="3874" t="n">
        <v>0.0076077</v>
      </c>
      <c r="I84" s="3874" t="n">
        <v>7.6077E-4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7607.7</v>
      </c>
      <c r="C87" s="3874" t="s">
        <v>2942</v>
      </c>
      <c r="D87" s="3874" t="n">
        <v>55.36620074050545</v>
      </c>
      <c r="E87" s="3874" t="n">
        <v>1.0</v>
      </c>
      <c r="F87" s="3874" t="n">
        <v>0.1</v>
      </c>
      <c r="G87" s="3871" t="n">
        <v>421.2094453735433</v>
      </c>
      <c r="H87" s="3871" t="n">
        <v>0.0076077</v>
      </c>
      <c r="I87" s="3871" t="n">
        <v>7.6077E-4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54649.749</v>
      </c>
      <c r="C9" s="3874" t="s">
        <v>2942</v>
      </c>
      <c r="D9" s="3872" t="s">
        <v>1185</v>
      </c>
      <c r="E9" s="3872" t="s">
        <v>1185</v>
      </c>
      <c r="F9" s="3872" t="s">
        <v>1185</v>
      </c>
      <c r="G9" s="3874" t="n">
        <v>1682.6119043089832</v>
      </c>
      <c r="H9" s="3874" t="n">
        <v>12.3451156155</v>
      </c>
      <c r="I9" s="3874" t="n">
        <v>0.2922631201</v>
      </c>
      <c r="J9" s="3874" t="s">
        <v>2939</v>
      </c>
    </row>
    <row r="10" spans="1:10" x14ac:dyDescent="0.2">
      <c r="A10" s="987" t="s">
        <v>87</v>
      </c>
      <c r="B10" s="3874" t="n">
        <v>7474.226000000001</v>
      </c>
      <c r="C10" s="3874" t="s">
        <v>2942</v>
      </c>
      <c r="D10" s="3874" t="n">
        <v>71.98660391055876</v>
      </c>
      <c r="E10" s="3874" t="n">
        <v>4.97287016742603</v>
      </c>
      <c r="F10" s="3874" t="n">
        <v>19.84982733998142</v>
      </c>
      <c r="G10" s="3874" t="n">
        <v>538.0441466</v>
      </c>
      <c r="H10" s="3874" t="n">
        <v>0.0371683555</v>
      </c>
      <c r="I10" s="3874" t="n">
        <v>0.1483620956</v>
      </c>
      <c r="J10" s="3874" t="s">
        <v>2939</v>
      </c>
    </row>
    <row r="11" spans="1:10" x14ac:dyDescent="0.2">
      <c r="A11" s="987" t="s">
        <v>88</v>
      </c>
      <c r="B11" s="3874" t="n">
        <v>8391.623000000001</v>
      </c>
      <c r="C11" s="3874" t="s">
        <v>2942</v>
      </c>
      <c r="D11" s="3874" t="n">
        <v>96.78159100844528</v>
      </c>
      <c r="E11" s="3874" t="n">
        <v>293.08606451934264</v>
      </c>
      <c r="F11" s="3874" t="n">
        <v>1.5</v>
      </c>
      <c r="G11" s="3874" t="n">
        <v>812.1546250830626</v>
      </c>
      <c r="H11" s="3874" t="n">
        <v>2.45946776</v>
      </c>
      <c r="I11" s="3874" t="n">
        <v>0.0125874345</v>
      </c>
      <c r="J11" s="3874" t="s">
        <v>2939</v>
      </c>
    </row>
    <row r="12" spans="1:10" x14ac:dyDescent="0.2">
      <c r="A12" s="987" t="s">
        <v>89</v>
      </c>
      <c r="B12" s="3874" t="n">
        <v>6003.900000000001</v>
      </c>
      <c r="C12" s="3874" t="s">
        <v>2942</v>
      </c>
      <c r="D12" s="3874" t="n">
        <v>55.36620074050545</v>
      </c>
      <c r="E12" s="3874" t="n">
        <v>5.0</v>
      </c>
      <c r="F12" s="3874" t="n">
        <v>0.1</v>
      </c>
      <c r="G12" s="3874" t="n">
        <v>332.4131326259207</v>
      </c>
      <c r="H12" s="3874" t="n">
        <v>0.0300195</v>
      </c>
      <c r="I12" s="3874" t="n">
        <v>6.0039E-4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32780.0</v>
      </c>
      <c r="C15" s="3874" t="s">
        <v>2942</v>
      </c>
      <c r="D15" s="3874" t="n">
        <v>111.97898718730933</v>
      </c>
      <c r="E15" s="3874" t="n">
        <v>299.52593044539356</v>
      </c>
      <c r="F15" s="3874" t="n">
        <v>3.98758999389872</v>
      </c>
      <c r="G15" s="3874" t="n">
        <v>3670.6711999999998</v>
      </c>
      <c r="H15" s="3874" t="n">
        <v>9.81846</v>
      </c>
      <c r="I15" s="3874" t="n">
        <v>0.1307132</v>
      </c>
      <c r="J15" s="3874" t="s">
        <v>2939</v>
      </c>
    </row>
    <row r="16" spans="1:10" ht="13.5" x14ac:dyDescent="0.2">
      <c r="A16" s="1044" t="s">
        <v>2776</v>
      </c>
      <c r="B16" s="3874" t="n">
        <v>5664.796</v>
      </c>
      <c r="C16" s="3874" t="s">
        <v>2942</v>
      </c>
      <c r="D16" s="3872" t="s">
        <v>1185</v>
      </c>
      <c r="E16" s="3872" t="s">
        <v>1185</v>
      </c>
      <c r="F16" s="3872" t="s">
        <v>1185</v>
      </c>
      <c r="G16" s="3874" t="n">
        <v>273.250063484042</v>
      </c>
      <c r="H16" s="3874" t="n">
        <v>0.36021196</v>
      </c>
      <c r="I16" s="3874" t="n">
        <v>0.005309737</v>
      </c>
      <c r="J16" s="3874" t="s">
        <v>2939</v>
      </c>
    </row>
    <row r="17" spans="1:10" x14ac:dyDescent="0.2">
      <c r="A17" s="987" t="s">
        <v>87</v>
      </c>
      <c r="B17" s="3874" t="n">
        <v>1036.53</v>
      </c>
      <c r="C17" s="3874" t="s">
        <v>2942</v>
      </c>
      <c r="D17" s="3874" t="n">
        <v>70.57670593229331</v>
      </c>
      <c r="E17" s="3874" t="n">
        <v>8.22484636238218</v>
      </c>
      <c r="F17" s="3874" t="n">
        <v>0.42248463623822</v>
      </c>
      <c r="G17" s="3874" t="n">
        <v>73.15487299999998</v>
      </c>
      <c r="H17" s="3874" t="n">
        <v>0.0085253</v>
      </c>
      <c r="I17" s="3874" t="n">
        <v>4.37918E-4</v>
      </c>
      <c r="J17" s="3874" t="s">
        <v>2939</v>
      </c>
    </row>
    <row r="18" spans="1:10" x14ac:dyDescent="0.2">
      <c r="A18" s="987" t="s">
        <v>88</v>
      </c>
      <c r="B18" s="3874" t="n">
        <v>200.066</v>
      </c>
      <c r="C18" s="3874" t="s">
        <v>2942</v>
      </c>
      <c r="D18" s="3874" t="n">
        <v>96.53550241492108</v>
      </c>
      <c r="E18" s="3874" t="n">
        <v>10.0</v>
      </c>
      <c r="F18" s="3874" t="n">
        <v>1.5</v>
      </c>
      <c r="G18" s="3874" t="n">
        <v>19.3134718261436</v>
      </c>
      <c r="H18" s="3874" t="n">
        <v>0.00200066</v>
      </c>
      <c r="I18" s="3874" t="n">
        <v>3.00099E-4</v>
      </c>
      <c r="J18" s="3874" t="s">
        <v>2939</v>
      </c>
    </row>
    <row r="19" spans="1:10" x14ac:dyDescent="0.2">
      <c r="A19" s="987" t="s">
        <v>89</v>
      </c>
      <c r="B19" s="3874" t="n">
        <v>3265.2000000000003</v>
      </c>
      <c r="C19" s="3874" t="s">
        <v>2942</v>
      </c>
      <c r="D19" s="3874" t="n">
        <v>55.36620074050545</v>
      </c>
      <c r="E19" s="3874" t="n">
        <v>5.0</v>
      </c>
      <c r="F19" s="3874" t="n">
        <v>0.1</v>
      </c>
      <c r="G19" s="3874" t="n">
        <v>180.7817186578984</v>
      </c>
      <c r="H19" s="3874" t="n">
        <v>0.016326</v>
      </c>
      <c r="I19" s="3874" t="n">
        <v>3.2652E-4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1163.0</v>
      </c>
      <c r="C22" s="3874" t="s">
        <v>2942</v>
      </c>
      <c r="D22" s="3874" t="n">
        <v>111.40773860705072</v>
      </c>
      <c r="E22" s="3874" t="n">
        <v>286.6380051590714</v>
      </c>
      <c r="F22" s="3874" t="n">
        <v>3.65021496130696</v>
      </c>
      <c r="G22" s="3874" t="n">
        <v>129.56719999999999</v>
      </c>
      <c r="H22" s="3874" t="n">
        <v>0.33336</v>
      </c>
      <c r="I22" s="3874" t="n">
        <v>0.0042452</v>
      </c>
      <c r="J22" s="3874" t="s">
        <v>2939</v>
      </c>
    </row>
    <row r="23" spans="1:10" x14ac:dyDescent="0.2">
      <c r="A23" s="3894" t="s">
        <v>2966</v>
      </c>
      <c r="B23" s="3874" t="n">
        <v>5664.796</v>
      </c>
      <c r="C23" s="3874" t="s">
        <v>2942</v>
      </c>
      <c r="D23" s="3872" t="s">
        <v>1185</v>
      </c>
      <c r="E23" s="3872" t="s">
        <v>1185</v>
      </c>
      <c r="F23" s="3872" t="s">
        <v>1185</v>
      </c>
      <c r="G23" s="3874" t="n">
        <v>273.250063484042</v>
      </c>
      <c r="H23" s="3874" t="n">
        <v>0.36021196</v>
      </c>
      <c r="I23" s="3874" t="n">
        <v>0.005309737</v>
      </c>
      <c r="J23" s="3874" t="s">
        <v>2939</v>
      </c>
    </row>
    <row r="24">
      <c r="A24" s="3899" t="s">
        <v>2944</v>
      </c>
      <c r="B24" s="3871" t="n">
        <v>1036.53</v>
      </c>
      <c r="C24" s="3874" t="s">
        <v>2942</v>
      </c>
      <c r="D24" s="3874" t="n">
        <v>70.57670593229331</v>
      </c>
      <c r="E24" s="3874" t="n">
        <v>8.22484636238218</v>
      </c>
      <c r="F24" s="3874" t="n">
        <v>0.42248463623822</v>
      </c>
      <c r="G24" s="3871" t="n">
        <v>73.15487299999998</v>
      </c>
      <c r="H24" s="3871" t="n">
        <v>0.0085253</v>
      </c>
      <c r="I24" s="3871" t="n">
        <v>4.37918E-4</v>
      </c>
      <c r="J24" s="3871" t="s">
        <v>2939</v>
      </c>
    </row>
    <row r="25">
      <c r="A25" s="3899" t="s">
        <v>2945</v>
      </c>
      <c r="B25" s="3871" t="n">
        <v>200.066</v>
      </c>
      <c r="C25" s="3874" t="s">
        <v>2942</v>
      </c>
      <c r="D25" s="3874" t="n">
        <v>96.53550241492108</v>
      </c>
      <c r="E25" s="3874" t="n">
        <v>10.0</v>
      </c>
      <c r="F25" s="3874" t="n">
        <v>1.5</v>
      </c>
      <c r="G25" s="3871" t="n">
        <v>19.3134718261436</v>
      </c>
      <c r="H25" s="3871" t="n">
        <v>0.00200066</v>
      </c>
      <c r="I25" s="3871" t="n">
        <v>3.00099E-4</v>
      </c>
      <c r="J25" s="3871" t="s">
        <v>2939</v>
      </c>
    </row>
    <row r="26">
      <c r="A26" s="3899" t="s">
        <v>2946</v>
      </c>
      <c r="B26" s="3871" t="n">
        <v>3265.2000000000003</v>
      </c>
      <c r="C26" s="3874" t="s">
        <v>2942</v>
      </c>
      <c r="D26" s="3874" t="n">
        <v>55.36620074050545</v>
      </c>
      <c r="E26" s="3874" t="n">
        <v>5.0</v>
      </c>
      <c r="F26" s="3874" t="n">
        <v>0.1</v>
      </c>
      <c r="G26" s="3871" t="n">
        <v>180.7817186578984</v>
      </c>
      <c r="H26" s="3871" t="n">
        <v>0.016326</v>
      </c>
      <c r="I26" s="3871" t="n">
        <v>3.2652E-4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1163.0</v>
      </c>
      <c r="C29" s="3874" t="s">
        <v>2942</v>
      </c>
      <c r="D29" s="3874" t="n">
        <v>111.40773860705072</v>
      </c>
      <c r="E29" s="3874" t="n">
        <v>286.6380051590714</v>
      </c>
      <c r="F29" s="3874" t="n">
        <v>3.65021496130696</v>
      </c>
      <c r="G29" s="3871" t="n">
        <v>129.56719999999999</v>
      </c>
      <c r="H29" s="3871" t="n">
        <v>0.33336</v>
      </c>
      <c r="I29" s="3871" t="n">
        <v>0.0042452</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42191.489</v>
      </c>
      <c r="C37" s="3874" t="s">
        <v>2942</v>
      </c>
      <c r="D37" s="3872" t="s">
        <v>1185</v>
      </c>
      <c r="E37" s="3872" t="s">
        <v>1185</v>
      </c>
      <c r="F37" s="3872" t="s">
        <v>1185</v>
      </c>
      <c r="G37" s="3874" t="n">
        <v>933.8364509681406</v>
      </c>
      <c r="H37" s="3874" t="n">
        <v>11.8037462</v>
      </c>
      <c r="I37" s="3874" t="n">
        <v>0.1377007735</v>
      </c>
      <c r="J37" s="3874" t="s">
        <v>2939</v>
      </c>
    </row>
    <row r="38" spans="1:10" x14ac:dyDescent="0.2">
      <c r="A38" s="987" t="s">
        <v>87</v>
      </c>
      <c r="B38" s="3874" t="n">
        <v>1012.0</v>
      </c>
      <c r="C38" s="3874" t="s">
        <v>2942</v>
      </c>
      <c r="D38" s="3874" t="n">
        <v>63.10000000000001</v>
      </c>
      <c r="E38" s="3874" t="n">
        <v>5.0</v>
      </c>
      <c r="F38" s="3874" t="n">
        <v>0.1</v>
      </c>
      <c r="G38" s="3874" t="n">
        <v>63.85720000000001</v>
      </c>
      <c r="H38" s="3874" t="n">
        <v>0.00506</v>
      </c>
      <c r="I38" s="3874" t="n">
        <v>1.012E-4</v>
      </c>
      <c r="J38" s="3874" t="s">
        <v>2939</v>
      </c>
    </row>
    <row r="39" spans="1:10" x14ac:dyDescent="0.2">
      <c r="A39" s="987" t="s">
        <v>88</v>
      </c>
      <c r="B39" s="3874" t="n">
        <v>7911.589000000001</v>
      </c>
      <c r="C39" s="3874" t="s">
        <v>2942</v>
      </c>
      <c r="D39" s="3874" t="n">
        <v>96.79289429652923</v>
      </c>
      <c r="E39" s="3874" t="n">
        <v>299.99999999999994</v>
      </c>
      <c r="F39" s="3874" t="n">
        <v>1.5</v>
      </c>
      <c r="G39" s="3874" t="n">
        <v>765.7855977945834</v>
      </c>
      <c r="H39" s="3874" t="n">
        <v>2.3734767</v>
      </c>
      <c r="I39" s="3874" t="n">
        <v>0.0118673835</v>
      </c>
      <c r="J39" s="3874" t="s">
        <v>2939</v>
      </c>
    </row>
    <row r="40" spans="1:10" x14ac:dyDescent="0.2">
      <c r="A40" s="987" t="s">
        <v>89</v>
      </c>
      <c r="B40" s="3874" t="n">
        <v>1881.9</v>
      </c>
      <c r="C40" s="3874" t="s">
        <v>2942</v>
      </c>
      <c r="D40" s="3874" t="n">
        <v>55.36620074050545</v>
      </c>
      <c r="E40" s="3874" t="n">
        <v>5.0</v>
      </c>
      <c r="F40" s="3874" t="n">
        <v>0.1</v>
      </c>
      <c r="G40" s="3874" t="n">
        <v>104.19365317355721</v>
      </c>
      <c r="H40" s="3874" t="n">
        <v>0.0094095</v>
      </c>
      <c r="I40" s="3874" t="n">
        <v>1.8819E-4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31386.0</v>
      </c>
      <c r="C43" s="3874" t="s">
        <v>2942</v>
      </c>
      <c r="D43" s="3874" t="n">
        <v>112.0</v>
      </c>
      <c r="E43" s="3874" t="n">
        <v>300.0</v>
      </c>
      <c r="F43" s="3874" t="n">
        <v>4.0</v>
      </c>
      <c r="G43" s="3874" t="n">
        <v>3515.232</v>
      </c>
      <c r="H43" s="3874" t="n">
        <v>9.4158</v>
      </c>
      <c r="I43" s="3874" t="n">
        <v>0.125544</v>
      </c>
      <c r="J43" s="3874" t="s">
        <v>2939</v>
      </c>
    </row>
    <row r="44" spans="1:10" x14ac:dyDescent="0.2">
      <c r="A44" s="3889" t="s">
        <v>2969</v>
      </c>
      <c r="B44" s="3874" t="n">
        <v>42191.489</v>
      </c>
      <c r="C44" s="3874" t="s">
        <v>2942</v>
      </c>
      <c r="D44" s="3872" t="s">
        <v>1185</v>
      </c>
      <c r="E44" s="3872" t="s">
        <v>1185</v>
      </c>
      <c r="F44" s="3872" t="s">
        <v>1185</v>
      </c>
      <c r="G44" s="3874" t="n">
        <v>933.8364509681406</v>
      </c>
      <c r="H44" s="3874" t="n">
        <v>11.8037462</v>
      </c>
      <c r="I44" s="3874" t="n">
        <v>0.1377007735</v>
      </c>
      <c r="J44" s="3874" t="s">
        <v>2939</v>
      </c>
    </row>
    <row r="45">
      <c r="A45" s="3894" t="s">
        <v>2944</v>
      </c>
      <c r="B45" s="3871" t="n">
        <v>1012.0</v>
      </c>
      <c r="C45" s="3874" t="s">
        <v>2942</v>
      </c>
      <c r="D45" s="3874" t="n">
        <v>63.10000000000001</v>
      </c>
      <c r="E45" s="3874" t="n">
        <v>5.0</v>
      </c>
      <c r="F45" s="3874" t="n">
        <v>0.1</v>
      </c>
      <c r="G45" s="3871" t="n">
        <v>63.85720000000001</v>
      </c>
      <c r="H45" s="3871" t="n">
        <v>0.00506</v>
      </c>
      <c r="I45" s="3871" t="n">
        <v>1.012E-4</v>
      </c>
      <c r="J45" s="3871" t="s">
        <v>2939</v>
      </c>
    </row>
    <row r="46">
      <c r="A46" s="3894" t="s">
        <v>2945</v>
      </c>
      <c r="B46" s="3871" t="n">
        <v>7911.589000000001</v>
      </c>
      <c r="C46" s="3874" t="s">
        <v>2942</v>
      </c>
      <c r="D46" s="3874" t="n">
        <v>96.79289429652923</v>
      </c>
      <c r="E46" s="3874" t="n">
        <v>299.99999999999994</v>
      </c>
      <c r="F46" s="3874" t="n">
        <v>1.5</v>
      </c>
      <c r="G46" s="3871" t="n">
        <v>765.7855977945834</v>
      </c>
      <c r="H46" s="3871" t="n">
        <v>2.3734767</v>
      </c>
      <c r="I46" s="3871" t="n">
        <v>0.0118673835</v>
      </c>
      <c r="J46" s="3871" t="s">
        <v>2939</v>
      </c>
    </row>
    <row r="47">
      <c r="A47" s="3894" t="s">
        <v>2946</v>
      </c>
      <c r="B47" s="3871" t="n">
        <v>1881.9</v>
      </c>
      <c r="C47" s="3874" t="s">
        <v>2942</v>
      </c>
      <c r="D47" s="3874" t="n">
        <v>55.36620074050545</v>
      </c>
      <c r="E47" s="3874" t="n">
        <v>5.0</v>
      </c>
      <c r="F47" s="3874" t="n">
        <v>0.1</v>
      </c>
      <c r="G47" s="3871" t="n">
        <v>104.19365317355721</v>
      </c>
      <c r="H47" s="3871" t="n">
        <v>0.0094095</v>
      </c>
      <c r="I47" s="3871" t="n">
        <v>1.8819E-4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31386.0</v>
      </c>
      <c r="C50" s="3874" t="s">
        <v>2942</v>
      </c>
      <c r="D50" s="3874" t="n">
        <v>112.0</v>
      </c>
      <c r="E50" s="3874" t="n">
        <v>300.0</v>
      </c>
      <c r="F50" s="3874" t="n">
        <v>4.0</v>
      </c>
      <c r="G50" s="3871" t="n">
        <v>3515.232</v>
      </c>
      <c r="H50" s="3871" t="n">
        <v>9.4158</v>
      </c>
      <c r="I50" s="3871" t="n">
        <v>0.125544</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6793.464000000001</v>
      </c>
      <c r="C58" s="3874" t="s">
        <v>2942</v>
      </c>
      <c r="D58" s="3872" t="s">
        <v>1185</v>
      </c>
      <c r="E58" s="3872" t="s">
        <v>1185</v>
      </c>
      <c r="F58" s="3872" t="s">
        <v>1185</v>
      </c>
      <c r="G58" s="3874" t="n">
        <v>475.52538985680064</v>
      </c>
      <c r="H58" s="3874" t="n">
        <v>0.1811574555</v>
      </c>
      <c r="I58" s="3874" t="n">
        <v>0.1492526096</v>
      </c>
      <c r="J58" s="3874" t="s">
        <v>2939</v>
      </c>
    </row>
    <row r="59" spans="1:10" x14ac:dyDescent="0.2">
      <c r="A59" s="987" t="s">
        <v>87</v>
      </c>
      <c r="B59" s="3874" t="n">
        <v>5425.696000000001</v>
      </c>
      <c r="C59" s="3874" t="s">
        <v>2942</v>
      </c>
      <c r="D59" s="3874" t="n">
        <v>73.91348015074932</v>
      </c>
      <c r="E59" s="3874" t="n">
        <v>4.34654936435805</v>
      </c>
      <c r="F59" s="3874" t="n">
        <v>27.24497974084799</v>
      </c>
      <c r="G59" s="3874" t="n">
        <v>401.0320736</v>
      </c>
      <c r="H59" s="3874" t="n">
        <v>0.0235830555</v>
      </c>
      <c r="I59" s="3874" t="n">
        <v>0.1478229776</v>
      </c>
      <c r="J59" s="3874" t="s">
        <v>2939</v>
      </c>
    </row>
    <row r="60" spans="1:10" x14ac:dyDescent="0.2">
      <c r="A60" s="987" t="s">
        <v>88</v>
      </c>
      <c r="B60" s="3874" t="n">
        <v>279.968</v>
      </c>
      <c r="C60" s="3874" t="s">
        <v>2942</v>
      </c>
      <c r="D60" s="3874" t="n">
        <v>96.6380281401289</v>
      </c>
      <c r="E60" s="3874" t="n">
        <v>300.0</v>
      </c>
      <c r="F60" s="3874" t="n">
        <v>1.5</v>
      </c>
      <c r="G60" s="3874" t="n">
        <v>27.05555546233561</v>
      </c>
      <c r="H60" s="3874" t="n">
        <v>0.0839904</v>
      </c>
      <c r="I60" s="3874" t="n">
        <v>4.19952E-4</v>
      </c>
      <c r="J60" s="3874" t="s">
        <v>2939</v>
      </c>
    </row>
    <row r="61" spans="1:10" x14ac:dyDescent="0.2">
      <c r="A61" s="987" t="s">
        <v>89</v>
      </c>
      <c r="B61" s="3874" t="n">
        <v>856.8000000000001</v>
      </c>
      <c r="C61" s="3874" t="s">
        <v>2942</v>
      </c>
      <c r="D61" s="3874" t="n">
        <v>55.36620074050545</v>
      </c>
      <c r="E61" s="3874" t="n">
        <v>5.0</v>
      </c>
      <c r="F61" s="3874" t="n">
        <v>0.1</v>
      </c>
      <c r="G61" s="3874" t="n">
        <v>47.43776079446507</v>
      </c>
      <c r="H61" s="3874" t="n">
        <v>0.004284</v>
      </c>
      <c r="I61" s="3874" t="n">
        <v>8.568E-5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231.0</v>
      </c>
      <c r="C64" s="3874" t="s">
        <v>2942</v>
      </c>
      <c r="D64" s="3874" t="n">
        <v>112.0</v>
      </c>
      <c r="E64" s="3874" t="n">
        <v>300.0</v>
      </c>
      <c r="F64" s="3874" t="n">
        <v>4.0</v>
      </c>
      <c r="G64" s="3874" t="n">
        <v>25.872</v>
      </c>
      <c r="H64" s="3874" t="n">
        <v>0.0693</v>
      </c>
      <c r="I64" s="3874" t="n">
        <v>9.24E-4</v>
      </c>
      <c r="J64" s="3874" t="s">
        <v>2939</v>
      </c>
    </row>
    <row r="65" spans="1:10" x14ac:dyDescent="0.2">
      <c r="A65" s="1003" t="s">
        <v>121</v>
      </c>
      <c r="B65" s="3874" t="n">
        <v>1628.6940000000002</v>
      </c>
      <c r="C65" s="3874" t="s">
        <v>2942</v>
      </c>
      <c r="D65" s="3872" t="s">
        <v>1185</v>
      </c>
      <c r="E65" s="3872" t="s">
        <v>1185</v>
      </c>
      <c r="F65" s="3872" t="s">
        <v>1185</v>
      </c>
      <c r="G65" s="3874" t="n">
        <v>92.81593285680069</v>
      </c>
      <c r="H65" s="3874" t="n">
        <v>0.15972366</v>
      </c>
      <c r="I65" s="3874" t="n">
        <v>0.0015401876</v>
      </c>
      <c r="J65" s="3874" t="s">
        <v>2939</v>
      </c>
    </row>
    <row r="66" spans="1:10" x14ac:dyDescent="0.2">
      <c r="A66" s="987" t="s">
        <v>87</v>
      </c>
      <c r="B66" s="3871" t="n">
        <v>260.926</v>
      </c>
      <c r="C66" s="3874" t="s">
        <v>2942</v>
      </c>
      <c r="D66" s="3874" t="n">
        <v>70.22150571426381</v>
      </c>
      <c r="E66" s="3874" t="n">
        <v>8.2370480519381</v>
      </c>
      <c r="F66" s="3874" t="n">
        <v>0.42370480519381</v>
      </c>
      <c r="G66" s="3871" t="n">
        <v>18.3226166</v>
      </c>
      <c r="H66" s="3871" t="n">
        <v>0.00214926</v>
      </c>
      <c r="I66" s="3871" t="n">
        <v>1.105556E-4</v>
      </c>
      <c r="J66" s="3871" t="s">
        <v>2939</v>
      </c>
    </row>
    <row r="67" spans="1:10" x14ac:dyDescent="0.2">
      <c r="A67" s="987" t="s">
        <v>88</v>
      </c>
      <c r="B67" s="3871" t="n">
        <v>279.968</v>
      </c>
      <c r="C67" s="3874" t="s">
        <v>2942</v>
      </c>
      <c r="D67" s="3874" t="n">
        <v>96.6380281401289</v>
      </c>
      <c r="E67" s="3874" t="n">
        <v>300.0</v>
      </c>
      <c r="F67" s="3874" t="n">
        <v>1.5</v>
      </c>
      <c r="G67" s="3871" t="n">
        <v>27.05555546233561</v>
      </c>
      <c r="H67" s="3871" t="n">
        <v>0.0839904</v>
      </c>
      <c r="I67" s="3871" t="n">
        <v>4.19952E-4</v>
      </c>
      <c r="J67" s="3871" t="s">
        <v>2939</v>
      </c>
    </row>
    <row r="68" spans="1:10" x14ac:dyDescent="0.2">
      <c r="A68" s="987" t="s">
        <v>89</v>
      </c>
      <c r="B68" s="3871" t="n">
        <v>856.8000000000001</v>
      </c>
      <c r="C68" s="3874" t="s">
        <v>2942</v>
      </c>
      <c r="D68" s="3874" t="n">
        <v>55.36620074050545</v>
      </c>
      <c r="E68" s="3874" t="n">
        <v>5.0</v>
      </c>
      <c r="F68" s="3874" t="n">
        <v>0.1</v>
      </c>
      <c r="G68" s="3871" t="n">
        <v>47.43776079446507</v>
      </c>
      <c r="H68" s="3871" t="n">
        <v>0.004284</v>
      </c>
      <c r="I68" s="3871" t="n">
        <v>8.568E-5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231.0</v>
      </c>
      <c r="C71" s="3874" t="s">
        <v>2942</v>
      </c>
      <c r="D71" s="3874" t="n">
        <v>112.0</v>
      </c>
      <c r="E71" s="3874" t="n">
        <v>300.0</v>
      </c>
      <c r="F71" s="3874" t="n">
        <v>4.0</v>
      </c>
      <c r="G71" s="3871" t="n">
        <v>25.872</v>
      </c>
      <c r="H71" s="3871" t="n">
        <v>0.0693</v>
      </c>
      <c r="I71" s="3871" t="n">
        <v>9.24E-4</v>
      </c>
      <c r="J71" s="3871" t="s">
        <v>2939</v>
      </c>
    </row>
    <row r="72" spans="1:10" x14ac:dyDescent="0.2">
      <c r="A72" s="1003" t="s">
        <v>122</v>
      </c>
      <c r="B72" s="3874" t="n">
        <v>5164.77</v>
      </c>
      <c r="C72" s="3874" t="s">
        <v>2942</v>
      </c>
      <c r="D72" s="3872" t="s">
        <v>1185</v>
      </c>
      <c r="E72" s="3872" t="s">
        <v>1185</v>
      </c>
      <c r="F72" s="3872" t="s">
        <v>1185</v>
      </c>
      <c r="G72" s="3874" t="n">
        <v>382.709457</v>
      </c>
      <c r="H72" s="3874" t="n">
        <v>0.0214337955</v>
      </c>
      <c r="I72" s="3874" t="n">
        <v>0.147712422</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5164.77</v>
      </c>
      <c r="C74" s="3874" t="s">
        <v>2942</v>
      </c>
      <c r="D74" s="3874" t="n">
        <v>74.1</v>
      </c>
      <c r="E74" s="3874" t="n">
        <v>4.15</v>
      </c>
      <c r="F74" s="3874" t="n">
        <v>28.6</v>
      </c>
      <c r="G74" s="3871" t="n">
        <v>382.709457</v>
      </c>
      <c r="H74" s="3871" t="n">
        <v>0.0214337955</v>
      </c>
      <c r="I74" s="3871" t="n">
        <v>0.147712422</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244.49909469523405</v>
      </c>
      <c r="C88" s="3874" t="s">
        <v>2942</v>
      </c>
      <c r="D88" s="3872" t="s">
        <v>1185</v>
      </c>
      <c r="E88" s="3872" t="s">
        <v>1185</v>
      </c>
      <c r="F88" s="3872" t="s">
        <v>1185</v>
      </c>
      <c r="G88" s="3874" t="n">
        <v>17.48168527070923</v>
      </c>
      <c r="H88" s="3874" t="n">
        <v>1.2224954735E-4</v>
      </c>
      <c r="I88" s="3874" t="n">
        <v>4.8899818939E-4</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244.49909469523405</v>
      </c>
      <c r="C90" s="3874" t="s">
        <v>2942</v>
      </c>
      <c r="D90" s="3872" t="s">
        <v>1185</v>
      </c>
      <c r="E90" s="3872" t="s">
        <v>1185</v>
      </c>
      <c r="F90" s="3872" t="s">
        <v>1185</v>
      </c>
      <c r="G90" s="3874" t="n">
        <v>17.48168527070923</v>
      </c>
      <c r="H90" s="3874" t="n">
        <v>1.2224954735E-4</v>
      </c>
      <c r="I90" s="3874" t="n">
        <v>4.8899818939E-4</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971.9905999805604</v>
      </c>
      <c r="C93" s="3874" t="s">
        <v>2942</v>
      </c>
      <c r="D93" s="3874" t="n">
        <v>83.69632987789491</v>
      </c>
      <c r="E93" s="3874" t="n">
        <v>30.00000000000328</v>
      </c>
      <c r="F93" s="3874" t="n">
        <v>3.99999999999769</v>
      </c>
      <c r="G93" s="3871" t="n">
        <v>81.35204589418598</v>
      </c>
      <c r="H93" s="3871" t="n">
        <v>0.02915971799942</v>
      </c>
      <c r="I93" s="3871" t="n">
        <v>0.00388796239992</v>
      </c>
      <c r="J93" s="3871" t="s">
        <v>2939</v>
      </c>
    </row>
    <row r="94" spans="1:10" s="33" customFormat="1" ht="13.5" x14ac:dyDescent="0.2">
      <c r="A94" s="1003" t="s">
        <v>1972</v>
      </c>
      <c r="B94" s="3871" t="n">
        <v>563.9706062796736</v>
      </c>
      <c r="C94" s="3874" t="s">
        <v>2942</v>
      </c>
      <c r="D94" s="3874" t="n">
        <v>91.4404530538365</v>
      </c>
      <c r="E94" s="3874" t="n">
        <v>29.99999999999963</v>
      </c>
      <c r="F94" s="3874" t="n">
        <v>4.00000000000232</v>
      </c>
      <c r="G94" s="3871" t="n">
        <v>51.5697277472602</v>
      </c>
      <c r="H94" s="3871" t="n">
        <v>0.01691911818839</v>
      </c>
      <c r="I94" s="3871" t="n">
        <v>0.00225588242512</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28.0</v>
      </c>
      <c r="F8" s="3871" t="n">
        <v>5641.0</v>
      </c>
      <c r="G8" s="3871" t="s">
        <v>2939</v>
      </c>
      <c r="H8" s="3872" t="s">
        <v>1185</v>
      </c>
      <c r="I8" s="3871" t="n">
        <v>46.0</v>
      </c>
      <c r="J8" s="3874" t="n">
        <v>5623.0</v>
      </c>
      <c r="K8" s="3871" t="n">
        <v>42.538</v>
      </c>
      <c r="L8" s="3874" t="s">
        <v>2942</v>
      </c>
      <c r="M8" s="3874" t="n">
        <v>239191.174</v>
      </c>
      <c r="N8" s="3871" t="n">
        <v>19.99090909090909</v>
      </c>
      <c r="O8" s="3874" t="n">
        <v>4781.649014781818</v>
      </c>
      <c r="P8" s="3871" t="s">
        <v>2939</v>
      </c>
      <c r="Q8" s="3874" t="n">
        <v>4781.649014781818</v>
      </c>
      <c r="R8" s="3871" t="n">
        <v>1.0</v>
      </c>
      <c r="S8" s="3874" t="n">
        <v>17532.713054200016</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228.0</v>
      </c>
      <c r="G11" s="3871" t="n">
        <v>1526.0</v>
      </c>
      <c r="H11" s="3871" t="s">
        <v>2939</v>
      </c>
      <c r="I11" s="3871" t="n">
        <v>37.0</v>
      </c>
      <c r="J11" s="3874" t="n">
        <v>-1335.0</v>
      </c>
      <c r="K11" s="3871" t="n">
        <v>43.506</v>
      </c>
      <c r="L11" s="3874" t="s">
        <v>2942</v>
      </c>
      <c r="M11" s="3874" t="n">
        <v>-58080.51</v>
      </c>
      <c r="N11" s="3871" t="n">
        <v>18.9</v>
      </c>
      <c r="O11" s="3874" t="n">
        <v>-1097.721639</v>
      </c>
      <c r="P11" s="3871" t="s">
        <v>2939</v>
      </c>
      <c r="Q11" s="3874" t="n">
        <v>-1097.721639</v>
      </c>
      <c r="R11" s="3871" t="n">
        <v>1.0</v>
      </c>
      <c r="S11" s="3874" t="n">
        <v>-4024.9793430000036</v>
      </c>
      <c r="T11" s="232"/>
      <c r="U11" s="232"/>
      <c r="V11" s="232"/>
      <c r="W11" s="232"/>
      <c r="X11" s="232"/>
      <c r="Y11" s="232"/>
    </row>
    <row r="12" spans="1:25" ht="12" customHeight="1" x14ac:dyDescent="0.2">
      <c r="A12" s="2919"/>
      <c r="B12" s="2919"/>
      <c r="C12" s="130" t="s">
        <v>108</v>
      </c>
      <c r="D12" s="3871" t="s">
        <v>2986</v>
      </c>
      <c r="E12" s="3872" t="s">
        <v>1185</v>
      </c>
      <c r="F12" s="3871" t="n">
        <v>4.0</v>
      </c>
      <c r="G12" s="3871" t="n">
        <v>4.0</v>
      </c>
      <c r="H12" s="3871" t="n">
        <v>155.0</v>
      </c>
      <c r="I12" s="3871" t="s">
        <v>2939</v>
      </c>
      <c r="J12" s="3874" t="n">
        <v>-155.0</v>
      </c>
      <c r="K12" s="3871" t="n">
        <v>43.0</v>
      </c>
      <c r="L12" s="3874" t="s">
        <v>2942</v>
      </c>
      <c r="M12" s="3874" t="n">
        <v>-6665.0</v>
      </c>
      <c r="N12" s="3871" t="n">
        <v>19.5</v>
      </c>
      <c r="O12" s="3874" t="n">
        <v>-129.9675</v>
      </c>
      <c r="P12" s="3871" t="s">
        <v>2939</v>
      </c>
      <c r="Q12" s="3874" t="n">
        <v>-129.9675</v>
      </c>
      <c r="R12" s="3871" t="n">
        <v>1.0</v>
      </c>
      <c r="S12" s="3874" t="n">
        <v>-476.5475000000004</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859.0</v>
      </c>
      <c r="G15" s="3871" t="n">
        <v>1039.0</v>
      </c>
      <c r="H15" s="3871" t="n">
        <v>60.0</v>
      </c>
      <c r="I15" s="3871" t="n">
        <v>144.0</v>
      </c>
      <c r="J15" s="3874" t="n">
        <v>-384.0</v>
      </c>
      <c r="K15" s="3871" t="n">
        <v>42.026</v>
      </c>
      <c r="L15" s="3874" t="s">
        <v>2942</v>
      </c>
      <c r="M15" s="3874" t="n">
        <v>-16137.984</v>
      </c>
      <c r="N15" s="3871" t="n">
        <v>20.20909090909091</v>
      </c>
      <c r="O15" s="3874" t="n">
        <v>-326.13398574545454</v>
      </c>
      <c r="P15" s="3874" t="s">
        <v>2939</v>
      </c>
      <c r="Q15" s="3874" t="n">
        <v>-326.13398574545454</v>
      </c>
      <c r="R15" s="3871" t="n">
        <v>1.0</v>
      </c>
      <c r="S15" s="3874" t="n">
        <v>-1195.824614400001</v>
      </c>
      <c r="T15" s="232"/>
      <c r="U15" s="232"/>
      <c r="V15" s="232"/>
      <c r="W15" s="232"/>
      <c r="X15" s="232"/>
      <c r="Y15" s="232"/>
    </row>
    <row r="16" spans="1:25" ht="12" customHeight="1" x14ac:dyDescent="0.2">
      <c r="A16" s="2919"/>
      <c r="B16" s="2919"/>
      <c r="C16" s="130" t="s">
        <v>117</v>
      </c>
      <c r="D16" s="3871" t="s">
        <v>2986</v>
      </c>
      <c r="E16" s="3872" t="s">
        <v>1185</v>
      </c>
      <c r="F16" s="3871" t="n">
        <v>38.0</v>
      </c>
      <c r="G16" s="3871" t="n">
        <v>1561.0</v>
      </c>
      <c r="H16" s="3871" t="n">
        <v>31.0</v>
      </c>
      <c r="I16" s="3871" t="n">
        <v>-20.0</v>
      </c>
      <c r="J16" s="3874" t="n">
        <v>-1534.0</v>
      </c>
      <c r="K16" s="3871" t="n">
        <v>40.0</v>
      </c>
      <c r="L16" s="3874" t="s">
        <v>2942</v>
      </c>
      <c r="M16" s="3874" t="n">
        <v>-61360.0</v>
      </c>
      <c r="N16" s="3871" t="n">
        <v>21.10909090909091</v>
      </c>
      <c r="O16" s="3874" t="n">
        <v>-1295.2538181818181</v>
      </c>
      <c r="P16" s="3871" t="s">
        <v>2939</v>
      </c>
      <c r="Q16" s="3874" t="n">
        <v>-1295.2538181818181</v>
      </c>
      <c r="R16" s="3871" t="n">
        <v>1.0</v>
      </c>
      <c r="S16" s="3874" t="n">
        <v>-4749.264000000005</v>
      </c>
      <c r="T16" s="232"/>
      <c r="U16" s="232"/>
      <c r="V16" s="232"/>
      <c r="W16" s="232"/>
      <c r="X16" s="232"/>
      <c r="Y16" s="232"/>
    </row>
    <row r="17" spans="1:25" ht="12" customHeight="1" x14ac:dyDescent="0.2">
      <c r="A17" s="2919"/>
      <c r="B17" s="2919"/>
      <c r="C17" s="130" t="s">
        <v>111</v>
      </c>
      <c r="D17" s="3871" t="s">
        <v>2986</v>
      </c>
      <c r="E17" s="3872" t="s">
        <v>1185</v>
      </c>
      <c r="F17" s="3871" t="n">
        <v>331.0</v>
      </c>
      <c r="G17" s="3871" t="n">
        <v>19.0</v>
      </c>
      <c r="H17" s="3872" t="s">
        <v>1185</v>
      </c>
      <c r="I17" s="3871" t="n">
        <v>-1.0</v>
      </c>
      <c r="J17" s="3874" t="n">
        <v>313.0</v>
      </c>
      <c r="K17" s="3871" t="n">
        <v>46.0</v>
      </c>
      <c r="L17" s="3874" t="s">
        <v>2942</v>
      </c>
      <c r="M17" s="3874" t="n">
        <v>14398.0</v>
      </c>
      <c r="N17" s="3871" t="n">
        <v>17.20909090909091</v>
      </c>
      <c r="O17" s="3874" t="n">
        <v>247.7764909090909</v>
      </c>
      <c r="P17" s="3874" t="s">
        <v>2939</v>
      </c>
      <c r="Q17" s="3874" t="n">
        <v>247.7764909090909</v>
      </c>
      <c r="R17" s="3871" t="n">
        <v>1.0</v>
      </c>
      <c r="S17" s="3874" t="n">
        <v>908.5138000000009</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270.0</v>
      </c>
      <c r="H19" s="3872" t="s">
        <v>1185</v>
      </c>
      <c r="I19" s="3871" t="n">
        <v>5.0</v>
      </c>
      <c r="J19" s="3874" t="n">
        <v>-275.0</v>
      </c>
      <c r="K19" s="3871" t="n">
        <v>44.0</v>
      </c>
      <c r="L19" s="3874" t="s">
        <v>2942</v>
      </c>
      <c r="M19" s="3874" t="n">
        <v>-12100.0</v>
      </c>
      <c r="N19" s="3871" t="n">
        <v>19.99090909090909</v>
      </c>
      <c r="O19" s="3874" t="n">
        <v>-241.89</v>
      </c>
      <c r="P19" s="3874" t="s">
        <v>2939</v>
      </c>
      <c r="Q19" s="3874" t="n">
        <v>-241.89</v>
      </c>
      <c r="R19" s="3871" t="n">
        <v>1.0</v>
      </c>
      <c r="S19" s="3874" t="n">
        <v>-886.9300000000007</v>
      </c>
      <c r="T19" s="232"/>
      <c r="U19" s="232"/>
      <c r="V19" s="232"/>
      <c r="W19" s="232"/>
      <c r="X19" s="232"/>
      <c r="Y19" s="232"/>
    </row>
    <row r="20" spans="1:25" ht="12" customHeight="1" x14ac:dyDescent="0.2">
      <c r="A20" s="2919"/>
      <c r="B20" s="2919"/>
      <c r="C20" s="130" t="s">
        <v>171</v>
      </c>
      <c r="D20" s="3871" t="s">
        <v>2986</v>
      </c>
      <c r="E20" s="3872" t="s">
        <v>1185</v>
      </c>
      <c r="F20" s="3871" t="n">
        <v>85.0</v>
      </c>
      <c r="G20" s="3871" t="n">
        <v>5.0</v>
      </c>
      <c r="H20" s="3872" t="s">
        <v>1185</v>
      </c>
      <c r="I20" s="3871" t="s">
        <v>2939</v>
      </c>
      <c r="J20" s="3874" t="n">
        <v>80.0</v>
      </c>
      <c r="K20" s="3871" t="n">
        <v>37.7</v>
      </c>
      <c r="L20" s="3874" t="s">
        <v>2942</v>
      </c>
      <c r="M20" s="3874" t="n">
        <v>3016.0</v>
      </c>
      <c r="N20" s="3871" t="n">
        <v>22.00909090909091</v>
      </c>
      <c r="O20" s="3874" t="n">
        <v>66.37941818181818</v>
      </c>
      <c r="P20" s="3874" t="n">
        <v>151.01317636363635</v>
      </c>
      <c r="Q20" s="3874" t="n">
        <v>-84.63375818181817</v>
      </c>
      <c r="R20" s="3871" t="n">
        <v>1.0</v>
      </c>
      <c r="S20" s="3874" t="n">
        <v>-310.3237800000002</v>
      </c>
      <c r="T20" s="232"/>
      <c r="U20" s="232"/>
      <c r="V20" s="232"/>
      <c r="W20" s="232"/>
      <c r="X20" s="232"/>
      <c r="Y20" s="232"/>
    </row>
    <row r="21" spans="1:25" ht="12" customHeight="1" x14ac:dyDescent="0.2">
      <c r="A21" s="2919"/>
      <c r="B21" s="2919"/>
      <c r="C21" s="130" t="s">
        <v>172</v>
      </c>
      <c r="D21" s="3871" t="s">
        <v>2986</v>
      </c>
      <c r="E21" s="3872" t="s">
        <v>1185</v>
      </c>
      <c r="F21" s="3871" t="n">
        <v>20.0</v>
      </c>
      <c r="G21" s="3871" t="s">
        <v>2939</v>
      </c>
      <c r="H21" s="3871" t="s">
        <v>2939</v>
      </c>
      <c r="I21" s="3871" t="n">
        <v>-1.0</v>
      </c>
      <c r="J21" s="3874" t="n">
        <v>21.0</v>
      </c>
      <c r="K21" s="3871" t="n">
        <v>42.3</v>
      </c>
      <c r="L21" s="3874" t="s">
        <v>2942</v>
      </c>
      <c r="M21" s="3874" t="n">
        <v>888.3</v>
      </c>
      <c r="N21" s="3871" t="n">
        <v>19.99090909090909</v>
      </c>
      <c r="O21" s="3874" t="n">
        <v>17.75792454545454</v>
      </c>
      <c r="P21" s="3874" t="n">
        <v>21.98600181818182</v>
      </c>
      <c r="Q21" s="3874" t="n">
        <v>-4.22807727272728</v>
      </c>
      <c r="R21" s="3871" t="n">
        <v>1.0</v>
      </c>
      <c r="S21" s="3874" t="n">
        <v>-15.50295000000004</v>
      </c>
      <c r="T21" s="232"/>
      <c r="U21" s="232"/>
      <c r="V21" s="232"/>
      <c r="W21" s="232"/>
      <c r="X21" s="232"/>
      <c r="Y21" s="232" t="s">
        <v>173</v>
      </c>
    </row>
    <row r="22" spans="1:25" ht="12" customHeight="1" x14ac:dyDescent="0.2">
      <c r="A22" s="2919"/>
      <c r="B22" s="2919"/>
      <c r="C22" s="130" t="s">
        <v>174</v>
      </c>
      <c r="D22" s="3871" t="s">
        <v>2986</v>
      </c>
      <c r="E22" s="3872" t="s">
        <v>1185</v>
      </c>
      <c r="F22" s="3871" t="n">
        <v>334.0</v>
      </c>
      <c r="G22" s="3871" t="s">
        <v>2939</v>
      </c>
      <c r="H22" s="3872" t="s">
        <v>1185</v>
      </c>
      <c r="I22" s="3871" t="n">
        <v>-4.0</v>
      </c>
      <c r="J22" s="3874" t="n">
        <v>338.0</v>
      </c>
      <c r="K22" s="3871" t="n">
        <v>31.4</v>
      </c>
      <c r="L22" s="3874" t="s">
        <v>2942</v>
      </c>
      <c r="M22" s="3874" t="n">
        <v>10613.2</v>
      </c>
      <c r="N22" s="3871" t="n">
        <v>25.67356097668492</v>
      </c>
      <c r="O22" s="3874" t="n">
        <v>272.4786373577524</v>
      </c>
      <c r="P22" s="3871" t="s">
        <v>2939</v>
      </c>
      <c r="Q22" s="3874" t="n">
        <v>272.4786373577524</v>
      </c>
      <c r="R22" s="3871" t="n">
        <v>1.0</v>
      </c>
      <c r="S22" s="3874" t="n">
        <v>999.0883369784264</v>
      </c>
      <c r="T22" s="232"/>
      <c r="U22" s="232"/>
      <c r="V22" s="232"/>
      <c r="W22" s="232"/>
      <c r="X22" s="232"/>
      <c r="Y22" s="232"/>
    </row>
    <row r="23" spans="1:25" ht="12" customHeight="1" x14ac:dyDescent="0.2">
      <c r="A23" s="2919"/>
      <c r="B23" s="2919"/>
      <c r="C23" s="130" t="s">
        <v>175</v>
      </c>
      <c r="D23" s="3871" t="s">
        <v>2986</v>
      </c>
      <c r="E23" s="3872" t="s">
        <v>1185</v>
      </c>
      <c r="F23" s="3871" t="n">
        <v>775.0</v>
      </c>
      <c r="G23" s="3871" t="s">
        <v>2939</v>
      </c>
      <c r="H23" s="3872" t="s">
        <v>1185</v>
      </c>
      <c r="I23" s="3871" t="n">
        <v>-6.0</v>
      </c>
      <c r="J23" s="3874" t="n">
        <v>781.0</v>
      </c>
      <c r="K23" s="3871" t="n">
        <v>41.7</v>
      </c>
      <c r="L23" s="3874" t="s">
        <v>2942</v>
      </c>
      <c r="M23" s="3874" t="n">
        <v>32567.7</v>
      </c>
      <c r="N23" s="3871" t="n">
        <v>19.99090909090909</v>
      </c>
      <c r="O23" s="3874" t="n">
        <v>651.0579299999999</v>
      </c>
      <c r="P23" s="3871" t="s">
        <v>2939</v>
      </c>
      <c r="Q23" s="3874" t="n">
        <v>651.0579299999999</v>
      </c>
      <c r="R23" s="3871" t="n">
        <v>1.0</v>
      </c>
      <c r="S23" s="3874" t="n">
        <v>2387.212410000002</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n">
        <v>40.447</v>
      </c>
      <c r="L24" s="3874" t="s">
        <v>2942</v>
      </c>
      <c r="M24" s="3874" t="s">
        <v>2939</v>
      </c>
      <c r="N24" s="3871" t="n">
        <v>19.99090909090909</v>
      </c>
      <c r="O24" s="3874" t="s">
        <v>2939</v>
      </c>
      <c r="P24" s="3871" t="s">
        <v>2939</v>
      </c>
      <c r="Q24" s="3874" t="s">
        <v>2939</v>
      </c>
      <c r="R24" s="3871" t="n">
        <v>1.0</v>
      </c>
      <c r="S24" s="3874" t="s">
        <v>2939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310.0</v>
      </c>
      <c r="N25" s="3872" t="s">
        <v>1185</v>
      </c>
      <c r="O25" s="3874" t="n">
        <v>6.15758181818182</v>
      </c>
      <c r="P25" s="3871" t="n">
        <v>11.47478181818182</v>
      </c>
      <c r="Q25" s="3874" t="n">
        <v>-5.3172</v>
      </c>
      <c r="R25" s="3872" t="s">
        <v>1185</v>
      </c>
      <c r="S25" s="3874" t="n">
        <v>-19.49640000000002</v>
      </c>
      <c r="T25" s="232"/>
      <c r="U25" s="232"/>
      <c r="V25" s="232"/>
      <c r="W25" s="232"/>
      <c r="X25" s="232"/>
      <c r="Y25" s="232"/>
    </row>
    <row r="26" spans="1:25" ht="12" customHeight="1" x14ac:dyDescent="0.2">
      <c r="A26" s="1067"/>
      <c r="B26" s="130"/>
      <c r="C26" s="3884" t="s">
        <v>2987</v>
      </c>
      <c r="D26" s="3871" t="s">
        <v>2986</v>
      </c>
      <c r="E26" s="3871" t="s">
        <v>2939</v>
      </c>
      <c r="F26" s="3871" t="n">
        <v>4.0</v>
      </c>
      <c r="G26" s="3871" t="n">
        <v>1.0</v>
      </c>
      <c r="H26" s="3871" t="s">
        <v>2939</v>
      </c>
      <c r="I26" s="3871" t="s">
        <v>2939</v>
      </c>
      <c r="J26" s="3874" t="n">
        <v>3.0</v>
      </c>
      <c r="K26" s="3871" t="n">
        <v>30.0</v>
      </c>
      <c r="L26" s="3874" t="s">
        <v>2942</v>
      </c>
      <c r="M26" s="3874" t="n">
        <v>90.0</v>
      </c>
      <c r="N26" s="3871" t="n">
        <v>19.99090909090909</v>
      </c>
      <c r="O26" s="3874" t="n">
        <v>1.79918181818182</v>
      </c>
      <c r="P26" s="3871" t="n">
        <v>1.79918181818182</v>
      </c>
      <c r="Q26" s="3874" t="n">
        <v>0.0</v>
      </c>
      <c r="R26" s="3871" t="n">
        <v>1.0</v>
      </c>
      <c r="S26" s="3874" t="n">
        <v>0.0</v>
      </c>
      <c r="T26" s="232"/>
      <c r="U26" s="232"/>
      <c r="V26" s="232"/>
      <c r="W26" s="232"/>
      <c r="X26" s="232"/>
      <c r="Y26" s="232"/>
    </row>
    <row r="27">
      <c r="A27" s="1067"/>
      <c r="B27" s="130"/>
      <c r="C27" s="3884" t="s">
        <v>2988</v>
      </c>
      <c r="D27" s="3871" t="s">
        <v>2986</v>
      </c>
      <c r="E27" s="3871" t="s">
        <v>2939</v>
      </c>
      <c r="F27" s="3871" t="n">
        <v>8.0</v>
      </c>
      <c r="G27" s="3871" t="n">
        <v>4.0</v>
      </c>
      <c r="H27" s="3871" t="s">
        <v>2939</v>
      </c>
      <c r="I27" s="3871" t="s">
        <v>2939</v>
      </c>
      <c r="J27" s="3874" t="n">
        <v>4.0</v>
      </c>
      <c r="K27" s="3871" t="n">
        <v>44.0</v>
      </c>
      <c r="L27" s="3874" t="s">
        <v>2942</v>
      </c>
      <c r="M27" s="3874" t="n">
        <v>176.0</v>
      </c>
      <c r="N27" s="3871" t="n">
        <v>19.99090909090909</v>
      </c>
      <c r="O27" s="3874" t="n">
        <v>3.5184</v>
      </c>
      <c r="P27" s="3871" t="n">
        <v>9.6756</v>
      </c>
      <c r="Q27" s="3874" t="n">
        <v>-6.1572</v>
      </c>
      <c r="R27" s="3871" t="n">
        <v>1.0</v>
      </c>
      <c r="S27" s="3874" t="n">
        <v>-22.57640000000002</v>
      </c>
    </row>
    <row r="28">
      <c r="A28" s="1067"/>
      <c r="B28" s="130"/>
      <c r="C28" s="3884" t="s">
        <v>2989</v>
      </c>
      <c r="D28" s="3871" t="s">
        <v>2986</v>
      </c>
      <c r="E28" s="3871" t="s">
        <v>2939</v>
      </c>
      <c r="F28" s="3871" t="n">
        <v>1.0</v>
      </c>
      <c r="G28" s="3871" t="s">
        <v>2939</v>
      </c>
      <c r="H28" s="3871" t="s">
        <v>2939</v>
      </c>
      <c r="I28" s="3871" t="s">
        <v>2939</v>
      </c>
      <c r="J28" s="3874" t="n">
        <v>1.0</v>
      </c>
      <c r="K28" s="3871" t="n">
        <v>44.0</v>
      </c>
      <c r="L28" s="3874" t="s">
        <v>2942</v>
      </c>
      <c r="M28" s="3874" t="n">
        <v>44.0</v>
      </c>
      <c r="N28" s="3871" t="n">
        <v>19.09090909090909</v>
      </c>
      <c r="O28" s="3874" t="n">
        <v>0.84</v>
      </c>
      <c r="P28" s="3871" t="s">
        <v>2939</v>
      </c>
      <c r="Q28" s="3874" t="n">
        <v>0.84</v>
      </c>
      <c r="R28" s="3871" t="n">
        <v>1.0</v>
      </c>
      <c r="S28" s="3874" t="n">
        <v>3.08</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146640.88</v>
      </c>
      <c r="N29" s="3872" t="s">
        <v>1185</v>
      </c>
      <c r="O29" s="3874" t="n">
        <v>2952.290054666843</v>
      </c>
      <c r="P29" s="3874" t="n">
        <v>184.47395999999998</v>
      </c>
      <c r="Q29" s="3874" t="n">
        <v>2767.816094666843</v>
      </c>
      <c r="R29" s="3872" t="s">
        <v>1185</v>
      </c>
      <c r="S29" s="3874" t="n">
        <v>10148.659013778433</v>
      </c>
      <c r="T29" s="232"/>
      <c r="U29" s="232"/>
      <c r="V29" s="232"/>
      <c r="W29" s="232"/>
      <c r="X29" s="232"/>
      <c r="Y29" s="232"/>
    </row>
    <row r="30" spans="1:25" ht="13.5" customHeight="1" x14ac:dyDescent="0.2">
      <c r="A30" s="2924" t="s">
        <v>179</v>
      </c>
      <c r="B30" s="2924" t="s">
        <v>180</v>
      </c>
      <c r="C30" s="141" t="s">
        <v>181</v>
      </c>
      <c r="D30" s="3871" t="s">
        <v>2986</v>
      </c>
      <c r="E30" s="3871" t="s">
        <v>2939</v>
      </c>
      <c r="F30" s="3871" t="n">
        <v>496.0</v>
      </c>
      <c r="G30" s="3871" t="s">
        <v>2939</v>
      </c>
      <c r="H30" s="3872" t="s">
        <v>1185</v>
      </c>
      <c r="I30" s="3871" t="n">
        <v>-112.0</v>
      </c>
      <c r="J30" s="3874" t="n">
        <v>608.0</v>
      </c>
      <c r="K30" s="3871" t="n">
        <v>26.379</v>
      </c>
      <c r="L30" s="3874" t="s">
        <v>2942</v>
      </c>
      <c r="M30" s="3874" t="n">
        <v>16038.432</v>
      </c>
      <c r="N30" s="3871" t="n">
        <v>27.25548544134121</v>
      </c>
      <c r="O30" s="3874" t="n">
        <v>437.13524987794096</v>
      </c>
      <c r="P30" s="3871" t="n">
        <v>99.6747456691256</v>
      </c>
      <c r="Q30" s="3874" t="n">
        <v>337.4605042088154</v>
      </c>
      <c r="R30" s="3871" t="n">
        <v>1.0</v>
      </c>
      <c r="S30" s="3874" t="n">
        <v>1237.3551820989908</v>
      </c>
      <c r="T30" s="232"/>
      <c r="U30" s="232"/>
      <c r="V30" s="232"/>
      <c r="W30" s="232"/>
      <c r="X30" s="232"/>
      <c r="Y30" s="232"/>
    </row>
    <row r="31" spans="1:25" ht="12" customHeight="1" x14ac:dyDescent="0.2">
      <c r="A31" s="2919"/>
      <c r="B31" s="2919"/>
      <c r="C31" s="130" t="s">
        <v>183</v>
      </c>
      <c r="D31" s="3871" t="s">
        <v>2986</v>
      </c>
      <c r="E31" s="3871" t="s">
        <v>2939</v>
      </c>
      <c r="F31" s="3871" t="s">
        <v>2939</v>
      </c>
      <c r="G31" s="3871" t="s">
        <v>2939</v>
      </c>
      <c r="H31" s="3872" t="s">
        <v>1185</v>
      </c>
      <c r="I31" s="3871" t="s">
        <v>2939</v>
      </c>
      <c r="J31" s="3874" t="s">
        <v>2939</v>
      </c>
      <c r="K31" s="3871" t="s">
        <v>2939</v>
      </c>
      <c r="L31" s="3874" t="s">
        <v>2942</v>
      </c>
      <c r="M31" s="3874" t="s">
        <v>2939</v>
      </c>
      <c r="N31" s="3871" t="n">
        <v>25.8</v>
      </c>
      <c r="O31" s="3874" t="s">
        <v>2939</v>
      </c>
      <c r="P31" s="3874" t="s">
        <v>2939</v>
      </c>
      <c r="Q31" s="3874" t="s">
        <v>2939</v>
      </c>
      <c r="R31" s="3871" t="n">
        <v>1.0</v>
      </c>
      <c r="S31" s="3874" t="s">
        <v>2939</v>
      </c>
      <c r="T31" s="232"/>
      <c r="U31" s="232"/>
      <c r="V31" s="232"/>
      <c r="W31" s="232"/>
      <c r="X31" s="232"/>
      <c r="Y31" s="232"/>
    </row>
    <row r="32" spans="1:25" ht="12" customHeight="1" x14ac:dyDescent="0.2">
      <c r="A32" s="2919"/>
      <c r="B32" s="2919"/>
      <c r="C32" s="130" t="s">
        <v>184</v>
      </c>
      <c r="D32" s="3871" t="s">
        <v>2986</v>
      </c>
      <c r="E32" s="3871" t="n">
        <v>6.0</v>
      </c>
      <c r="F32" s="3871" t="n">
        <v>1051.0</v>
      </c>
      <c r="G32" s="3871" t="n">
        <v>3.0</v>
      </c>
      <c r="H32" s="3871" t="s">
        <v>2939</v>
      </c>
      <c r="I32" s="3871" t="n">
        <v>-86.0</v>
      </c>
      <c r="J32" s="3874" t="n">
        <v>1140.0</v>
      </c>
      <c r="K32" s="3871" t="n">
        <v>25.73715749525617</v>
      </c>
      <c r="L32" s="3874" t="s">
        <v>2942</v>
      </c>
      <c r="M32" s="3874" t="n">
        <v>29340.359544592033</v>
      </c>
      <c r="N32" s="3871" t="n">
        <v>26.57457999142709</v>
      </c>
      <c r="O32" s="3874" t="n">
        <v>779.7077316949923</v>
      </c>
      <c r="P32" s="3871" t="s">
        <v>2939</v>
      </c>
      <c r="Q32" s="3874" t="n">
        <v>779.7077316949923</v>
      </c>
      <c r="R32" s="3871" t="n">
        <v>1.0</v>
      </c>
      <c r="S32" s="3874" t="n">
        <v>2858.928349548308</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28615.0</v>
      </c>
      <c r="F34" s="3871" t="s">
        <v>2939</v>
      </c>
      <c r="G34" s="3871" t="n">
        <v>80.0</v>
      </c>
      <c r="H34" s="3872" t="s">
        <v>1185</v>
      </c>
      <c r="I34" s="3871" t="n">
        <v>-184.0</v>
      </c>
      <c r="J34" s="3874" t="n">
        <v>28719.0</v>
      </c>
      <c r="K34" s="3871" t="n">
        <v>6.96128596460487</v>
      </c>
      <c r="L34" s="3874" t="s">
        <v>2942</v>
      </c>
      <c r="M34" s="3874" t="n">
        <v>199921.17161748727</v>
      </c>
      <c r="N34" s="3871" t="n">
        <v>29.31287640894891</v>
      </c>
      <c r="O34" s="3874" t="n">
        <v>5860.264595155669</v>
      </c>
      <c r="P34" s="3871" t="s">
        <v>2939</v>
      </c>
      <c r="Q34" s="3874" t="n">
        <v>5860.264595155669</v>
      </c>
      <c r="R34" s="3871" t="n">
        <v>1.0</v>
      </c>
      <c r="S34" s="3874" t="n">
        <v>21487.636848904138</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-57.0</v>
      </c>
      <c r="J36" s="3874" t="n">
        <v>57.0</v>
      </c>
      <c r="K36" s="3871" t="n">
        <v>10.175</v>
      </c>
      <c r="L36" s="3874" t="s">
        <v>2942</v>
      </c>
      <c r="M36" s="3874" t="n">
        <v>579.975</v>
      </c>
      <c r="N36" s="3871" t="n">
        <v>26.59090909090909</v>
      </c>
      <c r="O36" s="3874" t="n">
        <v>15.4220625</v>
      </c>
      <c r="P36" s="3871" t="s">
        <v>2939</v>
      </c>
      <c r="Q36" s="3874" t="n">
        <v>15.4220625</v>
      </c>
      <c r="R36" s="3871" t="n">
        <v>1.0</v>
      </c>
      <c r="S36" s="3874" t="n">
        <v>56.54756250000005</v>
      </c>
      <c r="T36" s="232"/>
      <c r="U36" s="232"/>
      <c r="V36" s="232"/>
      <c r="W36" s="232"/>
      <c r="X36" s="232"/>
      <c r="Y36" s="232"/>
    </row>
    <row r="37" spans="1:25" ht="12" customHeight="1" x14ac:dyDescent="0.2">
      <c r="A37" s="2919"/>
      <c r="B37" s="2919"/>
      <c r="C37" s="130" t="s">
        <v>191</v>
      </c>
      <c r="D37" s="3871" t="s">
        <v>2986</v>
      </c>
      <c r="E37" s="3872" t="s">
        <v>1185</v>
      </c>
      <c r="F37" s="3871" t="n">
        <v>71.0</v>
      </c>
      <c r="G37" s="3871" t="s">
        <v>2939</v>
      </c>
      <c r="H37" s="3872" t="s">
        <v>1185</v>
      </c>
      <c r="I37" s="3871" t="s">
        <v>2939</v>
      </c>
      <c r="J37" s="3874" t="n">
        <v>71.0</v>
      </c>
      <c r="K37" s="3871" t="n">
        <v>28.5</v>
      </c>
      <c r="L37" s="3874" t="s">
        <v>2942</v>
      </c>
      <c r="M37" s="3874" t="n">
        <v>2023.5</v>
      </c>
      <c r="N37" s="3871" t="n">
        <v>29.18181818181818</v>
      </c>
      <c r="O37" s="3874" t="n">
        <v>59.04940909090909</v>
      </c>
      <c r="P37" s="3871" t="n">
        <v>49.43504252045455</v>
      </c>
      <c r="Q37" s="3874" t="n">
        <v>9.61436657045454</v>
      </c>
      <c r="R37" s="3871" t="n">
        <v>1.0</v>
      </c>
      <c r="S37" s="3874" t="n">
        <v>35.25267742500001</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247903.43816207928</v>
      </c>
      <c r="N40" s="3872" t="s">
        <v>1185</v>
      </c>
      <c r="O40" s="3874" t="n">
        <v>7151.5790483195115</v>
      </c>
      <c r="P40" s="3874" t="n">
        <v>149.10978818958014</v>
      </c>
      <c r="Q40" s="3874" t="n">
        <v>7002.469260129931</v>
      </c>
      <c r="R40" s="3872" t="s">
        <v>1185</v>
      </c>
      <c r="S40" s="3874" t="n">
        <v>25675.720620476437</v>
      </c>
      <c r="T40" s="232"/>
      <c r="U40" s="232"/>
      <c r="V40" s="232"/>
      <c r="W40" s="232"/>
      <c r="X40" s="232"/>
      <c r="Y40" s="232"/>
    </row>
    <row r="41" spans="1:25" ht="12" customHeight="1" x14ac:dyDescent="0.2">
      <c r="A41" s="1072" t="s">
        <v>195</v>
      </c>
      <c r="B41" s="1074"/>
      <c r="C41" s="1072" t="s">
        <v>196</v>
      </c>
      <c r="D41" s="3871" t="s">
        <v>2984</v>
      </c>
      <c r="E41" s="3871" t="n">
        <v>9791.1</v>
      </c>
      <c r="F41" s="3871" t="n">
        <v>93186.0</v>
      </c>
      <c r="G41" s="3871" t="s">
        <v>2939</v>
      </c>
      <c r="H41" s="3872" t="s">
        <v>1185</v>
      </c>
      <c r="I41" s="3871" t="n">
        <v>2588.4</v>
      </c>
      <c r="J41" s="3874" t="n">
        <v>100388.7</v>
      </c>
      <c r="K41" s="3871" t="n">
        <v>1.0</v>
      </c>
      <c r="L41" s="3874" t="s">
        <v>2942</v>
      </c>
      <c r="M41" s="3874" t="n">
        <v>100388.7</v>
      </c>
      <c r="N41" s="3871" t="n">
        <v>15.09987292922876</v>
      </c>
      <c r="O41" s="3874" t="n">
        <v>1515.8566135304673</v>
      </c>
      <c r="P41" s="3874" t="n">
        <v>239.6785950712004</v>
      </c>
      <c r="Q41" s="3874" t="n">
        <v>1276.178018459267</v>
      </c>
      <c r="R41" s="3871" t="n">
        <v>1.0</v>
      </c>
      <c r="S41" s="3874" t="n">
        <v>4679.319401017316</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100388.7</v>
      </c>
      <c r="N43" s="3872" t="s">
        <v>1185</v>
      </c>
      <c r="O43" s="3874" t="n">
        <v>1515.8566135304673</v>
      </c>
      <c r="P43" s="3874" t="n">
        <v>239.6785950712004</v>
      </c>
      <c r="Q43" s="3874" t="n">
        <v>1276.178018459267</v>
      </c>
      <c r="R43" s="3872" t="s">
        <v>1185</v>
      </c>
      <c r="S43" s="3874" t="n">
        <v>4679.319401017316</v>
      </c>
      <c r="T43" s="232"/>
      <c r="U43" s="232"/>
      <c r="V43" s="232"/>
      <c r="W43" s="232"/>
      <c r="X43" s="232"/>
      <c r="Y43" s="232"/>
    </row>
    <row r="44" spans="1:25" x14ac:dyDescent="0.2">
      <c r="A44" s="2925" t="s">
        <v>199</v>
      </c>
      <c r="B44" s="2926"/>
      <c r="C44" s="2927"/>
      <c r="D44" s="3871" t="s">
        <v>2984</v>
      </c>
      <c r="E44" s="3871" t="n">
        <v>563.9706062796736</v>
      </c>
      <c r="F44" s="3871" t="s">
        <v>2939</v>
      </c>
      <c r="G44" s="3871" t="s">
        <v>2939</v>
      </c>
      <c r="H44" s="3871" t="s">
        <v>2939</v>
      </c>
      <c r="I44" s="3871" t="s">
        <v>2939</v>
      </c>
      <c r="J44" s="3874" t="n">
        <v>563.9706062796736</v>
      </c>
      <c r="K44" s="3871" t="n">
        <v>1.0</v>
      </c>
      <c r="L44" s="3874" t="s">
        <v>2942</v>
      </c>
      <c r="M44" s="3874" t="n">
        <v>563.9706062796736</v>
      </c>
      <c r="N44" s="3871" t="n">
        <v>24.93830537831904</v>
      </c>
      <c r="O44" s="3874" t="n">
        <v>14.06447120379823</v>
      </c>
      <c r="P44" s="3874" t="s">
        <v>2939</v>
      </c>
      <c r="Q44" s="3874" t="n">
        <v>14.06447120379823</v>
      </c>
      <c r="R44" s="3871" t="n">
        <v>1.0</v>
      </c>
      <c r="S44" s="3874" t="n">
        <v>51.56972774726022</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495496.98876835895</v>
      </c>
      <c r="N47" s="3872" t="s">
        <v>1185</v>
      </c>
      <c r="O47" s="3874" t="n">
        <v>11633.79018772062</v>
      </c>
      <c r="P47" s="3874" t="n">
        <v>573.2623432607805</v>
      </c>
      <c r="Q47" s="3874" t="n">
        <v>11060.527844459839</v>
      </c>
      <c r="R47" s="3872" t="s">
        <v>1185</v>
      </c>
      <c r="S47" s="3874" t="n">
        <v>40555.26876301945</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43249.22585358</v>
      </c>
      <c r="N48" s="3872" t="s">
        <v>1185</v>
      </c>
      <c r="O48" s="3874" t="n">
        <v>1319.5573733864396</v>
      </c>
      <c r="P48" s="3874" t="s">
        <v>2939</v>
      </c>
      <c r="Q48" s="3874" t="n">
        <v>1319.5573733864396</v>
      </c>
      <c r="R48" s="3872" t="s">
        <v>1185</v>
      </c>
      <c r="S48" s="3874" t="n">
        <v>4838.3770357502835</v>
      </c>
      <c r="T48" s="232"/>
      <c r="U48" s="232"/>
      <c r="V48" s="232"/>
      <c r="W48" s="232"/>
      <c r="X48" s="232"/>
      <c r="Y48" s="232"/>
    </row>
    <row r="49" spans="1:25" ht="12" customHeight="1" x14ac:dyDescent="0.2">
      <c r="A49" s="1087"/>
      <c r="B49" s="142"/>
      <c r="C49" s="1072" t="s">
        <v>203</v>
      </c>
      <c r="D49" s="3871" t="s">
        <v>2984</v>
      </c>
      <c r="E49" s="3871" t="n">
        <v>47068.0</v>
      </c>
      <c r="F49" s="3871" t="n">
        <v>222.0</v>
      </c>
      <c r="G49" s="3871" t="n">
        <v>3994.0</v>
      </c>
      <c r="H49" s="3872" t="s">
        <v>1185</v>
      </c>
      <c r="I49" s="3871" t="n">
        <v>145.0</v>
      </c>
      <c r="J49" s="3874" t="n">
        <v>43151.0</v>
      </c>
      <c r="K49" s="3871" t="n">
        <v>1.0</v>
      </c>
      <c r="L49" s="3874" t="s">
        <v>2942</v>
      </c>
      <c r="M49" s="3874" t="n">
        <v>43151.0</v>
      </c>
      <c r="N49" s="3871" t="n">
        <v>30.54545454545455</v>
      </c>
      <c r="O49" s="3874" t="n">
        <v>1318.0669090909093</v>
      </c>
      <c r="P49" s="3871" t="s">
        <v>2939</v>
      </c>
      <c r="Q49" s="3874" t="n">
        <v>1318.0669090909093</v>
      </c>
      <c r="R49" s="3871" t="n">
        <v>1.0</v>
      </c>
      <c r="S49" s="3874" t="n">
        <v>4832.912000000005</v>
      </c>
      <c r="T49" s="232"/>
      <c r="U49" s="232"/>
      <c r="V49" s="232"/>
      <c r="W49" s="232"/>
      <c r="X49" s="232"/>
      <c r="Y49" s="232"/>
    </row>
    <row r="50" spans="1:25" ht="12" customHeight="1" x14ac:dyDescent="0.2">
      <c r="A50" s="1087"/>
      <c r="B50" s="142"/>
      <c r="C50" s="1072" t="s">
        <v>204</v>
      </c>
      <c r="D50" s="3871" t="s">
        <v>2986</v>
      </c>
      <c r="E50" s="3871" t="n">
        <v>0.05564</v>
      </c>
      <c r="F50" s="3871" t="n">
        <v>0.093302</v>
      </c>
      <c r="G50" s="3871" t="n">
        <v>0.004682</v>
      </c>
      <c r="H50" s="3872" t="s">
        <v>1185</v>
      </c>
      <c r="I50" s="3871" t="n">
        <v>0.002658</v>
      </c>
      <c r="J50" s="3874" t="n">
        <v>0.141602</v>
      </c>
      <c r="K50" s="3871" t="n">
        <v>36.90522436123785</v>
      </c>
      <c r="L50" s="3874" t="s">
        <v>2942</v>
      </c>
      <c r="M50" s="3874" t="n">
        <v>5.22585358</v>
      </c>
      <c r="N50" s="3871" t="n">
        <v>20.20909090909091</v>
      </c>
      <c r="O50" s="3874" t="n">
        <v>0.10560975007582</v>
      </c>
      <c r="P50" s="3871" t="s">
        <v>2939</v>
      </c>
      <c r="Q50" s="3874" t="n">
        <v>0.10560975007582</v>
      </c>
      <c r="R50" s="3871" t="n">
        <v>1.0</v>
      </c>
      <c r="S50" s="3874" t="n">
        <v>0.38723575027801</v>
      </c>
      <c r="T50" s="232"/>
      <c r="U50" s="232"/>
      <c r="V50" s="232"/>
      <c r="W50" s="232"/>
      <c r="X50" s="232"/>
      <c r="Y50" s="232"/>
    </row>
    <row r="51" spans="1:25" ht="12" customHeight="1" x14ac:dyDescent="0.2">
      <c r="A51" s="1087"/>
      <c r="B51" s="142"/>
      <c r="C51" s="1072" t="s">
        <v>205</v>
      </c>
      <c r="D51" s="3871" t="s">
        <v>2984</v>
      </c>
      <c r="E51" s="3871" t="n">
        <v>93.0</v>
      </c>
      <c r="F51" s="3871" t="s">
        <v>2939</v>
      </c>
      <c r="G51" s="3871" t="s">
        <v>2939</v>
      </c>
      <c r="H51" s="3872" t="s">
        <v>1185</v>
      </c>
      <c r="I51" s="3871" t="s">
        <v>2939</v>
      </c>
      <c r="J51" s="3874" t="n">
        <v>93.0</v>
      </c>
      <c r="K51" s="3871" t="n">
        <v>1.0</v>
      </c>
      <c r="L51" s="3874" t="s">
        <v>2942</v>
      </c>
      <c r="M51" s="3874" t="n">
        <v>93.0</v>
      </c>
      <c r="N51" s="3871" t="n">
        <v>14.89090909090909</v>
      </c>
      <c r="O51" s="3874" t="n">
        <v>1.38485454545455</v>
      </c>
      <c r="P51" s="3871" t="s">
        <v>2939</v>
      </c>
      <c r="Q51" s="3874" t="n">
        <v>1.38485454545455</v>
      </c>
      <c r="R51" s="3871" t="n">
        <v>1.0</v>
      </c>
      <c r="S51" s="3874" t="n">
        <v>5.07780000000002</v>
      </c>
      <c r="T51" s="232"/>
      <c r="U51" s="232"/>
      <c r="V51" s="232"/>
      <c r="W51" s="232"/>
      <c r="X51" s="232"/>
      <c r="Y51" s="232"/>
    </row>
    <row r="52" spans="1:25" ht="13.5" customHeight="1" x14ac:dyDescent="0.2">
      <c r="A52" s="1067"/>
      <c r="B52" s="1088"/>
      <c r="C52" s="1075" t="s">
        <v>206</v>
      </c>
      <c r="D52" s="3871" t="s">
        <v>2990</v>
      </c>
      <c r="E52" s="3871" t="n">
        <v>971.9905999805604</v>
      </c>
      <c r="F52" s="3871" t="s">
        <v>2939</v>
      </c>
      <c r="G52" s="3871" t="s">
        <v>2939</v>
      </c>
      <c r="H52" s="3872" t="s">
        <v>1185</v>
      </c>
      <c r="I52" s="3871" t="s">
        <v>2939</v>
      </c>
      <c r="J52" s="3874" t="n">
        <v>971.9905999805604</v>
      </c>
      <c r="K52" s="3871" t="s">
        <v>2939</v>
      </c>
      <c r="L52" s="3874" t="s">
        <v>2942</v>
      </c>
      <c r="M52" s="3874" t="s">
        <v>2939</v>
      </c>
      <c r="N52" s="3871" t="n">
        <v>22.82627178488043</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146.64088</v>
      </c>
      <c r="C9" s="3871" t="n">
        <v>138.152808</v>
      </c>
      <c r="D9" s="3874" t="n">
        <v>10148.659013778433</v>
      </c>
      <c r="E9" s="3874" t="n">
        <v>126.612706978953</v>
      </c>
      <c r="F9" s="3874" t="n">
        <v>9323.97206691305</v>
      </c>
      <c r="G9" s="3874" t="n">
        <v>9.114488819013</v>
      </c>
      <c r="H9" s="3874" t="n">
        <v>8.844802847403</v>
      </c>
      <c r="I9" s="144"/>
      <c r="J9" s="144"/>
      <c r="K9" s="144"/>
    </row>
    <row r="10" spans="1:11" ht="13.5" customHeight="1" x14ac:dyDescent="0.2">
      <c r="A10" s="1095" t="s">
        <v>219</v>
      </c>
      <c r="B10" s="3874" t="n">
        <v>247.9034381620793</v>
      </c>
      <c r="C10" s="3871" t="n">
        <v>242.5523497720793</v>
      </c>
      <c r="D10" s="3874" t="n">
        <v>25675.720620476437</v>
      </c>
      <c r="E10" s="3874" t="n">
        <v>239.476632864</v>
      </c>
      <c r="F10" s="3874" t="n">
        <v>24589.35693228597</v>
      </c>
      <c r="G10" s="3874" t="n">
        <v>1.284349488005</v>
      </c>
      <c r="H10" s="3874" t="n">
        <v>4.418023989737</v>
      </c>
      <c r="I10" s="144"/>
      <c r="J10" s="144"/>
      <c r="K10" s="144"/>
    </row>
    <row r="11" spans="1:11" ht="12" customHeight="1" x14ac:dyDescent="0.2">
      <c r="A11" s="1095" t="s">
        <v>89</v>
      </c>
      <c r="B11" s="3874" t="n">
        <v>100.3887</v>
      </c>
      <c r="C11" s="3871" t="n">
        <v>84.51581178467897</v>
      </c>
      <c r="D11" s="3874" t="n">
        <v>4679.319401017316</v>
      </c>
      <c r="E11" s="3874" t="n">
        <v>82.66181178467896</v>
      </c>
      <c r="F11" s="3874" t="n">
        <v>4578.778372254832</v>
      </c>
      <c r="G11" s="3874" t="n">
        <v>2.24287365589</v>
      </c>
      <c r="H11" s="3874" t="n">
        <v>2.195804657673</v>
      </c>
      <c r="I11" s="144"/>
      <c r="J11" s="144"/>
      <c r="K11" s="144"/>
    </row>
    <row r="12" spans="1:11" ht="12" customHeight="1" x14ac:dyDescent="0.2">
      <c r="A12" s="1095" t="s">
        <v>91</v>
      </c>
      <c r="B12" s="3874" t="n">
        <v>0.56397060627967</v>
      </c>
      <c r="C12" s="3871" t="n">
        <v>0.56397060627967</v>
      </c>
      <c r="D12" s="3874" t="n">
        <v>51.56972774726022</v>
      </c>
      <c r="E12" s="3874" t="n">
        <v>0.81924780272346</v>
      </c>
      <c r="F12" s="3874" t="n">
        <v>70.3626072206422</v>
      </c>
      <c r="G12" s="3874" t="n">
        <v>-31.15994886958</v>
      </c>
      <c r="H12" s="3874" t="n">
        <v>-26.708617283682</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495.49698876835896</v>
      </c>
      <c r="C14" s="3874" t="n">
        <v>465.78494016303796</v>
      </c>
      <c r="D14" s="3874" t="n">
        <v>40555.26876301945</v>
      </c>
      <c r="E14" s="3874" t="n">
        <v>449.5703994303554</v>
      </c>
      <c r="F14" s="3874" t="n">
        <v>38562.4699786745</v>
      </c>
      <c r="G14" s="3874" t="n">
        <v>3.60667445037</v>
      </c>
      <c r="H14" s="3874" t="n">
        <v>5.167715619479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s">
        <v>2939</v>
      </c>
      <c r="E20" s="3874" t="s">
        <v>2939</v>
      </c>
      <c r="F20" s="3871" t="s">
        <v>2939</v>
      </c>
      <c r="G20" s="3874" t="s">
        <v>2939</v>
      </c>
      <c r="H20" s="3874" t="s">
        <v>2939</v>
      </c>
      <c r="I20" s="3871" t="s">
        <v>2939</v>
      </c>
      <c r="J20" s="3871" t="s">
        <v>1185</v>
      </c>
      <c r="K20" s="144"/>
      <c r="L20" s="144"/>
      <c r="M20" s="144"/>
    </row>
    <row r="21" spans="1:13" ht="12" customHeight="1" x14ac:dyDescent="0.2">
      <c r="A21" s="1110"/>
      <c r="B21" s="2971"/>
      <c r="C21" s="148" t="s">
        <v>171</v>
      </c>
      <c r="D21" s="3871" t="n">
        <v>6861.4</v>
      </c>
      <c r="E21" s="3874" t="s">
        <v>2939</v>
      </c>
      <c r="F21" s="3871" t="n">
        <v>151.01317636363635</v>
      </c>
      <c r="G21" s="3874" t="n">
        <v>553.71498</v>
      </c>
      <c r="H21" s="3874" t="n">
        <v>227.5</v>
      </c>
      <c r="I21" s="3871" t="s">
        <v>2939</v>
      </c>
      <c r="J21" s="3871" t="s">
        <v>1185</v>
      </c>
      <c r="K21" s="144"/>
      <c r="L21" s="144"/>
      <c r="M21" s="144"/>
    </row>
    <row r="22" spans="1:13" ht="13.5" customHeight="1" x14ac:dyDescent="0.2">
      <c r="A22" s="1110"/>
      <c r="B22" s="2971"/>
      <c r="C22" s="148" t="s">
        <v>2011</v>
      </c>
      <c r="D22" s="3871" t="n">
        <v>1099.8</v>
      </c>
      <c r="E22" s="3874" t="n">
        <v>4.0</v>
      </c>
      <c r="F22" s="3871" t="n">
        <v>21.98600181818182</v>
      </c>
      <c r="G22" s="3874" t="n">
        <v>80.61534</v>
      </c>
      <c r="H22" s="3874" t="n">
        <v>123.809523809524</v>
      </c>
      <c r="I22" s="3871" t="n">
        <v>16.1304</v>
      </c>
      <c r="J22" s="3871" t="s">
        <v>2991</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2992</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574.0</v>
      </c>
      <c r="E26" s="3874" t="s">
        <v>2939</v>
      </c>
      <c r="F26" s="3874" t="n">
        <v>11.47478181818182</v>
      </c>
      <c r="G26" s="3874" t="n">
        <v>42.07420000000001</v>
      </c>
      <c r="H26" s="3874" t="n">
        <v>186.352080362126</v>
      </c>
      <c r="I26" s="3874" t="s">
        <v>2939</v>
      </c>
      <c r="J26" s="3872" t="s">
        <v>1185</v>
      </c>
      <c r="K26" s="144"/>
      <c r="L26" s="144"/>
      <c r="M26" s="144"/>
    </row>
    <row r="27" spans="1:13" ht="13.5" customHeight="1" x14ac:dyDescent="0.2">
      <c r="A27" s="1121"/>
      <c r="B27" s="1118"/>
      <c r="C27" s="3884" t="s">
        <v>2993</v>
      </c>
      <c r="D27" s="3871" t="n">
        <v>90.0</v>
      </c>
      <c r="E27" s="3874" t="s">
        <v>2939</v>
      </c>
      <c r="F27" s="3871" t="n">
        <v>1.79918181818182</v>
      </c>
      <c r="G27" s="3874" t="n">
        <v>6.59700000000001</v>
      </c>
      <c r="H27" s="3874" t="n">
        <v>100.0</v>
      </c>
      <c r="I27" s="3871" t="s">
        <v>2939</v>
      </c>
      <c r="J27" s="3871" t="s">
        <v>1185</v>
      </c>
      <c r="K27" s="144"/>
      <c r="L27" s="144"/>
      <c r="M27" s="144"/>
    </row>
    <row r="28">
      <c r="A28" s="1121"/>
      <c r="B28" s="1118"/>
      <c r="C28" s="3884" t="s">
        <v>2988</v>
      </c>
      <c r="D28" s="3871" t="n">
        <v>484.0</v>
      </c>
      <c r="E28" s="3874" t="s">
        <v>2939</v>
      </c>
      <c r="F28" s="3871" t="n">
        <v>9.6756</v>
      </c>
      <c r="G28" s="3874" t="n">
        <v>35.4772</v>
      </c>
      <c r="H28" s="3874" t="n">
        <v>275.0</v>
      </c>
      <c r="I28" s="3871" t="s">
        <v>2939</v>
      </c>
      <c r="J28" s="3871" t="s">
        <v>1185</v>
      </c>
    </row>
    <row r="29" spans="1:13" ht="13.5" customHeight="1" x14ac:dyDescent="0.2">
      <c r="A29" s="1117" t="s">
        <v>178</v>
      </c>
      <c r="B29" s="1118"/>
      <c r="C29" s="1118"/>
      <c r="D29" s="3874" t="n">
        <v>8535.2</v>
      </c>
      <c r="E29" s="3874" t="n">
        <v>0.51541850220264</v>
      </c>
      <c r="F29" s="3874" t="n">
        <v>184.47395999999998</v>
      </c>
      <c r="G29" s="3874" t="n">
        <v>676.4045199999999</v>
      </c>
      <c r="H29" s="3874" t="n">
        <v>6.248503926922</v>
      </c>
      <c r="I29" s="3874" t="n">
        <v>16.1304</v>
      </c>
      <c r="J29" s="3872" t="s">
        <v>1185</v>
      </c>
      <c r="K29" s="144"/>
      <c r="L29" s="144"/>
      <c r="M29" s="144"/>
    </row>
    <row r="30" spans="1:13" ht="13.5" customHeight="1" x14ac:dyDescent="0.2">
      <c r="A30" s="1122" t="s">
        <v>179</v>
      </c>
      <c r="B30" s="2970" t="s">
        <v>162</v>
      </c>
      <c r="C30" s="151" t="s">
        <v>182</v>
      </c>
      <c r="D30" s="3871" t="n">
        <v>3657.0526650000006</v>
      </c>
      <c r="E30" s="3874" t="n">
        <v>27.25548544134119</v>
      </c>
      <c r="F30" s="3871" t="n">
        <v>99.6747456691256</v>
      </c>
      <c r="G30" s="3874" t="n">
        <v>365.4740674534605</v>
      </c>
      <c r="H30" s="3874" t="n">
        <v>22.801809210526</v>
      </c>
      <c r="I30" s="3871" t="n">
        <v>365.4740674534605</v>
      </c>
      <c r="J30" s="3871" t="s">
        <v>2994</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2995</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1694.0357250000002</v>
      </c>
      <c r="E37" s="3874" t="n">
        <v>29.18181818181816</v>
      </c>
      <c r="F37" s="3871" t="n">
        <v>49.43504252045455</v>
      </c>
      <c r="G37" s="3874" t="n">
        <v>181.26182257500002</v>
      </c>
      <c r="H37" s="3874" t="n">
        <v>83.718098591549</v>
      </c>
      <c r="I37" s="3871" t="n">
        <v>181.26182257500002</v>
      </c>
      <c r="J37" s="3871" t="s">
        <v>2995</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5351.088390000001</v>
      </c>
      <c r="E40" s="3874" t="n">
        <v>27.86531959894985</v>
      </c>
      <c r="F40" s="3874" t="n">
        <v>149.10978818958014</v>
      </c>
      <c r="G40" s="3874" t="n">
        <v>546.7358900284605</v>
      </c>
      <c r="H40" s="3874" t="n">
        <v>2.084991121291</v>
      </c>
      <c r="I40" s="3874" t="n">
        <v>546.7358900284605</v>
      </c>
      <c r="J40" s="3872" t="s">
        <v>1185</v>
      </c>
      <c r="K40" s="144"/>
      <c r="L40" s="144"/>
      <c r="M40" s="144"/>
    </row>
    <row r="41" spans="1:13" ht="17.25" customHeight="1" x14ac:dyDescent="0.2">
      <c r="A41" s="1117" t="s">
        <v>195</v>
      </c>
      <c r="B41" s="1128"/>
      <c r="C41" s="1121" t="s">
        <v>2015</v>
      </c>
      <c r="D41" s="3871" t="n">
        <v>15872.888215321042</v>
      </c>
      <c r="E41" s="3874" t="n">
        <v>15.09987292922875</v>
      </c>
      <c r="F41" s="3871" t="n">
        <v>239.6785950712004</v>
      </c>
      <c r="G41" s="3874" t="n">
        <v>878.821515261068</v>
      </c>
      <c r="H41" s="3874" t="n">
        <v>15.811429190059</v>
      </c>
      <c r="I41" s="3871" t="n">
        <v>878.8215152610682</v>
      </c>
      <c r="J41" s="3871" t="s">
        <v>2995</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15872.888215321042</v>
      </c>
      <c r="E43" s="3874" t="n">
        <v>15.09987292922875</v>
      </c>
      <c r="F43" s="3874" t="n">
        <v>239.6785950712004</v>
      </c>
      <c r="G43" s="3874" t="n">
        <v>878.821515261068</v>
      </c>
      <c r="H43" s="3874" t="n">
        <v>15.811429190059</v>
      </c>
      <c r="I43" s="3874" t="n">
        <v>878.8215152610682</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28.621</v>
      </c>
      <c r="C9" s="3872" t="s">
        <v>1185</v>
      </c>
      <c r="D9" s="3872" t="s">
        <v>1185</v>
      </c>
      <c r="E9" s="3874" t="s">
        <v>2939</v>
      </c>
      <c r="F9" s="3874" t="n">
        <v>36.21498192115187</v>
      </c>
      <c r="G9" s="3874" t="n">
        <v>28.6970816</v>
      </c>
    </row>
    <row r="10" spans="1:7" ht="13.5" customHeight="1" x14ac:dyDescent="0.2">
      <c r="A10" s="1144" t="s">
        <v>2028</v>
      </c>
      <c r="B10" s="3871" t="n">
        <v>0.55</v>
      </c>
      <c r="C10" s="3874" t="n">
        <v>21.39116531118522</v>
      </c>
      <c r="D10" s="3874" t="n">
        <v>10.856</v>
      </c>
      <c r="E10" s="3874" t="s">
        <v>2939</v>
      </c>
      <c r="F10" s="3874" t="n">
        <v>11.76514092115187</v>
      </c>
      <c r="G10" s="3874" t="n">
        <v>5.9708</v>
      </c>
    </row>
    <row r="11" spans="1:7" ht="12" customHeight="1" x14ac:dyDescent="0.2">
      <c r="A11" s="994" t="s">
        <v>249</v>
      </c>
      <c r="B11" s="3872" t="s">
        <v>1185</v>
      </c>
      <c r="C11" s="3874" t="n">
        <v>12.06</v>
      </c>
      <c r="D11" s="3874" t="n">
        <v>10.856</v>
      </c>
      <c r="E11" s="3871" t="s">
        <v>2939</v>
      </c>
      <c r="F11" s="3871" t="n">
        <v>6.633</v>
      </c>
      <c r="G11" s="3871" t="n">
        <v>5.9708</v>
      </c>
    </row>
    <row r="12" spans="1:7" ht="12" customHeight="1" x14ac:dyDescent="0.2">
      <c r="A12" s="994" t="s">
        <v>250</v>
      </c>
      <c r="B12" s="3872" t="s">
        <v>1185</v>
      </c>
      <c r="C12" s="3874" t="n">
        <v>1.675</v>
      </c>
      <c r="D12" s="3874" t="s">
        <v>2939</v>
      </c>
      <c r="E12" s="3871" t="s">
        <v>2939</v>
      </c>
      <c r="F12" s="3871" t="n">
        <v>0.92125</v>
      </c>
      <c r="G12" s="3871" t="s">
        <v>2939</v>
      </c>
    </row>
    <row r="13" spans="1:7" ht="12" customHeight="1" x14ac:dyDescent="0.2">
      <c r="A13" s="994" t="s">
        <v>2677</v>
      </c>
      <c r="B13" s="3872" t="s">
        <v>1185</v>
      </c>
      <c r="C13" s="3874" t="n">
        <v>7.65616531118522</v>
      </c>
      <c r="D13" s="3874" t="s">
        <v>2939</v>
      </c>
      <c r="E13" s="3871" t="s">
        <v>2939</v>
      </c>
      <c r="F13" s="3871" t="n">
        <v>4.21089092115187</v>
      </c>
      <c r="G13" s="3871" t="s">
        <v>2939</v>
      </c>
    </row>
    <row r="14" spans="1:7" ht="13.5" customHeight="1" x14ac:dyDescent="0.2">
      <c r="A14" s="1144" t="s">
        <v>2029</v>
      </c>
      <c r="B14" s="3871" t="n">
        <v>28.071</v>
      </c>
      <c r="C14" s="3874" t="n">
        <v>0.871</v>
      </c>
      <c r="D14" s="3874" t="n">
        <v>0.8096</v>
      </c>
      <c r="E14" s="3874" t="s">
        <v>2939</v>
      </c>
      <c r="F14" s="3874" t="n">
        <v>24.449841</v>
      </c>
      <c r="G14" s="3874" t="n">
        <v>22.7262816</v>
      </c>
    </row>
    <row r="15" spans="1:7" ht="12" customHeight="1" x14ac:dyDescent="0.2">
      <c r="A15" s="994" t="s">
        <v>249</v>
      </c>
      <c r="B15" s="3872" t="s">
        <v>1185</v>
      </c>
      <c r="C15" s="3874" t="n">
        <v>0.804</v>
      </c>
      <c r="D15" s="3874" t="n">
        <v>0.8096</v>
      </c>
      <c r="E15" s="3871" t="s">
        <v>2939</v>
      </c>
      <c r="F15" s="3871" t="n">
        <v>22.569084</v>
      </c>
      <c r="G15" s="3871" t="n">
        <v>22.7262816</v>
      </c>
    </row>
    <row r="16" spans="1:7" ht="12.75" customHeight="1" x14ac:dyDescent="0.2">
      <c r="A16" s="1145" t="s">
        <v>250</v>
      </c>
      <c r="B16" s="3872" t="s">
        <v>1185</v>
      </c>
      <c r="C16" s="3874" t="n">
        <v>0.067</v>
      </c>
      <c r="D16" s="3874" t="s">
        <v>2939</v>
      </c>
      <c r="E16" s="3871" t="s">
        <v>2939</v>
      </c>
      <c r="F16" s="3871" t="n">
        <v>1.880757</v>
      </c>
      <c r="G16" s="3871" t="s">
        <v>2939</v>
      </c>
    </row>
    <row r="17" spans="1:7" ht="12.75" customHeight="1" x14ac:dyDescent="0.2">
      <c r="A17" s="1150" t="s">
        <v>2030</v>
      </c>
      <c r="B17" s="3871" t="n">
        <v>0.005</v>
      </c>
      <c r="C17" s="3874" t="n">
        <v>26.0</v>
      </c>
      <c r="D17" s="3874" t="s">
        <v>2939</v>
      </c>
      <c r="E17" s="3871" t="s">
        <v>2939</v>
      </c>
      <c r="F17" s="3871" t="n">
        <v>0.13</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302.8001469615178</v>
      </c>
      <c r="I9" s="3874" t="s">
        <v>2939</v>
      </c>
      <c r="J9" s="3874" t="n">
        <v>0.30139079300699</v>
      </c>
      <c r="K9" s="3874" t="n">
        <v>0.00225151407925</v>
      </c>
      <c r="L9" s="144"/>
    </row>
    <row r="10" spans="1:12" ht="12" customHeight="1" x14ac:dyDescent="0.2">
      <c r="A10" s="1159" t="s">
        <v>262</v>
      </c>
      <c r="B10" s="3871" t="s">
        <v>2974</v>
      </c>
      <c r="C10" s="3871" t="s">
        <v>2975</v>
      </c>
      <c r="D10" s="3871" t="s">
        <v>2976</v>
      </c>
      <c r="E10" s="3874" t="n">
        <v>4399.999999999889</v>
      </c>
      <c r="F10" s="3874" t="n">
        <v>19.99999999998</v>
      </c>
      <c r="G10" s="3874" t="n">
        <v>0.00319999986429</v>
      </c>
      <c r="H10" s="3871" t="n">
        <v>0.01435897435897</v>
      </c>
      <c r="I10" s="3871" t="s">
        <v>2939</v>
      </c>
      <c r="J10" s="3871" t="n">
        <v>6.5268065268E-4</v>
      </c>
      <c r="K10" s="3871" t="n">
        <v>1.044289E-7</v>
      </c>
      <c r="L10" s="144"/>
    </row>
    <row r="11" spans="1:12" ht="13.5" customHeight="1" x14ac:dyDescent="0.2">
      <c r="A11" s="1160" t="s">
        <v>2046</v>
      </c>
      <c r="B11" s="3871" t="s">
        <v>2974</v>
      </c>
      <c r="C11" s="3871" t="s">
        <v>2975</v>
      </c>
      <c r="D11" s="3871" t="s">
        <v>2976</v>
      </c>
      <c r="E11" s="3874" t="n">
        <v>44990.000000000044</v>
      </c>
      <c r="F11" s="3874" t="n">
        <v>2909.999999999847</v>
      </c>
      <c r="G11" s="3872" t="s">
        <v>1185</v>
      </c>
      <c r="H11" s="3871" t="n">
        <v>1.46820512820513</v>
      </c>
      <c r="I11" s="3871" t="s">
        <v>2939</v>
      </c>
      <c r="J11" s="3871" t="n">
        <v>0.09496503496503</v>
      </c>
      <c r="K11" s="3872" t="s">
        <v>1185</v>
      </c>
      <c r="L11" s="144"/>
    </row>
    <row r="12" spans="1:12" ht="12" customHeight="1" x14ac:dyDescent="0.2">
      <c r="A12" s="1159" t="s">
        <v>263</v>
      </c>
      <c r="B12" s="3871" t="s">
        <v>2974</v>
      </c>
      <c r="C12" s="3871" t="s">
        <v>2975</v>
      </c>
      <c r="D12" s="3871" t="s">
        <v>2976</v>
      </c>
      <c r="E12" s="3874" t="n">
        <v>2.30000000005286</v>
      </c>
      <c r="F12" s="3874" t="n">
        <v>24.999999999975</v>
      </c>
      <c r="G12" s="3872" t="s">
        <v>1185</v>
      </c>
      <c r="H12" s="3871" t="n">
        <v>7.505827506E-5</v>
      </c>
      <c r="I12" s="3871" t="s">
        <v>2939</v>
      </c>
      <c r="J12" s="3871" t="n">
        <v>8.1585081585E-4</v>
      </c>
      <c r="K12" s="3872" t="s">
        <v>1185</v>
      </c>
      <c r="L12" s="144"/>
    </row>
    <row r="13" spans="1:12" ht="12" customHeight="1" x14ac:dyDescent="0.2">
      <c r="A13" s="1160" t="s">
        <v>264</v>
      </c>
      <c r="B13" s="3871" t="s">
        <v>2977</v>
      </c>
      <c r="C13" s="3871" t="s">
        <v>2975</v>
      </c>
      <c r="D13" s="3871" t="n">
        <v>6552.447552447553</v>
      </c>
      <c r="E13" s="3874" t="n">
        <v>45985.489450903995</v>
      </c>
      <c r="F13" s="3874" t="n">
        <v>31.27949135539006</v>
      </c>
      <c r="G13" s="3874" t="n">
        <v>0.34359827107796</v>
      </c>
      <c r="H13" s="3871" t="n">
        <v>301.31750780067864</v>
      </c>
      <c r="I13" s="3871" t="s">
        <v>2939</v>
      </c>
      <c r="J13" s="3871" t="n">
        <v>0.20495722657343</v>
      </c>
      <c r="K13" s="3871" t="n">
        <v>0.00225140965035</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3.87309669591441</v>
      </c>
      <c r="I16" s="3874" t="s">
        <v>2939</v>
      </c>
      <c r="J16" s="3874" t="n">
        <v>8.94042066899215</v>
      </c>
      <c r="K16" s="3872" t="s">
        <v>1185</v>
      </c>
      <c r="L16" s="144"/>
    </row>
    <row r="17" spans="1:12" ht="12" customHeight="1" x14ac:dyDescent="0.2">
      <c r="A17" s="1159" t="s">
        <v>262</v>
      </c>
      <c r="B17" s="3871" t="s">
        <v>2974</v>
      </c>
      <c r="C17" s="3871" t="s">
        <v>2978</v>
      </c>
      <c r="D17" s="3871" t="n">
        <v>290.0</v>
      </c>
      <c r="E17" s="3874" t="n">
        <v>50.0</v>
      </c>
      <c r="F17" s="3874" t="n">
        <v>60.0</v>
      </c>
      <c r="G17" s="3872" t="s">
        <v>1185</v>
      </c>
      <c r="H17" s="3871" t="n">
        <v>0.0145</v>
      </c>
      <c r="I17" s="3871" t="s">
        <v>2939</v>
      </c>
      <c r="J17" s="3871" t="n">
        <v>0.0174</v>
      </c>
      <c r="K17" s="3872" t="s">
        <v>1185</v>
      </c>
      <c r="L17" s="144"/>
    </row>
    <row r="18" spans="1:12" ht="13.5" customHeight="1" x14ac:dyDescent="0.2">
      <c r="A18" s="1160" t="s">
        <v>2046</v>
      </c>
      <c r="B18" s="3871" t="s">
        <v>2974</v>
      </c>
      <c r="C18" s="3871" t="s">
        <v>2978</v>
      </c>
      <c r="D18" s="3871" t="n">
        <v>290.0</v>
      </c>
      <c r="E18" s="3874" t="n">
        <v>3600.0</v>
      </c>
      <c r="F18" s="3874" t="n">
        <v>2540.0</v>
      </c>
      <c r="G18" s="3872" t="s">
        <v>1185</v>
      </c>
      <c r="H18" s="3871" t="n">
        <v>1.044</v>
      </c>
      <c r="I18" s="3871" t="s">
        <v>2939</v>
      </c>
      <c r="J18" s="3871" t="n">
        <v>0.7366</v>
      </c>
      <c r="K18" s="3872" t="s">
        <v>1185</v>
      </c>
      <c r="L18" s="144"/>
    </row>
    <row r="19" spans="1:12" ht="13.5" customHeight="1" x14ac:dyDescent="0.2">
      <c r="A19" s="1160" t="s">
        <v>268</v>
      </c>
      <c r="B19" s="3871" t="s">
        <v>2974</v>
      </c>
      <c r="C19" s="3871" t="s">
        <v>2978</v>
      </c>
      <c r="D19" s="3871" t="n">
        <v>290.0</v>
      </c>
      <c r="E19" s="3874" t="n">
        <v>7210.0</v>
      </c>
      <c r="F19" s="3874" t="n">
        <v>570.0</v>
      </c>
      <c r="G19" s="3872" t="s">
        <v>1185</v>
      </c>
      <c r="H19" s="3871" t="n">
        <v>2.0909</v>
      </c>
      <c r="I19" s="3871" t="s">
        <v>2939</v>
      </c>
      <c r="J19" s="3871" t="n">
        <v>0.1653</v>
      </c>
      <c r="K19" s="3872" t="s">
        <v>1185</v>
      </c>
      <c r="L19" s="144"/>
    </row>
    <row r="20" spans="1:12" ht="12" customHeight="1" x14ac:dyDescent="0.2">
      <c r="A20" s="1160" t="s">
        <v>269</v>
      </c>
      <c r="B20" s="3871" t="s">
        <v>2979</v>
      </c>
      <c r="C20" s="3871" t="s">
        <v>2980</v>
      </c>
      <c r="D20" s="3871" t="n">
        <v>2645.0</v>
      </c>
      <c r="E20" s="3874" t="n">
        <v>253.60726710018903</v>
      </c>
      <c r="F20" s="3874" t="n">
        <v>2106.1526864763705</v>
      </c>
      <c r="G20" s="3872" t="s">
        <v>1185</v>
      </c>
      <c r="H20" s="3871" t="n">
        <v>0.67079122148</v>
      </c>
      <c r="I20" s="3871" t="s">
        <v>2939</v>
      </c>
      <c r="J20" s="3871" t="n">
        <v>5.57077385573</v>
      </c>
      <c r="K20" s="3872" t="s">
        <v>1185</v>
      </c>
      <c r="L20" s="144"/>
    </row>
    <row r="21" spans="1:12" ht="12" customHeight="1" x14ac:dyDescent="0.2">
      <c r="A21" s="1160" t="s">
        <v>270</v>
      </c>
      <c r="B21" s="3871" t="s">
        <v>2979</v>
      </c>
      <c r="C21" s="3871" t="s">
        <v>2980</v>
      </c>
      <c r="D21" s="3871" t="n">
        <v>4035.0</v>
      </c>
      <c r="E21" s="3874" t="n">
        <v>10.0</v>
      </c>
      <c r="F21" s="3874" t="n">
        <v>230.0</v>
      </c>
      <c r="G21" s="3872" t="s">
        <v>1185</v>
      </c>
      <c r="H21" s="3871" t="n">
        <v>0.04035</v>
      </c>
      <c r="I21" s="3871" t="s">
        <v>2939</v>
      </c>
      <c r="J21" s="3871" t="n">
        <v>0.92805</v>
      </c>
      <c r="K21" s="3872" t="s">
        <v>1185</v>
      </c>
      <c r="L21" s="144"/>
    </row>
    <row r="22" spans="1:12" ht="12" customHeight="1" x14ac:dyDescent="0.2">
      <c r="A22" s="1159" t="s">
        <v>271</v>
      </c>
      <c r="B22" s="3871" t="s">
        <v>2981</v>
      </c>
      <c r="C22" s="3871" t="s">
        <v>2978</v>
      </c>
      <c r="D22" s="3871" t="n">
        <v>2377.312283155375</v>
      </c>
      <c r="E22" s="3874" t="n">
        <v>5.28137364340931</v>
      </c>
      <c r="F22" s="3874" t="n">
        <v>640.3436452368915</v>
      </c>
      <c r="G22" s="3872" t="s">
        <v>1185</v>
      </c>
      <c r="H22" s="3871" t="n">
        <v>0.01255547443441</v>
      </c>
      <c r="I22" s="3871" t="s">
        <v>2939</v>
      </c>
      <c r="J22" s="3871" t="n">
        <v>1.52229681326215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76.63789506500764</v>
      </c>
      <c r="I23" s="3874" t="s">
        <v>2940</v>
      </c>
      <c r="J23" s="3874" t="n">
        <v>0.0013842</v>
      </c>
      <c r="K23" s="3874" t="n">
        <v>1.5611E-4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76.63789506500764</v>
      </c>
      <c r="I28" s="3874" t="s">
        <v>2940</v>
      </c>
      <c r="J28" s="3874" t="n">
        <v>0.0013842</v>
      </c>
      <c r="K28" s="3874" t="n">
        <v>1.5611E-4</v>
      </c>
      <c r="L28" s="144"/>
    </row>
    <row r="29" spans="1:12" ht="12" customHeight="1" x14ac:dyDescent="0.2">
      <c r="A29" s="1169" t="s">
        <v>273</v>
      </c>
      <c r="B29" s="3871" t="s">
        <v>2983</v>
      </c>
      <c r="C29" s="3871" t="s">
        <v>2984</v>
      </c>
      <c r="D29" s="3871" t="n">
        <v>1384.2</v>
      </c>
      <c r="E29" s="3874" t="n">
        <v>55366.20074050545</v>
      </c>
      <c r="F29" s="3874" t="n">
        <v>1.0</v>
      </c>
      <c r="G29" s="3874" t="n">
        <v>0.1</v>
      </c>
      <c r="H29" s="3871" t="n">
        <v>76.63789506500764</v>
      </c>
      <c r="I29" s="3871" t="s">
        <v>2939</v>
      </c>
      <c r="J29" s="3871" t="n">
        <v>0.0013842</v>
      </c>
      <c r="K29" s="3871" t="n">
        <v>1.3842E-4</v>
      </c>
      <c r="L29" s="144"/>
    </row>
    <row r="30" spans="1:12" x14ac:dyDescent="0.2">
      <c r="A30" s="1169" t="s">
        <v>274</v>
      </c>
      <c r="B30" s="3871" t="s">
        <v>2974</v>
      </c>
      <c r="C30" s="3871" t="s">
        <v>2978</v>
      </c>
      <c r="D30" s="3871" t="n">
        <v>290.0</v>
      </c>
      <c r="E30" s="3874" t="s">
        <v>2963</v>
      </c>
      <c r="F30" s="3874" t="s">
        <v>2963</v>
      </c>
      <c r="G30" s="3874" t="n">
        <v>0.061</v>
      </c>
      <c r="H30" s="3871" t="s">
        <v>2963</v>
      </c>
      <c r="I30" s="3871" t="s">
        <v>2963</v>
      </c>
      <c r="J30" s="3871" t="s">
        <v>2963</v>
      </c>
      <c r="K30" s="3871" t="n">
        <v>1.769E-5</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6665.0</v>
      </c>
      <c r="C8" s="3872" t="s">
        <v>1185</v>
      </c>
      <c r="D8" s="3872" t="s">
        <v>1185</v>
      </c>
      <c r="E8" s="3872" t="s">
        <v>1185</v>
      </c>
      <c r="F8" s="3874" t="n">
        <v>476.5475</v>
      </c>
      <c r="G8" s="3874" t="n">
        <v>0.0033325</v>
      </c>
      <c r="H8" s="3874" t="n">
        <v>0.01333</v>
      </c>
      <c r="I8" s="375"/>
      <c r="J8" s="341"/>
      <c r="K8" s="341"/>
      <c r="L8" s="341"/>
    </row>
    <row r="9" spans="1:12" ht="12" customHeight="1" x14ac:dyDescent="0.2">
      <c r="A9" s="1195" t="s">
        <v>108</v>
      </c>
      <c r="B9" s="3871" t="n">
        <v>6665.0</v>
      </c>
      <c r="C9" s="3874" t="n">
        <v>71.5</v>
      </c>
      <c r="D9" s="3874" t="n">
        <v>0.5</v>
      </c>
      <c r="E9" s="3874" t="n">
        <v>2.0</v>
      </c>
      <c r="F9" s="3871" t="n">
        <v>476.5475</v>
      </c>
      <c r="G9" s="3871" t="n">
        <v>0.0033325</v>
      </c>
      <c r="H9" s="3871" t="n">
        <v>0.01333</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3761.56</v>
      </c>
      <c r="C12" s="3872" t="s">
        <v>1185</v>
      </c>
      <c r="D12" s="3872" t="s">
        <v>1185</v>
      </c>
      <c r="E12" s="3872" t="s">
        <v>1185</v>
      </c>
      <c r="F12" s="3874" t="n">
        <v>282.82359599999995</v>
      </c>
      <c r="G12" s="3874" t="n">
        <v>0.02633092</v>
      </c>
      <c r="H12" s="3874" t="n">
        <v>0.00752312</v>
      </c>
      <c r="I12" s="375"/>
      <c r="J12" s="398"/>
      <c r="K12" s="398"/>
      <c r="L12" s="398"/>
    </row>
    <row r="13" spans="1:12" ht="12" customHeight="1" x14ac:dyDescent="0.2">
      <c r="A13" s="1210" t="s">
        <v>117</v>
      </c>
      <c r="B13" s="3871" t="n">
        <v>1240.0</v>
      </c>
      <c r="C13" s="3874" t="n">
        <v>77.4</v>
      </c>
      <c r="D13" s="3874" t="n">
        <v>7.0</v>
      </c>
      <c r="E13" s="3874" t="n">
        <v>2.0</v>
      </c>
      <c r="F13" s="3871" t="n">
        <v>95.976</v>
      </c>
      <c r="G13" s="3871" t="n">
        <v>0.00868</v>
      </c>
      <c r="H13" s="3871" t="n">
        <v>0.00248</v>
      </c>
      <c r="I13" s="375"/>
      <c r="J13" s="398"/>
      <c r="K13" s="398"/>
      <c r="L13" s="398"/>
    </row>
    <row r="14" spans="1:12" ht="12" customHeight="1" x14ac:dyDescent="0.2">
      <c r="A14" s="1196" t="s">
        <v>118</v>
      </c>
      <c r="B14" s="3871" t="n">
        <v>2521.56</v>
      </c>
      <c r="C14" s="3874" t="n">
        <v>74.1</v>
      </c>
      <c r="D14" s="3874" t="n">
        <v>7.0</v>
      </c>
      <c r="E14" s="3874" t="n">
        <v>2.0</v>
      </c>
      <c r="F14" s="3871" t="n">
        <v>186.84759599999998</v>
      </c>
      <c r="G14" s="3871" t="n">
        <v>0.01765092</v>
      </c>
      <c r="H14" s="3871" t="n">
        <v>0.00504312</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3.92794046479184</v>
      </c>
      <c r="C30" s="3874" t="n">
        <v>96.07205953520815</v>
      </c>
      <c r="D30" s="401"/>
      <c r="E30" s="401"/>
      <c r="F30" s="401"/>
      <c r="G30" s="401"/>
      <c r="H30" s="401"/>
      <c r="I30" s="375"/>
      <c r="J30" s="399"/>
      <c r="K30" s="399"/>
      <c r="L30" s="399"/>
    </row>
    <row r="31" spans="1:12" ht="12" customHeight="1" x14ac:dyDescent="0.2">
      <c r="A31" s="1095" t="s">
        <v>308</v>
      </c>
      <c r="B31" s="3874" t="n">
        <v>2.49540790840967</v>
      </c>
      <c r="C31" s="3874" t="n">
        <v>97.50459209159033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3628.01331660556</v>
      </c>
      <c r="C7" s="3873" t="n">
        <v>2.0489E-5</v>
      </c>
      <c r="D7" s="3873" t="n">
        <v>0.462923276</v>
      </c>
      <c r="E7" s="3873" t="n">
        <v>2101.5826520353903</v>
      </c>
      <c r="F7" s="3873" t="n">
        <v>0.03908750327438</v>
      </c>
      <c r="G7" s="3873" t="s">
        <v>2996</v>
      </c>
      <c r="H7" s="3873" t="n">
        <v>8.9558668828E-4</v>
      </c>
      <c r="I7" s="3873" t="s">
        <v>2996</v>
      </c>
      <c r="J7" s="3873" t="n">
        <v>6.683329911992</v>
      </c>
      <c r="K7" s="3873" t="n">
        <v>1.159302375682</v>
      </c>
      <c r="L7" s="3873" t="n">
        <v>50.5874590339283</v>
      </c>
      <c r="M7" s="3873" t="n">
        <v>2.010290314877</v>
      </c>
    </row>
    <row r="8" spans="1:13" ht="12" customHeight="1" x14ac:dyDescent="0.2">
      <c r="A8" s="1276" t="s">
        <v>315</v>
      </c>
      <c r="B8" s="3873" t="n">
        <v>1941.3484220223404</v>
      </c>
      <c r="C8" s="3872" t="s">
        <v>1185</v>
      </c>
      <c r="D8" s="3872" t="s">
        <v>1185</v>
      </c>
      <c r="E8" s="3872" t="s">
        <v>1185</v>
      </c>
      <c r="F8" s="3872" t="s">
        <v>1185</v>
      </c>
      <c r="G8" s="3872" t="s">
        <v>1185</v>
      </c>
      <c r="H8" s="3872" t="s">
        <v>1185</v>
      </c>
      <c r="I8" s="3872" t="s">
        <v>1185</v>
      </c>
      <c r="J8" s="3873" t="s">
        <v>2996</v>
      </c>
      <c r="K8" s="3873" t="s">
        <v>2996</v>
      </c>
      <c r="L8" s="3873" t="s">
        <v>2996</v>
      </c>
      <c r="M8" s="3873" t="n">
        <v>0.529614736</v>
      </c>
    </row>
    <row r="9" spans="1:13" ht="12" customHeight="1" x14ac:dyDescent="0.2">
      <c r="A9" s="1277" t="s">
        <v>316</v>
      </c>
      <c r="B9" s="3873" t="n">
        <v>891.6332031590489</v>
      </c>
      <c r="C9" s="3872" t="s">
        <v>1185</v>
      </c>
      <c r="D9" s="3872" t="s">
        <v>1185</v>
      </c>
      <c r="E9" s="3872" t="s">
        <v>1185</v>
      </c>
      <c r="F9" s="3872" t="s">
        <v>1185</v>
      </c>
      <c r="G9" s="3872" t="s">
        <v>1185</v>
      </c>
      <c r="H9" s="3872" t="s">
        <v>1185</v>
      </c>
      <c r="I9" s="3872" t="s">
        <v>1185</v>
      </c>
      <c r="J9" s="3872" t="s">
        <v>1185</v>
      </c>
      <c r="K9" s="3872" t="s">
        <v>1185</v>
      </c>
      <c r="L9" s="3872" t="s">
        <v>1185</v>
      </c>
      <c r="M9" s="3871" t="n">
        <v>0.529614736</v>
      </c>
    </row>
    <row r="10" spans="1:13" ht="12" customHeight="1" x14ac:dyDescent="0.2">
      <c r="A10" s="1277" t="s">
        <v>317</v>
      </c>
      <c r="B10" s="3873" t="n">
        <v>213.4452268878887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62.53643480348766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773.7335571719151</v>
      </c>
      <c r="C12" s="3872" t="s">
        <v>1185</v>
      </c>
      <c r="D12" s="3872" t="s">
        <v>1185</v>
      </c>
      <c r="E12" s="3872" t="s">
        <v>1185</v>
      </c>
      <c r="F12" s="3872" t="s">
        <v>1185</v>
      </c>
      <c r="G12" s="3872" t="s">
        <v>1185</v>
      </c>
      <c r="H12" s="3872" t="s">
        <v>1185</v>
      </c>
      <c r="I12" s="3872" t="s">
        <v>1185</v>
      </c>
      <c r="J12" s="3873" t="s">
        <v>2996</v>
      </c>
      <c r="K12" s="3873" t="s">
        <v>2996</v>
      </c>
      <c r="L12" s="3873" t="s">
        <v>2996</v>
      </c>
      <c r="M12" s="3873" t="s">
        <v>2996</v>
      </c>
    </row>
    <row r="13" spans="1:13" ht="12" customHeight="1" x14ac:dyDescent="0.2">
      <c r="A13" s="1278" t="s">
        <v>320</v>
      </c>
      <c r="B13" s="3873" t="n">
        <v>1349.9656258102905</v>
      </c>
      <c r="C13" s="3873" t="s">
        <v>2997</v>
      </c>
      <c r="D13" s="3873" t="n">
        <v>0.414164</v>
      </c>
      <c r="E13" s="3873" t="s">
        <v>2982</v>
      </c>
      <c r="F13" s="3873" t="s">
        <v>2982</v>
      </c>
      <c r="G13" s="3873" t="s">
        <v>2982</v>
      </c>
      <c r="H13" s="3873" t="s">
        <v>2982</v>
      </c>
      <c r="I13" s="3873" t="s">
        <v>2982</v>
      </c>
      <c r="J13" s="3873" t="n">
        <v>6.30759</v>
      </c>
      <c r="K13" s="3873" t="s">
        <v>2996</v>
      </c>
      <c r="L13" s="3873" t="s">
        <v>2996</v>
      </c>
      <c r="M13" s="3873" t="s">
        <v>2996</v>
      </c>
    </row>
    <row r="14" spans="1:13" ht="12" customHeight="1" x14ac:dyDescent="0.2">
      <c r="A14" s="1279" t="s">
        <v>321</v>
      </c>
      <c r="B14" s="3873" t="n">
        <v>802.1919552018867</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0.414164</v>
      </c>
      <c r="E15" s="3872" t="s">
        <v>1185</v>
      </c>
      <c r="F15" s="3872" t="s">
        <v>1185</v>
      </c>
      <c r="G15" s="3872" t="s">
        <v>1185</v>
      </c>
      <c r="H15" s="3872" t="s">
        <v>1185</v>
      </c>
      <c r="I15" s="3872" t="s">
        <v>1185</v>
      </c>
      <c r="J15" s="3871" t="n">
        <v>6.30759</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9.01424414312292</v>
      </c>
      <c r="C18" s="3873" t="s">
        <v>2996</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538.759426465281</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s">
        <v>2996</v>
      </c>
      <c r="C21" s="3873" t="s">
        <v>2996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221.79076348503688</v>
      </c>
      <c r="C24" s="3873" t="n">
        <v>2.0489E-5</v>
      </c>
      <c r="D24" s="3873" t="s">
        <v>2982</v>
      </c>
      <c r="E24" s="3873" t="s">
        <v>2982</v>
      </c>
      <c r="F24" s="3873" t="s">
        <v>2982</v>
      </c>
      <c r="G24" s="3873" t="s">
        <v>2982</v>
      </c>
      <c r="H24" s="3873" t="s">
        <v>2982</v>
      </c>
      <c r="I24" s="3873" t="s">
        <v>2982</v>
      </c>
      <c r="J24" s="3873" t="n">
        <v>0.02165010213</v>
      </c>
      <c r="K24" s="3873" t="n">
        <v>2.45868E-5</v>
      </c>
      <c r="L24" s="3873" t="n">
        <v>0.01627163956</v>
      </c>
      <c r="M24" s="3873" t="n">
        <v>0.024355929505</v>
      </c>
    </row>
    <row r="25" spans="1:13" ht="12" customHeight="1" x14ac:dyDescent="0.2">
      <c r="A25" s="1277" t="s">
        <v>331</v>
      </c>
      <c r="B25" s="3873" t="n">
        <v>32.64939714289665</v>
      </c>
      <c r="C25" s="3873" t="s">
        <v>2996</v>
      </c>
      <c r="D25" s="3872" t="s">
        <v>1185</v>
      </c>
      <c r="E25" s="3872" t="s">
        <v>1185</v>
      </c>
      <c r="F25" s="3872" t="s">
        <v>1185</v>
      </c>
      <c r="G25" s="3872" t="s">
        <v>1185</v>
      </c>
      <c r="H25" s="3872" t="s">
        <v>1185</v>
      </c>
      <c r="I25" s="3872" t="s">
        <v>1185</v>
      </c>
      <c r="J25" s="3871" t="n">
        <v>0.02164907768</v>
      </c>
      <c r="K25" s="3871" t="s">
        <v>2939</v>
      </c>
      <c r="L25" s="3871" t="n">
        <v>0.01623680826</v>
      </c>
      <c r="M25" s="3871" t="n">
        <v>0.02435521239</v>
      </c>
    </row>
    <row r="26" spans="1:13" ht="12" customHeight="1" x14ac:dyDescent="0.2">
      <c r="A26" s="1277" t="s">
        <v>332</v>
      </c>
      <c r="B26" s="3873" t="n">
        <v>0.05258843333333</v>
      </c>
      <c r="C26" s="3873" t="n">
        <v>2.0489E-5</v>
      </c>
      <c r="D26" s="3872" t="s">
        <v>1185</v>
      </c>
      <c r="E26" s="3872" t="s">
        <v>1185</v>
      </c>
      <c r="F26" s="3872" t="s">
        <v>1185</v>
      </c>
      <c r="G26" s="3872" t="s">
        <v>1185</v>
      </c>
      <c r="H26" s="3872" t="s">
        <v>1185</v>
      </c>
      <c r="I26" s="3872" t="s">
        <v>1185</v>
      </c>
      <c r="J26" s="3871" t="n">
        <v>1.02445E-6</v>
      </c>
      <c r="K26" s="3871" t="n">
        <v>2.45868E-5</v>
      </c>
      <c r="L26" s="3871" t="n">
        <v>3.48313E-5</v>
      </c>
      <c r="M26" s="3871" t="n">
        <v>7.17115E-7</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85.60600898691693</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103.48276892188996</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91.02080709749175</v>
      </c>
      <c r="C7" s="3873" t="s">
        <v>2996</v>
      </c>
      <c r="D7" s="3873" t="s">
        <v>2996</v>
      </c>
      <c r="E7" s="3872" t="s">
        <v>1185</v>
      </c>
      <c r="F7" s="3872" t="s">
        <v>1185</v>
      </c>
      <c r="G7" s="3872" t="s">
        <v>1185</v>
      </c>
      <c r="H7" s="3872" t="s">
        <v>1185</v>
      </c>
      <c r="I7" s="3872" t="s">
        <v>1185</v>
      </c>
      <c r="J7" s="3873" t="n">
        <v>0.049900309862</v>
      </c>
      <c r="K7" s="3873" t="n">
        <v>0.023636988882</v>
      </c>
      <c r="L7" s="3873" t="n">
        <v>36.5471893043683</v>
      </c>
      <c r="M7" s="3873" t="n">
        <v>0.036768649372</v>
      </c>
      <c r="N7" s="144"/>
    </row>
    <row r="8" spans="1:14" ht="14.25" customHeight="1" x14ac:dyDescent="0.2">
      <c r="A8" s="1286" t="s">
        <v>338</v>
      </c>
      <c r="B8" s="3873" t="n">
        <v>16.1304</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1.32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73.57040709749177</v>
      </c>
      <c r="C10" s="3873" t="s">
        <v>2996</v>
      </c>
      <c r="D10" s="3873" t="s">
        <v>2996</v>
      </c>
      <c r="E10" s="3872" t="s">
        <v>1185</v>
      </c>
      <c r="F10" s="3872" t="s">
        <v>1185</v>
      </c>
      <c r="G10" s="3872" t="s">
        <v>1185</v>
      </c>
      <c r="H10" s="3872" t="s">
        <v>1185</v>
      </c>
      <c r="I10" s="3872" t="s">
        <v>1185</v>
      </c>
      <c r="J10" s="3873" t="n">
        <v>0.049900309862</v>
      </c>
      <c r="K10" s="3873" t="n">
        <v>0.023636988882</v>
      </c>
      <c r="L10" s="3873" t="n">
        <v>36.5471893043683</v>
      </c>
      <c r="M10" s="3873" t="n">
        <v>0.036768649372</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2101.5826520353903</v>
      </c>
      <c r="F17" s="3873" t="n">
        <v>0.03908750327438</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2065.939872819254</v>
      </c>
      <c r="F18" s="3873" t="n">
        <v>0.03908750327438</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19.6008132760861</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5.4156459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10.62632004005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23.8876981904</v>
      </c>
      <c r="C24" s="3873" t="s">
        <v>2939</v>
      </c>
      <c r="D24" s="3873" t="n">
        <v>0.048759276</v>
      </c>
      <c r="E24" s="3873" t="s">
        <v>1185</v>
      </c>
      <c r="F24" s="3873" t="s">
        <v>2939</v>
      </c>
      <c r="G24" s="3873" t="s">
        <v>1185</v>
      </c>
      <c r="H24" s="3873" t="n">
        <v>8.9558668828E-4</v>
      </c>
      <c r="I24" s="3873" t="s">
        <v>1185</v>
      </c>
      <c r="J24" s="3873" t="s">
        <v>2939</v>
      </c>
      <c r="K24" s="3873" t="s">
        <v>2939</v>
      </c>
      <c r="L24" s="3873" t="n">
        <v>10.858044632</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8.9558668828E-4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0.048759276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23.8876981904</v>
      </c>
      <c r="C28" s="3873" t="s">
        <v>2939</v>
      </c>
      <c r="D28" s="3873" t="s">
        <v>2939</v>
      </c>
      <c r="E28" s="3873" t="s">
        <v>1185</v>
      </c>
      <c r="F28" s="3873" t="s">
        <v>1185</v>
      </c>
      <c r="G28" s="3873" t="s">
        <v>1185</v>
      </c>
      <c r="H28" s="3873" t="s">
        <v>1185</v>
      </c>
      <c r="I28" s="3873" t="s">
        <v>1185</v>
      </c>
      <c r="J28" s="3873" t="s">
        <v>2939</v>
      </c>
      <c r="K28" s="3873" t="s">
        <v>2939</v>
      </c>
      <c r="L28" s="3873" t="n">
        <v>10.858044632</v>
      </c>
      <c r="M28" s="3873" t="s">
        <v>2939</v>
      </c>
      <c r="N28" s="144"/>
    </row>
    <row r="29" spans="1:14" ht="14.25" x14ac:dyDescent="0.2">
      <c r="A29" s="1285" t="s">
        <v>2087</v>
      </c>
      <c r="B29" s="3873" t="s">
        <v>2998</v>
      </c>
      <c r="C29" s="3873" t="s">
        <v>2982</v>
      </c>
      <c r="D29" s="3873" t="s">
        <v>2982</v>
      </c>
      <c r="E29" s="3873" t="s">
        <v>1185</v>
      </c>
      <c r="F29" s="3873" t="s">
        <v>1185</v>
      </c>
      <c r="G29" s="3873" t="s">
        <v>1185</v>
      </c>
      <c r="H29" s="3873" t="s">
        <v>1185</v>
      </c>
      <c r="I29" s="3873" t="s">
        <v>1185</v>
      </c>
      <c r="J29" s="3873" t="n">
        <v>0.3041895</v>
      </c>
      <c r="K29" s="3873" t="n">
        <v>1.1356408</v>
      </c>
      <c r="L29" s="3873" t="n">
        <v>3.165953458</v>
      </c>
      <c r="M29" s="3873" t="n">
        <v>1.419551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2999</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1941.3484220223404</v>
      </c>
      <c r="H9" s="3874" t="s">
        <v>2996</v>
      </c>
      <c r="I9" s="3872" t="s">
        <v>1185</v>
      </c>
      <c r="J9" s="3872" t="s">
        <v>1185</v>
      </c>
      <c r="K9" s="3872" t="s">
        <v>1185</v>
      </c>
      <c r="L9" s="3872" t="s">
        <v>1185</v>
      </c>
      <c r="M9" s="144"/>
      <c r="N9" s="144"/>
    </row>
    <row r="10" spans="1:14" x14ac:dyDescent="0.2">
      <c r="A10" s="1301" t="s">
        <v>360</v>
      </c>
      <c r="B10" s="3871" t="s">
        <v>1185</v>
      </c>
      <c r="C10" s="3871" t="n">
        <v>1675.996</v>
      </c>
      <c r="D10" s="3874" t="n">
        <v>0.53200198756981</v>
      </c>
      <c r="E10" s="3872" t="s">
        <v>1185</v>
      </c>
      <c r="F10" s="3872" t="s">
        <v>1185</v>
      </c>
      <c r="G10" s="3871" t="n">
        <v>891.6332031590489</v>
      </c>
      <c r="H10" s="3871" t="s">
        <v>2939</v>
      </c>
      <c r="I10" s="3872" t="s">
        <v>1185</v>
      </c>
      <c r="J10" s="3872" t="s">
        <v>1185</v>
      </c>
      <c r="K10" s="3872" t="s">
        <v>1185</v>
      </c>
      <c r="L10" s="3872" t="s">
        <v>1185</v>
      </c>
      <c r="M10" s="144"/>
      <c r="N10" s="144"/>
    </row>
    <row r="11" spans="1:14" ht="12" customHeight="1" x14ac:dyDescent="0.2">
      <c r="A11" s="1301" t="s">
        <v>317</v>
      </c>
      <c r="B11" s="3871" t="s">
        <v>1185</v>
      </c>
      <c r="C11" s="3871" t="n">
        <v>273.6246950000001</v>
      </c>
      <c r="D11" s="3874" t="n">
        <v>0.78006565484847</v>
      </c>
      <c r="E11" s="3872" t="s">
        <v>1185</v>
      </c>
      <c r="F11" s="3872" t="s">
        <v>1185</v>
      </c>
      <c r="G11" s="3871" t="n">
        <v>213.4452268878887</v>
      </c>
      <c r="H11" s="3871" t="s">
        <v>2939</v>
      </c>
      <c r="I11" s="3872" t="s">
        <v>1185</v>
      </c>
      <c r="J11" s="3872" t="s">
        <v>1185</v>
      </c>
      <c r="K11" s="3872" t="s">
        <v>1185</v>
      </c>
      <c r="L11" s="3872" t="s">
        <v>1185</v>
      </c>
      <c r="M11" s="144"/>
      <c r="N11" s="144"/>
    </row>
    <row r="12" spans="1:14" x14ac:dyDescent="0.2">
      <c r="A12" s="1301" t="s">
        <v>318</v>
      </c>
      <c r="B12" s="3871" t="s">
        <v>1185</v>
      </c>
      <c r="C12" s="3871" t="n">
        <v>452.31674109</v>
      </c>
      <c r="D12" s="3874" t="n">
        <v>0.13825805928117</v>
      </c>
      <c r="E12" s="3872" t="s">
        <v>1185</v>
      </c>
      <c r="F12" s="3872" t="s">
        <v>1185</v>
      </c>
      <c r="G12" s="3871" t="n">
        <v>62.53643480348766</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773.7335571719151</v>
      </c>
      <c r="H13" s="3874" t="s">
        <v>2996</v>
      </c>
      <c r="I13" s="3872" t="s">
        <v>1185</v>
      </c>
      <c r="J13" s="3872" t="s">
        <v>1185</v>
      </c>
      <c r="K13" s="3872" t="s">
        <v>1185</v>
      </c>
      <c r="L13" s="3872" t="s">
        <v>1185</v>
      </c>
      <c r="M13" s="144"/>
      <c r="N13" s="144"/>
    </row>
    <row r="14" spans="1:14" x14ac:dyDescent="0.2">
      <c r="A14" s="992" t="s">
        <v>361</v>
      </c>
      <c r="B14" s="3871" t="s">
        <v>1185</v>
      </c>
      <c r="C14" s="3871" t="n">
        <v>710.4209729999999</v>
      </c>
      <c r="D14" s="3874" t="n">
        <v>0.09642</v>
      </c>
      <c r="E14" s="3872" t="s">
        <v>1185</v>
      </c>
      <c r="F14" s="3872" t="s">
        <v>1185</v>
      </c>
      <c r="G14" s="3871" t="n">
        <v>68.49879021666</v>
      </c>
      <c r="H14" s="3871" t="s">
        <v>2939</v>
      </c>
      <c r="I14" s="3872" t="s">
        <v>1185</v>
      </c>
      <c r="J14" s="3872" t="s">
        <v>1185</v>
      </c>
      <c r="K14" s="3872" t="s">
        <v>1185</v>
      </c>
      <c r="L14" s="3872" t="s">
        <v>1185</v>
      </c>
      <c r="M14" s="144"/>
      <c r="N14" s="144"/>
    </row>
    <row r="15" spans="1:14" x14ac:dyDescent="0.2">
      <c r="A15" s="992" t="s">
        <v>362</v>
      </c>
      <c r="B15" s="3871" t="s">
        <v>1185</v>
      </c>
      <c r="C15" s="3871" t="n">
        <v>227.35460299999988</v>
      </c>
      <c r="D15" s="3874" t="n">
        <v>0.41522925138128</v>
      </c>
      <c r="E15" s="3872" t="s">
        <v>1185</v>
      </c>
      <c r="F15" s="3872" t="s">
        <v>1185</v>
      </c>
      <c r="G15" s="3871" t="n">
        <v>94.40428160177697</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1400.637381583639</v>
      </c>
      <c r="D17" s="3874" t="n">
        <v>0.43610894110426</v>
      </c>
      <c r="E17" s="3872" t="s">
        <v>1185</v>
      </c>
      <c r="F17" s="3872" t="s">
        <v>1185</v>
      </c>
      <c r="G17" s="3871" t="n">
        <v>610.8304853534781</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1349.9656258102905</v>
      </c>
      <c r="H18" s="3874" t="n">
        <v>560.9456525685061</v>
      </c>
      <c r="I18" s="3874" t="s">
        <v>2997</v>
      </c>
      <c r="J18" s="3874" t="s">
        <v>2996</v>
      </c>
      <c r="K18" s="3874" t="n">
        <v>0.414164</v>
      </c>
      <c r="L18" s="3874" t="s">
        <v>2996</v>
      </c>
      <c r="M18" s="144"/>
      <c r="N18" s="144"/>
    </row>
    <row r="19" spans="1:14" ht="12" customHeight="1" x14ac:dyDescent="0.2">
      <c r="A19" s="1301" t="s">
        <v>2092</v>
      </c>
      <c r="B19" s="3871" t="s">
        <v>1185</v>
      </c>
      <c r="C19" s="3871" t="s">
        <v>2976</v>
      </c>
      <c r="D19" s="3874" t="s">
        <v>2976</v>
      </c>
      <c r="E19" s="3874" t="s">
        <v>2996</v>
      </c>
      <c r="F19" s="3874" t="s">
        <v>2996</v>
      </c>
      <c r="G19" s="3871" t="n">
        <v>802.1919552018867</v>
      </c>
      <c r="H19" s="3871" t="s">
        <v>2939</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0.414164</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3014</v>
      </c>
      <c r="D26" s="3874" t="s">
        <v>3014</v>
      </c>
      <c r="E26" s="3874" t="s">
        <v>2996</v>
      </c>
      <c r="F26" s="3872" t="s">
        <v>1185</v>
      </c>
      <c r="G26" s="3874" t="n">
        <v>9.01424414312292</v>
      </c>
      <c r="H26" s="3874" t="s">
        <v>2939</v>
      </c>
      <c r="I26" s="3874" t="s">
        <v>2996</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2996</v>
      </c>
      <c r="F28" s="3872" t="s">
        <v>1185</v>
      </c>
      <c r="G28" s="3871" t="n">
        <v>9.01424414312292</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538.759426465281</v>
      </c>
      <c r="H30" s="3871" t="n">
        <v>560.9456525685061</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s">
        <v>2996</v>
      </c>
      <c r="H31" s="3874" t="s">
        <v>2996</v>
      </c>
      <c r="I31" s="3874" t="s">
        <v>2996</v>
      </c>
      <c r="J31" s="3874" t="s">
        <v>2996</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2939</v>
      </c>
      <c r="D33" s="3874" t="s">
        <v>2939</v>
      </c>
      <c r="E33" s="3874" t="s">
        <v>2939</v>
      </c>
      <c r="F33" s="3872" t="s">
        <v>1185</v>
      </c>
      <c r="G33" s="3871" t="s">
        <v>2939</v>
      </c>
      <c r="H33" s="3871" t="s">
        <v>2939</v>
      </c>
      <c r="I33" s="3871" t="s">
        <v>2939</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221.79076348503688</v>
      </c>
      <c r="H9" s="3874" t="s">
        <v>2996</v>
      </c>
      <c r="I9" s="3874" t="n">
        <v>2.0489E-5</v>
      </c>
      <c r="J9" s="3874" t="s">
        <v>2996</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32.64939714289665</v>
      </c>
      <c r="H10" s="3874" t="s">
        <v>2996</v>
      </c>
      <c r="I10" s="3874" t="s">
        <v>2996</v>
      </c>
      <c r="J10" s="3874" t="s">
        <v>2996</v>
      </c>
      <c r="K10" s="3872" t="s">
        <v>1185</v>
      </c>
      <c r="L10" s="3872" t="s">
        <v>1185</v>
      </c>
      <c r="M10" s="144"/>
      <c r="N10" s="144"/>
      <c r="O10" s="144"/>
    </row>
    <row r="11" spans="1:15" ht="12" customHeight="1" x14ac:dyDescent="0.2">
      <c r="A11" s="922" t="s">
        <v>377</v>
      </c>
      <c r="B11" s="3871" t="s">
        <v>1185</v>
      </c>
      <c r="C11" s="3871" t="n">
        <v>541.226942</v>
      </c>
      <c r="D11" s="3874" t="n">
        <v>0.06032478173065</v>
      </c>
      <c r="E11" s="3874" t="s">
        <v>2996</v>
      </c>
      <c r="F11" s="3872" t="s">
        <v>1185</v>
      </c>
      <c r="G11" s="3871" t="n">
        <v>32.64939714289665</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s">
        <v>2939</v>
      </c>
      <c r="D12" s="3874" t="s">
        <v>2939</v>
      </c>
      <c r="E12" s="3874" t="s">
        <v>2939</v>
      </c>
      <c r="F12" s="3872" t="s">
        <v>1185</v>
      </c>
      <c r="G12" s="3871" t="s">
        <v>2939</v>
      </c>
      <c r="H12" s="3871" t="s">
        <v>2939</v>
      </c>
      <c r="I12" s="3871" t="s">
        <v>2939</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2939</v>
      </c>
      <c r="D14" s="3874" t="s">
        <v>2939</v>
      </c>
      <c r="E14" s="3874" t="s">
        <v>2939</v>
      </c>
      <c r="F14" s="3872" t="s">
        <v>1185</v>
      </c>
      <c r="G14" s="3871" t="s">
        <v>2939</v>
      </c>
      <c r="H14" s="3871" t="s">
        <v>2939</v>
      </c>
      <c r="I14" s="3871" t="s">
        <v>2939</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0.05258843333333</v>
      </c>
      <c r="H17" s="3871" t="s">
        <v>2939</v>
      </c>
      <c r="I17" s="3871" t="n">
        <v>2.0489E-5</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85.60600898691693</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103.48276892188996</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91.02080709749175</v>
      </c>
      <c r="H23" s="3874" t="s">
        <v>2939</v>
      </c>
      <c r="I23" s="3874" t="s">
        <v>2996</v>
      </c>
      <c r="J23" s="3874" t="s">
        <v>2939</v>
      </c>
      <c r="K23" s="3874" t="s">
        <v>2996</v>
      </c>
      <c r="L23" s="3874" t="s">
        <v>2939</v>
      </c>
      <c r="M23" s="144"/>
      <c r="N23" s="144"/>
      <c r="O23" s="144"/>
    </row>
    <row r="24" spans="1:15" ht="12" customHeight="1" x14ac:dyDescent="0.2">
      <c r="A24" s="915" t="s">
        <v>338</v>
      </c>
      <c r="B24" s="3871" t="s">
        <v>1185</v>
      </c>
      <c r="C24" s="3871" t="n">
        <v>26.0</v>
      </c>
      <c r="D24" s="3874" t="n">
        <v>0.6204</v>
      </c>
      <c r="E24" s="3874" t="s">
        <v>2996</v>
      </c>
      <c r="F24" s="3874" t="s">
        <v>2996</v>
      </c>
      <c r="G24" s="3871" t="n">
        <v>16.1304</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3.0</v>
      </c>
      <c r="D25" s="3874" t="n">
        <v>0.44</v>
      </c>
      <c r="E25" s="3874" t="s">
        <v>2996</v>
      </c>
      <c r="F25" s="3874" t="s">
        <v>2996</v>
      </c>
      <c r="G25" s="3871" t="n">
        <v>1.32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73.57040709749177</v>
      </c>
      <c r="H26" s="3874" t="s">
        <v>2939</v>
      </c>
      <c r="I26" s="3874" t="s">
        <v>2996</v>
      </c>
      <c r="J26" s="3874" t="s">
        <v>2939</v>
      </c>
      <c r="K26" s="3874" t="s">
        <v>2996</v>
      </c>
      <c r="L26" s="3874" t="s">
        <v>2939</v>
      </c>
      <c r="M26" s="144"/>
      <c r="N26" s="144"/>
      <c r="O26" s="144"/>
    </row>
    <row r="27" spans="1:15" ht="12" customHeight="1" x14ac:dyDescent="0.2">
      <c r="A27" s="3889" t="s">
        <v>3015</v>
      </c>
      <c r="B27" s="3871" t="s">
        <v>1185</v>
      </c>
      <c r="C27" s="3871" t="n">
        <v>7245.677</v>
      </c>
      <c r="D27" s="3874" t="n">
        <v>0.00998935748723</v>
      </c>
      <c r="E27" s="3874" t="s">
        <v>2939</v>
      </c>
      <c r="F27" s="3874" t="s">
        <v>2939</v>
      </c>
      <c r="G27" s="3871" t="n">
        <v>72.37965779002181</v>
      </c>
      <c r="H27" s="3871" t="s">
        <v>2939</v>
      </c>
      <c r="I27" s="3871" t="s">
        <v>2939</v>
      </c>
      <c r="J27" s="3871" t="s">
        <v>2939</v>
      </c>
      <c r="K27" s="3871" t="s">
        <v>2939</v>
      </c>
      <c r="L27" s="3871" t="s">
        <v>2939</v>
      </c>
      <c r="M27" s="144"/>
      <c r="N27" s="144"/>
      <c r="O27" s="144"/>
    </row>
    <row r="28">
      <c r="A28" s="3889" t="s">
        <v>3016</v>
      </c>
      <c r="B28" s="3871" t="s">
        <v>1185</v>
      </c>
      <c r="C28" s="3871" t="n">
        <v>1313.166049</v>
      </c>
      <c r="D28" s="3874" t="s">
        <v>2996</v>
      </c>
      <c r="E28" s="3874" t="s">
        <v>2996</v>
      </c>
      <c r="F28" s="3874" t="s">
        <v>2996</v>
      </c>
      <c r="G28" s="3871" t="s">
        <v>2982</v>
      </c>
      <c r="H28" s="3871" t="s">
        <v>2939</v>
      </c>
      <c r="I28" s="3871" t="s">
        <v>2982</v>
      </c>
      <c r="J28" s="3871" t="s">
        <v>2939</v>
      </c>
      <c r="K28" s="3871" t="s">
        <v>2982</v>
      </c>
      <c r="L28" s="3871" t="s">
        <v>2939</v>
      </c>
    </row>
    <row r="29">
      <c r="A29" s="3889" t="s">
        <v>3017</v>
      </c>
      <c r="B29" s="3871" t="s">
        <v>1185</v>
      </c>
      <c r="C29" s="3871" t="n">
        <v>7.234028</v>
      </c>
      <c r="D29" s="3874" t="s">
        <v>2996</v>
      </c>
      <c r="E29" s="3874" t="s">
        <v>2996</v>
      </c>
      <c r="F29" s="3874" t="s">
        <v>2996</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n">
        <v>1.19074930746995</v>
      </c>
      <c r="H30" s="3874" t="s">
        <v>2939</v>
      </c>
      <c r="I30" s="3874" t="s">
        <v>2939</v>
      </c>
      <c r="J30" s="3874" t="s">
        <v>2939</v>
      </c>
      <c r="K30" s="3874" t="s">
        <v>2939</v>
      </c>
      <c r="L30" s="3874" t="s">
        <v>2939</v>
      </c>
    </row>
    <row r="31">
      <c r="A31" s="3894" t="s">
        <v>3018</v>
      </c>
      <c r="B31" s="3871" t="s">
        <v>1185</v>
      </c>
      <c r="C31" s="3871" t="n">
        <v>5.00314835071408</v>
      </c>
      <c r="D31" s="3874" t="n">
        <v>0.238</v>
      </c>
      <c r="E31" s="3874" t="s">
        <v>2939</v>
      </c>
      <c r="F31" s="3874" t="s">
        <v>2939</v>
      </c>
      <c r="G31" s="3871" t="n">
        <v>1.19074930746995</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23.8876981904</v>
      </c>
      <c r="H32" s="3874" t="s">
        <v>2939</v>
      </c>
      <c r="I32" s="3874" t="s">
        <v>2939</v>
      </c>
      <c r="J32" s="3874" t="s">
        <v>2939</v>
      </c>
      <c r="K32" s="3874" t="n">
        <v>0.048759276</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0.048759276</v>
      </c>
      <c r="L33" s="3874" t="s">
        <v>2939</v>
      </c>
      <c r="M33" s="144"/>
      <c r="N33" s="144"/>
      <c r="O33" s="144"/>
    </row>
    <row r="34" spans="1:15" ht="12" customHeight="1" x14ac:dyDescent="0.2">
      <c r="A34" s="947" t="s">
        <v>384</v>
      </c>
      <c r="B34" s="3871" t="s">
        <v>1185</v>
      </c>
      <c r="C34" s="3871" t="n">
        <v>0.0466575</v>
      </c>
      <c r="D34" s="3872" t="s">
        <v>1185</v>
      </c>
      <c r="E34" s="3872" t="s">
        <v>1185</v>
      </c>
      <c r="F34" s="3874" t="n">
        <v>1.0</v>
      </c>
      <c r="G34" s="3872" t="s">
        <v>1185</v>
      </c>
      <c r="H34" s="3872" t="s">
        <v>1185</v>
      </c>
      <c r="I34" s="3872" t="s">
        <v>1185</v>
      </c>
      <c r="J34" s="3872" t="s">
        <v>1185</v>
      </c>
      <c r="K34" s="3871" t="n">
        <v>0.0466575</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0.002101776</v>
      </c>
      <c r="L35" s="3874" t="s">
        <v>2939</v>
      </c>
      <c r="M35" s="144"/>
      <c r="N35" s="144"/>
      <c r="O35" s="144"/>
    </row>
    <row r="36" spans="1:15" ht="12" customHeight="1" x14ac:dyDescent="0.2">
      <c r="A36" s="3894" t="s">
        <v>3019</v>
      </c>
      <c r="B36" s="3871" t="s">
        <v>1185</v>
      </c>
      <c r="C36" s="3871" t="n">
        <v>7245.677</v>
      </c>
      <c r="D36" s="3872" t="s">
        <v>1185</v>
      </c>
      <c r="E36" s="3872" t="s">
        <v>1185</v>
      </c>
      <c r="F36" s="3874" t="n">
        <v>2.900731E-7</v>
      </c>
      <c r="G36" s="3872" t="s">
        <v>1185</v>
      </c>
      <c r="H36" s="3872" t="s">
        <v>1185</v>
      </c>
      <c r="I36" s="3872" t="s">
        <v>1185</v>
      </c>
      <c r="J36" s="3872" t="s">
        <v>1185</v>
      </c>
      <c r="K36" s="3871" t="n">
        <v>0.002101776</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23.8876981904</v>
      </c>
      <c r="H37" s="3874" t="s">
        <v>2939</v>
      </c>
      <c r="I37" s="3874" t="s">
        <v>2939</v>
      </c>
      <c r="J37" s="3874" t="s">
        <v>2939</v>
      </c>
      <c r="K37" s="3874" t="s">
        <v>2939</v>
      </c>
      <c r="L37" s="3874" t="s">
        <v>2939</v>
      </c>
      <c r="M37" s="144"/>
      <c r="N37" s="144"/>
      <c r="O37" s="144"/>
    </row>
    <row r="38" spans="1:15" ht="12" customHeight="1" x14ac:dyDescent="0.2">
      <c r="A38" s="3889" t="s">
        <v>3020</v>
      </c>
      <c r="B38" s="3871" t="s">
        <v>1185</v>
      </c>
      <c r="C38" s="3871" t="n">
        <v>7245.677</v>
      </c>
      <c r="D38" s="3874" t="n">
        <v>0.00264</v>
      </c>
      <c r="E38" s="3874" t="s">
        <v>2939</v>
      </c>
      <c r="F38" s="3874" t="s">
        <v>2939</v>
      </c>
      <c r="G38" s="3871" t="n">
        <v>19.12858728</v>
      </c>
      <c r="H38" s="3871" t="s">
        <v>2939</v>
      </c>
      <c r="I38" s="3871" t="s">
        <v>2939</v>
      </c>
      <c r="J38" s="3871" t="s">
        <v>2939</v>
      </c>
      <c r="K38" s="3871" t="s">
        <v>2939</v>
      </c>
      <c r="L38" s="3871" t="s">
        <v>2939</v>
      </c>
      <c r="M38" s="144"/>
      <c r="N38" s="144"/>
      <c r="O38" s="144"/>
    </row>
    <row r="39">
      <c r="A39" s="3889" t="s">
        <v>3021</v>
      </c>
      <c r="B39" s="3871" t="s">
        <v>1185</v>
      </c>
      <c r="C39" s="3871" t="n">
        <v>518.7034100000001</v>
      </c>
      <c r="D39" s="3874" t="n">
        <v>0.00917501373357</v>
      </c>
      <c r="E39" s="3874" t="s">
        <v>2939</v>
      </c>
      <c r="F39" s="3874" t="s">
        <v>2939</v>
      </c>
      <c r="G39" s="3871" t="n">
        <v>4.7591109104</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2998</v>
      </c>
      <c r="H40" s="3874" t="s">
        <v>2939</v>
      </c>
      <c r="I40" s="3874" t="s">
        <v>2982</v>
      </c>
      <c r="J40" s="3874" t="s">
        <v>2939</v>
      </c>
      <c r="K40" s="3874" t="s">
        <v>2982</v>
      </c>
      <c r="L40" s="3874" t="s">
        <v>2939</v>
      </c>
      <c r="M40" s="144"/>
      <c r="N40" s="144"/>
      <c r="O40" s="144"/>
    </row>
    <row r="41" spans="1:15" ht="12.75" customHeight="1" x14ac:dyDescent="0.2">
      <c r="A41" s="3884" t="s">
        <v>3000</v>
      </c>
      <c r="B41" s="3871" t="s">
        <v>1185</v>
      </c>
      <c r="C41" s="3871" t="n">
        <v>202.793</v>
      </c>
      <c r="D41" s="3874" t="s">
        <v>2996</v>
      </c>
      <c r="E41" s="3874" t="s">
        <v>2996</v>
      </c>
      <c r="F41" s="3874" t="s">
        <v>2996</v>
      </c>
      <c r="G41" s="3871" t="s">
        <v>2982</v>
      </c>
      <c r="H41" s="3871" t="s">
        <v>2939</v>
      </c>
      <c r="I41" s="3871" t="s">
        <v>2982</v>
      </c>
      <c r="J41" s="3871" t="s">
        <v>2939</v>
      </c>
      <c r="K41" s="3871" t="s">
        <v>2982</v>
      </c>
      <c r="L41" s="3871" t="s">
        <v>2939</v>
      </c>
      <c r="M41" s="411"/>
      <c r="N41" s="144"/>
      <c r="O41" s="144"/>
    </row>
    <row r="42">
      <c r="A42" s="3884" t="s">
        <v>3001</v>
      </c>
      <c r="B42" s="3871" t="s">
        <v>1185</v>
      </c>
      <c r="C42" s="3871" t="n">
        <v>1136.52651</v>
      </c>
      <c r="D42" s="3874" t="s">
        <v>2996</v>
      </c>
      <c r="E42" s="3874" t="s">
        <v>2996</v>
      </c>
      <c r="F42" s="3874" t="s">
        <v>2996</v>
      </c>
      <c r="G42" s="3871" t="s">
        <v>2982</v>
      </c>
      <c r="H42" s="3871" t="s">
        <v>2939</v>
      </c>
      <c r="I42" s="3871" t="s">
        <v>2982</v>
      </c>
      <c r="J42" s="3871" t="s">
        <v>2939</v>
      </c>
      <c r="K42" s="3871" t="s">
        <v>2982</v>
      </c>
      <c r="L42" s="3871" t="s">
        <v>2939</v>
      </c>
    </row>
    <row r="43">
      <c r="A43" s="3884" t="s">
        <v>3002</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3003</v>
      </c>
      <c r="C73" s="3076"/>
      <c r="D73" s="3076"/>
      <c r="E73" s="3076"/>
      <c r="F73" s="3076"/>
      <c r="G73" s="3076"/>
      <c r="H73" s="3076"/>
      <c r="I73" s="3076"/>
      <c r="J73" s="3076"/>
      <c r="K73" s="3076"/>
      <c r="L73" s="3076"/>
    </row>
    <row r="74" spans="1:12" ht="12" customHeight="1" x14ac:dyDescent="0.2">
      <c r="A74" s="2753" t="s">
        <v>1484</v>
      </c>
      <c r="B74" s="3871" t="s">
        <v>3004</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3013</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0.01184</v>
      </c>
      <c r="C7" s="3873" t="n">
        <v>66.83923919322918</v>
      </c>
      <c r="D7" s="3873" t="s">
        <v>2996</v>
      </c>
      <c r="E7" s="3873" t="s">
        <v>2996</v>
      </c>
      <c r="F7" s="3873" t="n">
        <v>387.05412448353366</v>
      </c>
      <c r="G7" s="3873" t="s">
        <v>2996</v>
      </c>
      <c r="H7" s="3873" t="n">
        <v>326.6999790812001</v>
      </c>
      <c r="I7" s="3873" t="s">
        <v>2996</v>
      </c>
      <c r="J7" s="3873" t="n">
        <v>47.56463364728366</v>
      </c>
      <c r="K7" s="3873" t="s">
        <v>2996</v>
      </c>
      <c r="L7" s="3873" t="n">
        <v>141.80388708160032</v>
      </c>
      <c r="M7" s="3873" t="s">
        <v>2996</v>
      </c>
      <c r="N7" s="3873" t="n">
        <v>1.31147</v>
      </c>
      <c r="O7" s="3873" t="s">
        <v>2996</v>
      </c>
      <c r="P7" s="3873" t="s">
        <v>2996</v>
      </c>
      <c r="Q7" s="3873" t="s">
        <v>2996</v>
      </c>
      <c r="R7" s="3873" t="s">
        <v>2996</v>
      </c>
      <c r="S7" s="3873" t="s">
        <v>2996</v>
      </c>
      <c r="T7" s="3873" t="s">
        <v>2996</v>
      </c>
      <c r="U7" s="3873" t="s">
        <v>2996</v>
      </c>
      <c r="V7" s="3872" t="s">
        <v>1185</v>
      </c>
      <c r="W7" s="3873" t="s">
        <v>2996</v>
      </c>
      <c r="X7" s="3873" t="s">
        <v>2996</v>
      </c>
      <c r="Y7" s="3873" t="n">
        <v>0.0044266708125</v>
      </c>
      <c r="Z7" s="3873" t="s">
        <v>2996</v>
      </c>
      <c r="AA7" s="3873" t="s">
        <v>2996</v>
      </c>
      <c r="AB7" s="3873" t="s">
        <v>2996</v>
      </c>
      <c r="AC7" s="3873" t="s">
        <v>2996</v>
      </c>
      <c r="AD7" s="3873" t="s">
        <v>2996</v>
      </c>
      <c r="AE7" s="3873" t="s">
        <v>2996</v>
      </c>
      <c r="AF7" s="3873" t="s">
        <v>2996</v>
      </c>
      <c r="AG7" s="3872" t="s">
        <v>1185</v>
      </c>
      <c r="AH7" s="3873" t="s">
        <v>2996</v>
      </c>
      <c r="AI7" s="3873" t="n">
        <v>0.89558668828</v>
      </c>
      <c r="AJ7" s="3873" t="s">
        <v>2996</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0.01184</v>
      </c>
      <c r="C23" s="3873" t="n">
        <v>66.83923919322918</v>
      </c>
      <c r="D23" s="3873" t="s">
        <v>2939</v>
      </c>
      <c r="E23" s="3873" t="s">
        <v>2939</v>
      </c>
      <c r="F23" s="3873" t="n">
        <v>387.05412448353366</v>
      </c>
      <c r="G23" s="3873" t="s">
        <v>2939</v>
      </c>
      <c r="H23" s="3873" t="n">
        <v>326.6999790812001</v>
      </c>
      <c r="I23" s="3873" t="s">
        <v>2939</v>
      </c>
      <c r="J23" s="3873" t="n">
        <v>47.56463364728366</v>
      </c>
      <c r="K23" s="3873" t="s">
        <v>2939</v>
      </c>
      <c r="L23" s="3873" t="n">
        <v>141.80388708160032</v>
      </c>
      <c r="M23" s="3873" t="s">
        <v>2939</v>
      </c>
      <c r="N23" s="3873" t="n">
        <v>1.31147</v>
      </c>
      <c r="O23" s="3873" t="s">
        <v>2939</v>
      </c>
      <c r="P23" s="3873" t="s">
        <v>2939</v>
      </c>
      <c r="Q23" s="3873" t="s">
        <v>2939</v>
      </c>
      <c r="R23" s="3873" t="s">
        <v>2939</v>
      </c>
      <c r="S23" s="3873" t="s">
        <v>2939</v>
      </c>
      <c r="T23" s="3873" t="s">
        <v>2939</v>
      </c>
      <c r="U23" s="3873" t="s">
        <v>2939</v>
      </c>
      <c r="V23" s="3872" t="s">
        <v>1185</v>
      </c>
      <c r="W23" s="3873" t="s">
        <v>2939</v>
      </c>
      <c r="X23" s="3873" t="s">
        <v>2939</v>
      </c>
      <c r="Y23" s="3873" t="n">
        <v>0.0044266708125</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0.01184</v>
      </c>
      <c r="C24" s="3873" t="n">
        <v>66.83923919322918</v>
      </c>
      <c r="D24" s="3873" t="s">
        <v>1185</v>
      </c>
      <c r="E24" s="3873" t="s">
        <v>1185</v>
      </c>
      <c r="F24" s="3873" t="n">
        <v>386.7133494835337</v>
      </c>
      <c r="G24" s="3873" t="s">
        <v>1185</v>
      </c>
      <c r="H24" s="3873" t="n">
        <v>317.8551232026877</v>
      </c>
      <c r="I24" s="3873" t="s">
        <v>1185</v>
      </c>
      <c r="J24" s="3873" t="n">
        <v>47.56463364728366</v>
      </c>
      <c r="K24" s="3873" t="s">
        <v>1185</v>
      </c>
      <c r="L24" s="3873" t="n">
        <v>0.0378434536706</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n">
        <v>0.0044266708125</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1.41386284351246</v>
      </c>
      <c r="I25" s="3873" t="s">
        <v>1185</v>
      </c>
      <c r="J25" s="3873" t="s">
        <v>1185</v>
      </c>
      <c r="K25" s="3873" t="s">
        <v>1185</v>
      </c>
      <c r="L25" s="3873" t="n">
        <v>141.76604362792972</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0.340775</v>
      </c>
      <c r="G26" s="3873" t="s">
        <v>1185</v>
      </c>
      <c r="H26" s="3873" t="s">
        <v>1185</v>
      </c>
      <c r="I26" s="3873" t="s">
        <v>1185</v>
      </c>
      <c r="J26" s="3873" t="s">
        <v>1185</v>
      </c>
      <c r="K26" s="3873" t="s">
        <v>1185</v>
      </c>
      <c r="L26" s="3873" t="s">
        <v>1185</v>
      </c>
      <c r="M26" s="3873" t="s">
        <v>1185</v>
      </c>
      <c r="N26" s="3873" t="n">
        <v>1.31147</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7.430993035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0.89558668828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0.89558668828415</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3000</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3001</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0.175232</v>
      </c>
      <c r="C39" s="3873" t="n">
        <v>45.11648645542969</v>
      </c>
      <c r="D39" s="3873" t="s">
        <v>2996</v>
      </c>
      <c r="E39" s="3873" t="s">
        <v>2996</v>
      </c>
      <c r="F39" s="3873" t="n">
        <v>1354.6894356923679</v>
      </c>
      <c r="G39" s="3873" t="s">
        <v>2996</v>
      </c>
      <c r="H39" s="3873" t="n">
        <v>467.1809700861162</v>
      </c>
      <c r="I39" s="3873" t="s">
        <v>2996</v>
      </c>
      <c r="J39" s="3873" t="n">
        <v>212.61391240335797</v>
      </c>
      <c r="K39" s="3873" t="s">
        <v>2996</v>
      </c>
      <c r="L39" s="3873" t="n">
        <v>17.58368199811844</v>
      </c>
      <c r="M39" s="3873" t="s">
        <v>2996</v>
      </c>
      <c r="N39" s="3873" t="n">
        <v>4.2229334</v>
      </c>
      <c r="O39" s="3873" t="s">
        <v>2996</v>
      </c>
      <c r="P39" s="3873" t="s">
        <v>2996</v>
      </c>
      <c r="Q39" s="3873" t="s">
        <v>2996</v>
      </c>
      <c r="R39" s="3873" t="s">
        <v>2996</v>
      </c>
      <c r="S39" s="3873" t="s">
        <v>2996</v>
      </c>
      <c r="T39" s="3873" t="s">
        <v>2996</v>
      </c>
      <c r="U39" s="3873" t="s">
        <v>2996</v>
      </c>
      <c r="V39" s="3872" t="s">
        <v>1185</v>
      </c>
      <c r="W39" s="3873" t="s">
        <v>2996</v>
      </c>
      <c r="X39" s="3873" t="s">
        <v>2996</v>
      </c>
      <c r="Y39" s="3873" t="n">
        <v>0.03908750327438</v>
      </c>
      <c r="Z39" s="3873" t="s">
        <v>2996</v>
      </c>
      <c r="AA39" s="3873" t="s">
        <v>2996</v>
      </c>
      <c r="AB39" s="3873" t="s">
        <v>2996</v>
      </c>
      <c r="AC39" s="3873" t="s">
        <v>2996</v>
      </c>
      <c r="AD39" s="3873" t="s">
        <v>2996</v>
      </c>
      <c r="AE39" s="3873" t="s">
        <v>2996</v>
      </c>
      <c r="AF39" s="3873" t="s">
        <v>2996</v>
      </c>
      <c r="AG39" s="3872" t="s">
        <v>1185</v>
      </c>
      <c r="AH39" s="3873" t="s">
        <v>2996</v>
      </c>
      <c r="AI39" s="3873" t="n">
        <v>20.419376492784</v>
      </c>
      <c r="AJ39" s="3873" t="s">
        <v>2996</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n">
        <v>0.175232</v>
      </c>
      <c r="C43" s="3873" t="n">
        <v>45.11648645542969</v>
      </c>
      <c r="D43" s="3873" t="s">
        <v>2939</v>
      </c>
      <c r="E43" s="3873" t="s">
        <v>2939</v>
      </c>
      <c r="F43" s="3873" t="n">
        <v>1354.6894356923679</v>
      </c>
      <c r="G43" s="3873" t="s">
        <v>2939</v>
      </c>
      <c r="H43" s="3873" t="n">
        <v>467.1809700861162</v>
      </c>
      <c r="I43" s="3873" t="s">
        <v>2939</v>
      </c>
      <c r="J43" s="3873" t="n">
        <v>212.61391240335797</v>
      </c>
      <c r="K43" s="3873" t="s">
        <v>2939</v>
      </c>
      <c r="L43" s="3873" t="n">
        <v>17.58368199811844</v>
      </c>
      <c r="M43" s="3873" t="s">
        <v>2939</v>
      </c>
      <c r="N43" s="3873" t="n">
        <v>4.2229334</v>
      </c>
      <c r="O43" s="3873" t="s">
        <v>2939</v>
      </c>
      <c r="P43" s="3873" t="s">
        <v>2939</v>
      </c>
      <c r="Q43" s="3873" t="s">
        <v>2939</v>
      </c>
      <c r="R43" s="3873" t="s">
        <v>2939</v>
      </c>
      <c r="S43" s="3873" t="s">
        <v>2939</v>
      </c>
      <c r="T43" s="3873" t="s">
        <v>2939</v>
      </c>
      <c r="U43" s="3873" t="s">
        <v>2939</v>
      </c>
      <c r="V43" s="3872" t="s">
        <v>1185</v>
      </c>
      <c r="W43" s="3873" t="s">
        <v>2939</v>
      </c>
      <c r="X43" s="3873" t="s">
        <v>2939</v>
      </c>
      <c r="Y43" s="3873" t="n">
        <v>0.03908750327438</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20.419376492784</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3003</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3004</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3006</v>
      </c>
      <c r="B63" s="3871" t="s">
        <v>3007</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3008</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3009</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3010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3011</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3012</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3013</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3006</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0.008</v>
      </c>
      <c r="E12" s="3871" t="s">
        <v>2939</v>
      </c>
      <c r="F12" s="3874" t="s">
        <v>2939</v>
      </c>
      <c r="G12" s="3874" t="n">
        <v>148.0</v>
      </c>
      <c r="H12" s="3874" t="s">
        <v>2939</v>
      </c>
      <c r="I12" s="3871" t="s">
        <v>2939</v>
      </c>
      <c r="J12" s="3871" t="n">
        <v>0.01184</v>
      </c>
      <c r="K12" s="3871" t="s">
        <v>2939</v>
      </c>
      <c r="L12" s="3871" t="s">
        <v>2939</v>
      </c>
    </row>
    <row r="13">
      <c r="A13" s="3894" t="s">
        <v>390</v>
      </c>
      <c r="B13" s="3874" t="s">
        <v>390</v>
      </c>
      <c r="C13" s="3871" t="n">
        <v>2.99074096692112</v>
      </c>
      <c r="D13" s="3871" t="n">
        <v>8.9159282</v>
      </c>
      <c r="E13" s="3871" t="s">
        <v>2939</v>
      </c>
      <c r="F13" s="3874" t="n">
        <v>1.18125</v>
      </c>
      <c r="G13" s="3874" t="n">
        <v>6.75</v>
      </c>
      <c r="H13" s="3874" t="s">
        <v>2939</v>
      </c>
      <c r="I13" s="3871" t="n">
        <v>0.03532812767176</v>
      </c>
      <c r="J13" s="3871" t="n">
        <v>0.6018251535</v>
      </c>
      <c r="K13" s="3871" t="s">
        <v>2939</v>
      </c>
      <c r="L13" s="3871" t="s">
        <v>2939</v>
      </c>
    </row>
    <row r="14">
      <c r="A14" s="3894" t="s">
        <v>393</v>
      </c>
      <c r="B14" s="3874" t="s">
        <v>393</v>
      </c>
      <c r="C14" s="3871" t="n">
        <v>12.94548804071249</v>
      </c>
      <c r="D14" s="3871" t="n">
        <v>102.1785378</v>
      </c>
      <c r="E14" s="3871" t="s">
        <v>2939</v>
      </c>
      <c r="F14" s="3874" t="n">
        <v>6.125</v>
      </c>
      <c r="G14" s="3874" t="n">
        <v>35.0</v>
      </c>
      <c r="H14" s="3874" t="s">
        <v>2939</v>
      </c>
      <c r="I14" s="3871" t="n">
        <v>0.79291114249365</v>
      </c>
      <c r="J14" s="3871" t="n">
        <v>35.76248823</v>
      </c>
      <c r="K14" s="3871" t="s">
        <v>2939</v>
      </c>
      <c r="L14" s="3871" t="s">
        <v>2939</v>
      </c>
    </row>
    <row r="15">
      <c r="A15" s="3894" t="s">
        <v>395</v>
      </c>
      <c r="B15" s="3874" t="s">
        <v>395</v>
      </c>
      <c r="C15" s="3871" t="n">
        <v>10.86246025445293</v>
      </c>
      <c r="D15" s="3871" t="n">
        <v>49.2579886</v>
      </c>
      <c r="E15" s="3871" t="s">
        <v>2939</v>
      </c>
      <c r="F15" s="3874" t="n">
        <v>2.5025</v>
      </c>
      <c r="G15" s="3874" t="n">
        <v>14.3</v>
      </c>
      <c r="H15" s="3874" t="s">
        <v>2939</v>
      </c>
      <c r="I15" s="3871" t="n">
        <v>0.27183306786769</v>
      </c>
      <c r="J15" s="3871" t="n">
        <v>7.0438923698</v>
      </c>
      <c r="K15" s="3871" t="s">
        <v>2939</v>
      </c>
      <c r="L15" s="3871" t="s">
        <v>2939</v>
      </c>
    </row>
    <row r="16">
      <c r="A16" s="3894" t="s">
        <v>397</v>
      </c>
      <c r="B16" s="3874" t="s">
        <v>397</v>
      </c>
      <c r="C16" s="3871" t="n">
        <v>10.78819501272266</v>
      </c>
      <c r="D16" s="3871" t="n">
        <v>97.5606484</v>
      </c>
      <c r="E16" s="3871" t="s">
        <v>2939</v>
      </c>
      <c r="F16" s="3874" t="n">
        <v>7.8225</v>
      </c>
      <c r="G16" s="3874" t="n">
        <v>44.7</v>
      </c>
      <c r="H16" s="3874" t="s">
        <v>2939</v>
      </c>
      <c r="I16" s="3871" t="n">
        <v>0.84390655487025</v>
      </c>
      <c r="J16" s="3871" t="n">
        <v>43.6096098348</v>
      </c>
      <c r="K16" s="3871" t="s">
        <v>2939</v>
      </c>
      <c r="L16" s="3871" t="s">
        <v>2939</v>
      </c>
    </row>
    <row r="17">
      <c r="A17" s="3894" t="s">
        <v>399</v>
      </c>
      <c r="B17" s="3874" t="s">
        <v>399</v>
      </c>
      <c r="C17" s="3871" t="s">
        <v>2939</v>
      </c>
      <c r="D17" s="3871" t="s">
        <v>2939</v>
      </c>
      <c r="E17" s="3871" t="n">
        <v>0.0329</v>
      </c>
      <c r="F17" s="3874" t="s">
        <v>2939</v>
      </c>
      <c r="G17" s="3874" t="s">
        <v>2939</v>
      </c>
      <c r="H17" s="3874" t="n">
        <v>100.0</v>
      </c>
      <c r="I17" s="3871" t="s">
        <v>2939</v>
      </c>
      <c r="J17" s="3871" t="s">
        <v>2939</v>
      </c>
      <c r="K17" s="3871" t="n">
        <v>0.0329</v>
      </c>
      <c r="L17" s="3871" t="s">
        <v>2939</v>
      </c>
    </row>
    <row r="18">
      <c r="A18" s="3894" t="s">
        <v>3022</v>
      </c>
      <c r="B18" s="3874" t="s">
        <v>3022</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1.3393</v>
      </c>
      <c r="D20" s="3871" t="n">
        <v>78.2707599812874</v>
      </c>
      <c r="E20" s="3871" t="n">
        <v>11.70568421999985</v>
      </c>
      <c r="F20" s="3874" t="s">
        <v>2939</v>
      </c>
      <c r="G20" s="3874" t="n">
        <v>0.3</v>
      </c>
      <c r="H20" s="3874" t="n">
        <v>100.0</v>
      </c>
      <c r="I20" s="3871" t="s">
        <v>2939</v>
      </c>
      <c r="J20" s="3871" t="n">
        <v>0.23481227994386</v>
      </c>
      <c r="K20" s="3871" t="n">
        <v>11.70568421999985</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0.015</v>
      </c>
      <c r="D23" s="3871" t="n">
        <v>0.06781786368</v>
      </c>
      <c r="E23" s="3871" t="n">
        <v>0.002885681152</v>
      </c>
      <c r="F23" s="3874" t="s">
        <v>2939</v>
      </c>
      <c r="G23" s="3874" t="n">
        <v>20.0</v>
      </c>
      <c r="H23" s="3874" t="n">
        <v>100.0</v>
      </c>
      <c r="I23" s="3871" t="s">
        <v>2939</v>
      </c>
      <c r="J23" s="3871" t="n">
        <v>0.013563572736</v>
      </c>
      <c r="K23" s="3871" t="n">
        <v>0.002885681152</v>
      </c>
      <c r="L23" s="3871" t="s">
        <v>2939</v>
      </c>
    </row>
    <row r="24">
      <c r="A24" s="3894" t="s">
        <v>393</v>
      </c>
      <c r="B24" s="3874" t="s">
        <v>393</v>
      </c>
      <c r="C24" s="3871" t="n">
        <v>0.13534</v>
      </c>
      <c r="D24" s="3871" t="n">
        <v>0.5698734862848</v>
      </c>
      <c r="E24" s="3871" t="n">
        <v>0.0219311767552</v>
      </c>
      <c r="F24" s="3874" t="s">
        <v>2939</v>
      </c>
      <c r="G24" s="3874" t="n">
        <v>20.0</v>
      </c>
      <c r="H24" s="3874" t="n">
        <v>100.0</v>
      </c>
      <c r="I24" s="3871" t="s">
        <v>2939</v>
      </c>
      <c r="J24" s="3871" t="n">
        <v>0.11397469725696</v>
      </c>
      <c r="K24" s="3871" t="n">
        <v>0.0219311767552</v>
      </c>
      <c r="L24" s="3871" t="s">
        <v>2939</v>
      </c>
    </row>
    <row r="25">
      <c r="A25" s="3894" t="s">
        <v>395</v>
      </c>
      <c r="B25" s="3874" t="s">
        <v>395</v>
      </c>
      <c r="C25" s="3871" t="n">
        <v>0.69519</v>
      </c>
      <c r="D25" s="3871" t="n">
        <v>3.5264656896768</v>
      </c>
      <c r="E25" s="3871" t="n">
        <v>0.1417876078592</v>
      </c>
      <c r="F25" s="3874" t="s">
        <v>2939</v>
      </c>
      <c r="G25" s="3874" t="n">
        <v>20.0</v>
      </c>
      <c r="H25" s="3874" t="n">
        <v>100.0</v>
      </c>
      <c r="I25" s="3871" t="s">
        <v>2939</v>
      </c>
      <c r="J25" s="3871" t="n">
        <v>0.70529313793536</v>
      </c>
      <c r="K25" s="3871" t="n">
        <v>0.1417876078592</v>
      </c>
      <c r="L25" s="3871" t="s">
        <v>2939</v>
      </c>
    </row>
    <row r="26">
      <c r="A26" s="3894" t="s">
        <v>397</v>
      </c>
      <c r="B26" s="3874" t="s">
        <v>397</v>
      </c>
      <c r="C26" s="3871" t="n">
        <v>0.14222</v>
      </c>
      <c r="D26" s="3871" t="n">
        <v>0.5933384630784</v>
      </c>
      <c r="E26" s="3871" t="n">
        <v>0.0225083129856</v>
      </c>
      <c r="F26" s="3874" t="s">
        <v>2939</v>
      </c>
      <c r="G26" s="3874" t="n">
        <v>20.0</v>
      </c>
      <c r="H26" s="3874" t="n">
        <v>100.0</v>
      </c>
      <c r="I26" s="3871" t="s">
        <v>2939</v>
      </c>
      <c r="J26" s="3871" t="n">
        <v>0.11866769261568</v>
      </c>
      <c r="K26" s="3871" t="n">
        <v>0.0225083129856</v>
      </c>
      <c r="L26" s="3871" t="s">
        <v>2939</v>
      </c>
    </row>
    <row r="27">
      <c r="A27" s="3894" t="s">
        <v>399</v>
      </c>
      <c r="B27" s="3874" t="s">
        <v>399</v>
      </c>
      <c r="C27" s="3871" t="s">
        <v>2939</v>
      </c>
      <c r="D27" s="3871" t="n">
        <v>0.0049434536706</v>
      </c>
      <c r="E27" s="3871" t="n">
        <v>0.00395476293648</v>
      </c>
      <c r="F27" s="3874" t="s">
        <v>2939</v>
      </c>
      <c r="G27" s="3874" t="n">
        <v>20.0</v>
      </c>
      <c r="H27" s="3874" t="n">
        <v>100.0</v>
      </c>
      <c r="I27" s="3871" t="s">
        <v>2939</v>
      </c>
      <c r="J27" s="3871" t="n">
        <v>9.8869073412E-4</v>
      </c>
      <c r="K27" s="3871" t="n">
        <v>0.00395476293648</v>
      </c>
      <c r="L27" s="3871" t="s">
        <v>2939</v>
      </c>
    </row>
    <row r="28">
      <c r="A28" s="3894" t="s">
        <v>3023</v>
      </c>
      <c r="B28" s="3874" t="s">
        <v>3023</v>
      </c>
      <c r="C28" s="3871" t="s">
        <v>2939</v>
      </c>
      <c r="D28" s="3871" t="n">
        <v>0.003833856</v>
      </c>
      <c r="E28" s="3871" t="s">
        <v>2939</v>
      </c>
      <c r="F28" s="3874" t="s">
        <v>2939</v>
      </c>
      <c r="G28" s="3874" t="n">
        <v>20.0</v>
      </c>
      <c r="H28" s="3874" t="s">
        <v>2939</v>
      </c>
      <c r="I28" s="3871" t="s">
        <v>2939</v>
      </c>
      <c r="J28" s="3871" t="n">
        <v>7.667712E-4</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2976</v>
      </c>
      <c r="D30" s="3871" t="n">
        <v>0.1035</v>
      </c>
      <c r="E30" s="3871" t="s">
        <v>2939</v>
      </c>
      <c r="F30" s="3874" t="s">
        <v>2976</v>
      </c>
      <c r="G30" s="3874" t="n">
        <v>15.0</v>
      </c>
      <c r="H30" s="3874" t="s">
        <v>2939</v>
      </c>
      <c r="I30" s="3871" t="n">
        <v>0.00550781</v>
      </c>
      <c r="J30" s="3871" t="n">
        <v>0.015525</v>
      </c>
      <c r="K30" s="3871" t="s">
        <v>2939</v>
      </c>
      <c r="L30" s="3871" t="s">
        <v>2939</v>
      </c>
    </row>
    <row r="31">
      <c r="A31" s="3894" t="s">
        <v>393</v>
      </c>
      <c r="B31" s="3874" t="s">
        <v>393</v>
      </c>
      <c r="C31" s="3871" t="s">
        <v>2976</v>
      </c>
      <c r="D31" s="3871" t="n">
        <v>0.1125</v>
      </c>
      <c r="E31" s="3871" t="s">
        <v>2939</v>
      </c>
      <c r="F31" s="3874" t="s">
        <v>2976</v>
      </c>
      <c r="G31" s="3874" t="n">
        <v>15.0</v>
      </c>
      <c r="H31" s="3874" t="s">
        <v>2939</v>
      </c>
      <c r="I31" s="3871" t="n">
        <v>0.00598675</v>
      </c>
      <c r="J31" s="3871" t="n">
        <v>0.016875</v>
      </c>
      <c r="K31" s="3871" t="s">
        <v>2939</v>
      </c>
      <c r="L31" s="3871" t="s">
        <v>2939</v>
      </c>
    </row>
    <row r="32">
      <c r="A32" s="3894" t="s">
        <v>395</v>
      </c>
      <c r="B32" s="3874" t="s">
        <v>395</v>
      </c>
      <c r="C32" s="3871" t="n">
        <v>174.21212000000003</v>
      </c>
      <c r="D32" s="3871" t="n">
        <v>1573.8673487783858</v>
      </c>
      <c r="E32" s="3871" t="n">
        <v>48.96087883330784</v>
      </c>
      <c r="F32" s="3874" t="n">
        <v>0.036804741255</v>
      </c>
      <c r="G32" s="3874" t="n">
        <v>12.762585009001</v>
      </c>
      <c r="H32" s="3874" t="n">
        <v>100.0</v>
      </c>
      <c r="I32" s="3871" t="n">
        <v>0.06411832</v>
      </c>
      <c r="J32" s="3871" t="n">
        <v>200.86615831675783</v>
      </c>
      <c r="K32" s="3871" t="n">
        <v>48.96087883330784</v>
      </c>
      <c r="L32" s="3871" t="s">
        <v>2939</v>
      </c>
    </row>
    <row r="33">
      <c r="A33" s="3894" t="s">
        <v>3023</v>
      </c>
      <c r="B33" s="3874" t="s">
        <v>3023</v>
      </c>
      <c r="C33" s="3871" t="s">
        <v>2939</v>
      </c>
      <c r="D33" s="3871" t="n">
        <v>0.02439933075</v>
      </c>
      <c r="E33" s="3871" t="s">
        <v>2939</v>
      </c>
      <c r="F33" s="3874" t="s">
        <v>2939</v>
      </c>
      <c r="G33" s="3874" t="n">
        <v>15.0</v>
      </c>
      <c r="H33" s="3874" t="s">
        <v>2939</v>
      </c>
      <c r="I33" s="3871" t="s">
        <v>2939</v>
      </c>
      <c r="J33" s="3871" t="n">
        <v>0.0036598996125</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249.10714015151515</v>
      </c>
      <c r="D35" s="3871" t="n">
        <v>1590.563095491289</v>
      </c>
      <c r="E35" s="3871" t="n">
        <v>16.63631599154173</v>
      </c>
      <c r="F35" s="3874" t="n">
        <v>0.020078209016</v>
      </c>
      <c r="G35" s="3874" t="n">
        <v>3.450669417465</v>
      </c>
      <c r="H35" s="3874" t="n">
        <v>67.5</v>
      </c>
      <c r="I35" s="3871" t="n">
        <v>0.05001625227273</v>
      </c>
      <c r="J35" s="3871" t="n">
        <v>54.88507430160601</v>
      </c>
      <c r="K35" s="3871" t="n">
        <v>11.22951329429067</v>
      </c>
      <c r="L35" s="3871" t="s">
        <v>2939</v>
      </c>
    </row>
    <row r="36">
      <c r="A36" s="3894" t="s">
        <v>393</v>
      </c>
      <c r="B36" s="3874" t="s">
        <v>393</v>
      </c>
      <c r="C36" s="3871" t="n">
        <v>251.37203853535354</v>
      </c>
      <c r="D36" s="3871" t="n">
        <v>1613.9192314722661</v>
      </c>
      <c r="E36" s="3871" t="n">
        <v>16.96813001589825</v>
      </c>
      <c r="F36" s="3874" t="n">
        <v>0.117795807944</v>
      </c>
      <c r="G36" s="3874" t="n">
        <v>17.988175371255</v>
      </c>
      <c r="H36" s="3874" t="n">
        <v>350.0</v>
      </c>
      <c r="I36" s="3871" t="n">
        <v>0.29610572373739</v>
      </c>
      <c r="J36" s="3871" t="n">
        <v>290.3146217076466</v>
      </c>
      <c r="K36" s="3871" t="n">
        <v>59.38845505564387</v>
      </c>
      <c r="L36" s="3871" t="s">
        <v>2939</v>
      </c>
    </row>
    <row r="37">
      <c r="A37" s="3894" t="s">
        <v>395</v>
      </c>
      <c r="B37" s="3874" t="s">
        <v>395</v>
      </c>
      <c r="C37" s="3871" t="n">
        <v>47.96442373737375</v>
      </c>
      <c r="D37" s="3871" t="n">
        <v>428.7277098054028</v>
      </c>
      <c r="E37" s="3871" t="n">
        <v>8.62716463326945</v>
      </c>
      <c r="F37" s="3874" t="n">
        <v>0.488532022666</v>
      </c>
      <c r="G37" s="3874" t="n">
        <v>8.231214649087</v>
      </c>
      <c r="H37" s="3874" t="n">
        <v>143.0</v>
      </c>
      <c r="I37" s="3871" t="n">
        <v>0.23432156944445</v>
      </c>
      <c r="J37" s="3871" t="n">
        <v>35.2894980541963</v>
      </c>
      <c r="K37" s="3871" t="n">
        <v>12.33684542557531</v>
      </c>
      <c r="L37" s="3871" t="s">
        <v>2939</v>
      </c>
    </row>
    <row r="38">
      <c r="A38" s="3894" t="s">
        <v>397</v>
      </c>
      <c r="B38" s="3874" t="s">
        <v>397</v>
      </c>
      <c r="C38" s="3871" t="n">
        <v>0.42967474747475</v>
      </c>
      <c r="D38" s="3871" t="n">
        <v>6.6011964</v>
      </c>
      <c r="E38" s="3871" t="s">
        <v>2939</v>
      </c>
      <c r="F38" s="3874" t="n">
        <v>4.470000000002</v>
      </c>
      <c r="G38" s="3874" t="n">
        <v>44.7</v>
      </c>
      <c r="H38" s="3874" t="s">
        <v>2939</v>
      </c>
      <c r="I38" s="3871" t="n">
        <v>0.01920646121213</v>
      </c>
      <c r="J38" s="3871" t="n">
        <v>2.9507347908</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2976</v>
      </c>
      <c r="E42" s="3871" t="s">
        <v>2939</v>
      </c>
      <c r="F42" s="3874" t="s">
        <v>2939</v>
      </c>
      <c r="G42" s="3874" t="s">
        <v>2976</v>
      </c>
      <c r="H42" s="3874" t="s">
        <v>2939</v>
      </c>
      <c r="I42" s="3871" t="s">
        <v>2939</v>
      </c>
      <c r="J42" s="3871" t="n">
        <v>1.41386284351246</v>
      </c>
      <c r="K42" s="3871" t="s">
        <v>2939</v>
      </c>
      <c r="L42" s="3871" t="s">
        <v>2939</v>
      </c>
    </row>
    <row r="43">
      <c r="A43" s="3894" t="s">
        <v>399</v>
      </c>
      <c r="B43" s="3874" t="s">
        <v>399</v>
      </c>
      <c r="C43" s="3871" t="s">
        <v>2976</v>
      </c>
      <c r="D43" s="3871" t="s">
        <v>2976</v>
      </c>
      <c r="E43" s="3871" t="s">
        <v>2939</v>
      </c>
      <c r="F43" s="3874" t="s">
        <v>2976</v>
      </c>
      <c r="G43" s="3874" t="s">
        <v>2976</v>
      </c>
      <c r="H43" s="3874" t="s">
        <v>2939</v>
      </c>
      <c r="I43" s="3871" t="n">
        <v>35.1515</v>
      </c>
      <c r="J43" s="3871" t="n">
        <v>106.6145436279297</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3.4085</v>
      </c>
      <c r="D46" s="3871" t="n">
        <v>6.8155</v>
      </c>
      <c r="E46" s="3871" t="s">
        <v>2939</v>
      </c>
      <c r="F46" s="3874" t="s">
        <v>2939</v>
      </c>
      <c r="G46" s="3874" t="n">
        <v>5.0</v>
      </c>
      <c r="H46" s="3874" t="s">
        <v>2939</v>
      </c>
      <c r="I46" s="3871" t="s">
        <v>2939</v>
      </c>
      <c r="J46" s="3871" t="n">
        <v>0.340775</v>
      </c>
      <c r="K46" s="3871" t="s">
        <v>2939</v>
      </c>
      <c r="L46" s="3871" t="s">
        <v>2939</v>
      </c>
    </row>
    <row r="47">
      <c r="A47" s="3889" t="s">
        <v>401</v>
      </c>
      <c r="B47" s="3874" t="s">
        <v>401</v>
      </c>
      <c r="C47" s="3871" t="n">
        <v>0.953</v>
      </c>
      <c r="D47" s="3871" t="n">
        <v>26.2294</v>
      </c>
      <c r="E47" s="3871" t="s">
        <v>2939</v>
      </c>
      <c r="F47" s="3874" t="s">
        <v>2939</v>
      </c>
      <c r="G47" s="3874" t="n">
        <v>5.0</v>
      </c>
      <c r="H47" s="3874" t="s">
        <v>2939</v>
      </c>
      <c r="I47" s="3871" t="s">
        <v>2939</v>
      </c>
      <c r="J47" s="3871" t="n">
        <v>1.31147</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8.09244289</v>
      </c>
      <c r="D50" s="3871" t="n">
        <v>4.046221445</v>
      </c>
      <c r="E50" s="3872" t="s">
        <v>1185</v>
      </c>
      <c r="F50" s="3874" t="n">
        <v>0.354700927645</v>
      </c>
      <c r="G50" s="3874" t="n">
        <v>182.943251268345</v>
      </c>
      <c r="H50" s="3872" t="s">
        <v>1185</v>
      </c>
      <c r="I50" s="3871" t="n">
        <v>0.02870397</v>
      </c>
      <c r="J50" s="3871" t="n">
        <v>7.402289065</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3024</v>
      </c>
      <c r="B58" s="3874" t="s">
        <v>3024</v>
      </c>
      <c r="C58" s="3871" t="n">
        <v>4.59287068828416</v>
      </c>
      <c r="D58" s="3871" t="n">
        <v>32.331294</v>
      </c>
      <c r="E58" s="3871" t="s">
        <v>2982</v>
      </c>
      <c r="F58" s="3874" t="n">
        <v>6.988831910791</v>
      </c>
      <c r="G58" s="3874" t="n">
        <v>1.777221400418</v>
      </c>
      <c r="H58" s="3874" t="s">
        <v>2939</v>
      </c>
      <c r="I58" s="3871" t="n">
        <v>0.32098801228415</v>
      </c>
      <c r="J58" s="3871" t="n">
        <v>0.574598676</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3020</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3021</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3000</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3001</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3002</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3003</v>
      </c>
      <c r="C94" s="3076"/>
      <c r="D94" s="3076"/>
      <c r="E94" s="3076"/>
      <c r="F94" s="3076"/>
      <c r="G94" s="3076"/>
      <c r="H94" s="3076"/>
      <c r="I94" s="3076"/>
      <c r="J94" s="3076"/>
      <c r="K94" s="3076"/>
      <c r="L94" s="3076"/>
    </row>
    <row r="95" spans="1:12" x14ac:dyDescent="0.2">
      <c r="A95" s="2754" t="s">
        <v>1484</v>
      </c>
      <c r="B95" s="3871" t="s">
        <v>3004</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3005</v>
      </c>
      <c r="C97" s="3076"/>
      <c r="D97" s="3076"/>
      <c r="E97" s="3076"/>
      <c r="F97" s="3076"/>
      <c r="G97" s="3076"/>
      <c r="H97" s="3076"/>
      <c r="I97" s="3076"/>
      <c r="J97" s="3076"/>
      <c r="K97" s="3076"/>
      <c r="L97" s="3076"/>
    </row>
    <row r="98" spans="1:12" x14ac:dyDescent="0.2">
      <c r="A98" s="2754" t="s">
        <v>1484</v>
      </c>
      <c r="B98" s="3871" t="s">
        <v>3007</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3008</v>
      </c>
      <c r="C101" s="3076"/>
      <c r="D101" s="3076"/>
      <c r="E101" s="3076"/>
      <c r="F101" s="3076"/>
      <c r="G101" s="3076"/>
      <c r="H101" s="3076"/>
      <c r="I101" s="3076"/>
      <c r="J101" s="3076"/>
      <c r="K101" s="3076"/>
      <c r="L101" s="3076"/>
    </row>
    <row r="102" spans="1:12" x14ac:dyDescent="0.2">
      <c r="A102" s="2754" t="s">
        <v>1484</v>
      </c>
      <c r="B102" s="3871" t="s">
        <v>3009</v>
      </c>
      <c r="C102" s="3076"/>
      <c r="D102" s="3076"/>
      <c r="E102" s="3076"/>
      <c r="F102" s="3076"/>
      <c r="G102" s="3076"/>
      <c r="H102" s="3076"/>
      <c r="I102" s="3076"/>
      <c r="J102" s="3076"/>
      <c r="K102" s="3076"/>
      <c r="L102" s="3076"/>
    </row>
    <row r="103" spans="1:12" x14ac:dyDescent="0.2">
      <c r="A103" s="2754" t="s">
        <v>1484</v>
      </c>
      <c r="B103" s="3871" t="s">
        <v>3010</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3011</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3012</v>
      </c>
      <c r="C109" s="3076"/>
      <c r="D109" s="3076"/>
      <c r="E109" s="3076"/>
      <c r="F109" s="3076"/>
      <c r="G109" s="3076"/>
      <c r="H109" s="3076"/>
      <c r="I109" s="3076"/>
      <c r="J109" s="3076"/>
      <c r="K109" s="3076"/>
      <c r="L109" s="3076"/>
    </row>
    <row r="110" spans="1:12" x14ac:dyDescent="0.2">
      <c r="A110" s="2754" t="s">
        <v>1484</v>
      </c>
      <c r="B110" s="3871" t="s">
        <v>3013</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37.20860000000001</v>
      </c>
      <c r="C7" s="3873" t="n">
        <v>79.6136860976174</v>
      </c>
      <c r="D7" s="3873" t="n">
        <v>11.85389776232431</v>
      </c>
      <c r="E7" s="3873" t="n">
        <v>0.84292688015904</v>
      </c>
      <c r="F7" s="3873" t="n">
        <v>21.30807795217064</v>
      </c>
      <c r="G7" s="3873" t="s">
        <v>2996</v>
      </c>
    </row>
    <row r="8" spans="1:7" ht="13.5" customHeight="1" x14ac:dyDescent="0.2">
      <c r="A8" s="1294" t="s">
        <v>495</v>
      </c>
      <c r="B8" s="3872" t="s">
        <v>1185</v>
      </c>
      <c r="C8" s="3873" t="n">
        <v>74.91948655992115</v>
      </c>
      <c r="D8" s="3873" t="n">
        <v>0.99907344091823</v>
      </c>
      <c r="E8" s="3872" t="s">
        <v>1185</v>
      </c>
      <c r="F8" s="3872" t="s">
        <v>1185</v>
      </c>
      <c r="G8" s="3873" t="s">
        <v>2996</v>
      </c>
    </row>
    <row r="9" spans="1:7" ht="12" customHeight="1" x14ac:dyDescent="0.2">
      <c r="A9" s="1294" t="s">
        <v>496</v>
      </c>
      <c r="B9" s="3872" t="s">
        <v>1185</v>
      </c>
      <c r="C9" s="3873" t="n">
        <v>62.36557003513708</v>
      </c>
      <c r="D9" s="3872" t="s">
        <v>1185</v>
      </c>
      <c r="E9" s="3872" t="s">
        <v>1185</v>
      </c>
      <c r="F9" s="3872" t="s">
        <v>1185</v>
      </c>
      <c r="G9" s="3872" t="s">
        <v>1185</v>
      </c>
    </row>
    <row r="10" spans="1:7" ht="13.5" customHeight="1" x14ac:dyDescent="0.2">
      <c r="A10" s="1277" t="s">
        <v>497</v>
      </c>
      <c r="B10" s="3872" t="s">
        <v>1185</v>
      </c>
      <c r="C10" s="3873" t="n">
        <v>47.65093638833108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32.72908756261906</v>
      </c>
      <c r="D15" s="3872" t="s">
        <v>1185</v>
      </c>
      <c r="E15" s="3872" t="s">
        <v>1185</v>
      </c>
      <c r="F15" s="3872" t="s">
        <v>1185</v>
      </c>
      <c r="G15" s="3872" t="s">
        <v>1185</v>
      </c>
    </row>
    <row r="16" spans="1:7" ht="12" customHeight="1" x14ac:dyDescent="0.2">
      <c r="A16" s="1431" t="s">
        <v>503</v>
      </c>
      <c r="B16" s="3872" t="s">
        <v>1185</v>
      </c>
      <c r="C16" s="3873" t="n">
        <v>4.42626039114719</v>
      </c>
      <c r="D16" s="3872" t="s">
        <v>1185</v>
      </c>
      <c r="E16" s="3872" t="s">
        <v>1185</v>
      </c>
      <c r="F16" s="3872" t="s">
        <v>1185</v>
      </c>
      <c r="G16" s="3872" t="s">
        <v>1185</v>
      </c>
    </row>
    <row r="17" spans="1:7" ht="12" customHeight="1" x14ac:dyDescent="0.2">
      <c r="A17" s="1431" t="s">
        <v>504</v>
      </c>
      <c r="B17" s="3872" t="s">
        <v>1185</v>
      </c>
      <c r="C17" s="3873" t="n">
        <v>10.49558843456483</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9.90985766230007</v>
      </c>
      <c r="D20" s="3872" t="s">
        <v>1185</v>
      </c>
      <c r="E20" s="3872" t="s">
        <v>1185</v>
      </c>
      <c r="F20" s="3872" t="s">
        <v>1185</v>
      </c>
      <c r="G20" s="3872" t="s">
        <v>1185</v>
      </c>
    </row>
    <row r="21" spans="1:7" ht="12" customHeight="1" x14ac:dyDescent="0.2">
      <c r="A21" s="1277" t="s">
        <v>508</v>
      </c>
      <c r="B21" s="3872" t="s">
        <v>1185</v>
      </c>
      <c r="C21" s="3873" t="n">
        <v>0.8380215</v>
      </c>
      <c r="D21" s="3872" t="s">
        <v>1185</v>
      </c>
      <c r="E21" s="3872" t="s">
        <v>1185</v>
      </c>
      <c r="F21" s="3872" t="s">
        <v>1185</v>
      </c>
      <c r="G21" s="3872" t="s">
        <v>1185</v>
      </c>
    </row>
    <row r="22" spans="1:7" ht="12" customHeight="1" x14ac:dyDescent="0.2">
      <c r="A22" s="1277" t="s">
        <v>509</v>
      </c>
      <c r="B22" s="3872" t="s">
        <v>1185</v>
      </c>
      <c r="C22" s="3873" t="n">
        <v>3.96675448450593</v>
      </c>
      <c r="D22" s="3872" t="s">
        <v>1185</v>
      </c>
      <c r="E22" s="3872" t="s">
        <v>1185</v>
      </c>
      <c r="F22" s="3872" t="s">
        <v>1185</v>
      </c>
      <c r="G22" s="3872" t="s">
        <v>1185</v>
      </c>
    </row>
    <row r="23" spans="1:7" ht="12.75" customHeight="1" x14ac:dyDescent="0.2">
      <c r="A23" s="3888" t="s">
        <v>3025</v>
      </c>
      <c r="B23" s="3872" t="s">
        <v>1185</v>
      </c>
      <c r="C23" s="3873" t="n">
        <v>0.62963298450593</v>
      </c>
      <c r="D23" s="3872"/>
      <c r="E23" s="3872" t="s">
        <v>1185</v>
      </c>
      <c r="F23" s="3872" t="s">
        <v>1185</v>
      </c>
      <c r="G23" s="3872"/>
    </row>
    <row r="24">
      <c r="A24" s="3888" t="s">
        <v>3026</v>
      </c>
      <c r="B24" s="3872" t="s">
        <v>1185</v>
      </c>
      <c r="C24" s="3873" t="n">
        <v>1.4573675</v>
      </c>
      <c r="D24" s="3872"/>
      <c r="E24" s="3872" t="s">
        <v>1185</v>
      </c>
      <c r="F24" s="3872" t="s">
        <v>1185</v>
      </c>
      <c r="G24" s="3872"/>
    </row>
    <row r="25">
      <c r="A25" s="3888" t="s">
        <v>3027</v>
      </c>
      <c r="B25" s="3872" t="s">
        <v>1185</v>
      </c>
      <c r="C25" s="3873" t="n">
        <v>1.395369</v>
      </c>
      <c r="D25" s="3872"/>
      <c r="E25" s="3872" t="s">
        <v>1185</v>
      </c>
      <c r="F25" s="3872" t="s">
        <v>1185</v>
      </c>
      <c r="G25" s="3872"/>
    </row>
    <row r="26">
      <c r="A26" s="3888" t="s">
        <v>3028</v>
      </c>
      <c r="B26" s="3872" t="s">
        <v>1185</v>
      </c>
      <c r="C26" s="3873" t="n">
        <v>0.484385</v>
      </c>
      <c r="D26" s="3872"/>
      <c r="E26" s="3872" t="s">
        <v>1185</v>
      </c>
      <c r="F26" s="3872" t="s">
        <v>1185</v>
      </c>
      <c r="G26" s="3872"/>
    </row>
    <row r="27">
      <c r="A27" s="3888" t="s">
        <v>3029</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12.55391652478407</v>
      </c>
      <c r="D29" s="3873" t="n">
        <v>0.99907344091823</v>
      </c>
      <c r="E29" s="3872" t="s">
        <v>1185</v>
      </c>
      <c r="F29" s="3872" t="s">
        <v>1185</v>
      </c>
      <c r="G29" s="3873" t="s">
        <v>2996</v>
      </c>
    </row>
    <row r="30" spans="1:7" ht="12" customHeight="1" x14ac:dyDescent="0.2">
      <c r="A30" s="1279" t="s">
        <v>511</v>
      </c>
      <c r="B30" s="3872" t="s">
        <v>1185</v>
      </c>
      <c r="C30" s="3873" t="n">
        <v>9.23127492320895</v>
      </c>
      <c r="D30" s="3873" t="n">
        <v>0.28822109874203</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6.45276924423758</v>
      </c>
      <c r="D35" s="3873" t="n">
        <v>0.19405146508314</v>
      </c>
      <c r="E35" s="3872" t="s">
        <v>1185</v>
      </c>
      <c r="F35" s="3872" t="s">
        <v>1185</v>
      </c>
      <c r="G35" s="3871" t="s">
        <v>2939</v>
      </c>
    </row>
    <row r="36" spans="1:7" ht="12" customHeight="1" x14ac:dyDescent="0.2">
      <c r="A36" s="1431" t="s">
        <v>503</v>
      </c>
      <c r="B36" s="3872" t="s">
        <v>1185</v>
      </c>
      <c r="C36" s="3873" t="n">
        <v>0.8241867195583</v>
      </c>
      <c r="D36" s="3873" t="n">
        <v>0.02468818608583</v>
      </c>
      <c r="E36" s="3872" t="s">
        <v>1185</v>
      </c>
      <c r="F36" s="3872" t="s">
        <v>1185</v>
      </c>
      <c r="G36" s="3871" t="s">
        <v>2939</v>
      </c>
    </row>
    <row r="37" spans="1:7" ht="12" customHeight="1" x14ac:dyDescent="0.2">
      <c r="A37" s="1431" t="s">
        <v>504</v>
      </c>
      <c r="B37" s="3872" t="s">
        <v>1185</v>
      </c>
      <c r="C37" s="3873" t="n">
        <v>1.95431895941307</v>
      </c>
      <c r="D37" s="3873" t="n">
        <v>0.06948144757306</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0.2886514000671</v>
      </c>
      <c r="D40" s="3873" t="n">
        <v>0.05148837937238</v>
      </c>
      <c r="E40" s="3872" t="s">
        <v>1185</v>
      </c>
      <c r="F40" s="3872" t="s">
        <v>1185</v>
      </c>
      <c r="G40" s="3871" t="s">
        <v>2939</v>
      </c>
    </row>
    <row r="41" spans="1:7" ht="12" customHeight="1" x14ac:dyDescent="0.2">
      <c r="A41" s="1277" t="s">
        <v>508</v>
      </c>
      <c r="B41" s="3872" t="s">
        <v>1185</v>
      </c>
      <c r="C41" s="3873" t="n">
        <v>2.46614304110802</v>
      </c>
      <c r="D41" s="3873" t="n">
        <v>0.00714049885576</v>
      </c>
      <c r="E41" s="3872" t="s">
        <v>1185</v>
      </c>
      <c r="F41" s="3872" t="s">
        <v>1185</v>
      </c>
      <c r="G41" s="3871" t="s">
        <v>2939</v>
      </c>
    </row>
    <row r="42" spans="1:7" s="320" customFormat="1" ht="12" customHeight="1" x14ac:dyDescent="0.2">
      <c r="A42" s="1277" t="s">
        <v>509</v>
      </c>
      <c r="B42" s="3872" t="s">
        <v>1185</v>
      </c>
      <c r="C42" s="3873" t="n">
        <v>0.5678471604</v>
      </c>
      <c r="D42" s="3873" t="n">
        <v>0.25239814486667</v>
      </c>
      <c r="E42" s="3872" t="s">
        <v>1185</v>
      </c>
      <c r="F42" s="3872" t="s">
        <v>1185</v>
      </c>
      <c r="G42" s="3873" t="s">
        <v>2996</v>
      </c>
    </row>
    <row r="43" spans="1:7" s="320" customFormat="1" ht="12" customHeight="1" x14ac:dyDescent="0.2">
      <c r="A43" s="3888" t="s">
        <v>3025</v>
      </c>
      <c r="B43" s="3872" t="s">
        <v>1185</v>
      </c>
      <c r="C43" s="3873" t="n">
        <v>0.04794</v>
      </c>
      <c r="D43" s="3873" t="n">
        <v>0.00111677473701</v>
      </c>
      <c r="E43" s="3872" t="s">
        <v>1185</v>
      </c>
      <c r="F43" s="3872" t="s">
        <v>1185</v>
      </c>
      <c r="G43" s="3871" t="s">
        <v>2939</v>
      </c>
    </row>
    <row r="44">
      <c r="A44" s="3888" t="s">
        <v>3026</v>
      </c>
      <c r="B44" s="3872" t="s">
        <v>1185</v>
      </c>
      <c r="C44" s="3873" t="n">
        <v>0.037891555</v>
      </c>
      <c r="D44" s="3873" t="n">
        <v>0.0164773467232</v>
      </c>
      <c r="E44" s="3872" t="s">
        <v>1185</v>
      </c>
      <c r="F44" s="3872" t="s">
        <v>1185</v>
      </c>
      <c r="G44" s="3871" t="s">
        <v>2939</v>
      </c>
    </row>
    <row r="45">
      <c r="A45" s="3888" t="s">
        <v>3027</v>
      </c>
      <c r="B45" s="3872" t="s">
        <v>1185</v>
      </c>
      <c r="C45" s="3873" t="n">
        <v>0.12093198</v>
      </c>
      <c r="D45" s="3873" t="n">
        <v>0.01005765363664</v>
      </c>
      <c r="E45" s="3872" t="s">
        <v>1185</v>
      </c>
      <c r="F45" s="3872" t="s">
        <v>1185</v>
      </c>
      <c r="G45" s="3871" t="s">
        <v>2939</v>
      </c>
    </row>
    <row r="46">
      <c r="A46" s="3888" t="s">
        <v>3028</v>
      </c>
      <c r="B46" s="3872" t="s">
        <v>1185</v>
      </c>
      <c r="C46" s="3873" t="n">
        <v>0.03681326</v>
      </c>
      <c r="D46" s="3873" t="n">
        <v>0.00216706929214</v>
      </c>
      <c r="E46" s="3872" t="s">
        <v>1185</v>
      </c>
      <c r="F46" s="3872" t="s">
        <v>1185</v>
      </c>
      <c r="G46" s="3871" t="s">
        <v>2939</v>
      </c>
    </row>
    <row r="47">
      <c r="A47" s="3888" t="s">
        <v>3029</v>
      </c>
      <c r="B47" s="3872" t="s">
        <v>1185</v>
      </c>
      <c r="C47" s="3873" t="n">
        <v>0.3242703654</v>
      </c>
      <c r="D47" s="3873" t="n">
        <v>0.22257930047768</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0.39982531908139</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3.67952915902146</v>
      </c>
      <c r="D7" s="3872" t="s">
        <v>1185</v>
      </c>
      <c r="E7" s="3872" t="s">
        <v>1185</v>
      </c>
      <c r="F7" s="3872" t="s">
        <v>1185</v>
      </c>
      <c r="G7" s="3873" t="s">
        <v>2939</v>
      </c>
    </row>
    <row r="8" spans="1:7" ht="12.75" customHeight="1" x14ac:dyDescent="0.2">
      <c r="A8" s="1450" t="s">
        <v>517</v>
      </c>
      <c r="B8" s="3872" t="s">
        <v>1185</v>
      </c>
      <c r="C8" s="3871" t="s">
        <v>2939</v>
      </c>
      <c r="D8" s="3873" t="n">
        <v>10.83150223381275</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1.0146703786748</v>
      </c>
      <c r="D10" s="3873" t="n">
        <v>0.02332208759333</v>
      </c>
      <c r="E10" s="3871" t="n">
        <v>0.84292688015904</v>
      </c>
      <c r="F10" s="3871" t="n">
        <v>21.30807795217064</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37.20860000000001</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3030</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550.848</v>
      </c>
      <c r="C9" s="3872" t="s">
        <v>1185</v>
      </c>
      <c r="D9" s="3872" t="s">
        <v>1185</v>
      </c>
      <c r="E9" s="3874" t="n">
        <v>86.50469165419695</v>
      </c>
      <c r="F9" s="3874" t="n">
        <v>47.65093638833108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297.923</v>
      </c>
      <c r="C14" s="3871" t="n">
        <v>257.68480674207774</v>
      </c>
      <c r="D14" s="3871" t="n">
        <v>6.5</v>
      </c>
      <c r="E14" s="3874" t="n">
        <v>109.85753890306913</v>
      </c>
      <c r="F14" s="3871" t="n">
        <v>32.72908756261906</v>
      </c>
    </row>
    <row r="15" spans="1:6" ht="12.75" customHeight="1" x14ac:dyDescent="0.2">
      <c r="A15" s="1196" t="s">
        <v>503</v>
      </c>
      <c r="B15" s="3871" t="n">
        <v>56.719</v>
      </c>
      <c r="C15" s="3871" t="n">
        <v>183.04899196442798</v>
      </c>
      <c r="D15" s="3871" t="n">
        <v>6.5</v>
      </c>
      <c r="E15" s="3874" t="n">
        <v>78.03840672697315</v>
      </c>
      <c r="F15" s="3871" t="n">
        <v>4.42626039114719</v>
      </c>
    </row>
    <row r="16" spans="1:6" ht="13.5" customHeight="1" x14ac:dyDescent="0.2">
      <c r="A16" s="1196" t="s">
        <v>504</v>
      </c>
      <c r="B16" s="3871" t="n">
        <v>196.206</v>
      </c>
      <c r="C16" s="3871" t="n">
        <v>125.47391699862142</v>
      </c>
      <c r="D16" s="3871" t="n">
        <v>6.5</v>
      </c>
      <c r="E16" s="3874" t="n">
        <v>53.49269866652819</v>
      </c>
      <c r="F16" s="3871" t="n">
        <v>10.49558843456483</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1365.561</v>
      </c>
      <c r="C19" s="3872" t="s">
        <v>1185</v>
      </c>
      <c r="D19" s="3872" t="s">
        <v>1185</v>
      </c>
      <c r="E19" s="3874" t="n">
        <v>7.25698644168958</v>
      </c>
      <c r="F19" s="3874" t="n">
        <v>9.90985766230007</v>
      </c>
    </row>
    <row r="20" spans="1:6" ht="12.75" customHeight="1" x14ac:dyDescent="0.2">
      <c r="A20" s="1196" t="s">
        <v>551</v>
      </c>
      <c r="B20" s="3874" t="n">
        <v>1365.561</v>
      </c>
      <c r="C20" s="3872" t="s">
        <v>1185</v>
      </c>
      <c r="D20" s="3872" t="s">
        <v>1185</v>
      </c>
      <c r="E20" s="3874" t="n">
        <v>7.25698644168958</v>
      </c>
      <c r="F20" s="3874" t="n">
        <v>9.90985766230007</v>
      </c>
    </row>
    <row r="21" spans="1:6" ht="12.75" customHeight="1" x14ac:dyDescent="0.2">
      <c r="A21" s="3884" t="s">
        <v>3031</v>
      </c>
      <c r="B21" s="3871" t="n">
        <v>1365.561</v>
      </c>
      <c r="C21" s="3871" t="n">
        <v>17.32812063959222</v>
      </c>
      <c r="D21" s="3871" t="n">
        <v>6.18374316489706</v>
      </c>
      <c r="E21" s="3874" t="n">
        <v>7.25698644168958</v>
      </c>
      <c r="F21" s="3871" t="n">
        <v>9.90985766230007</v>
      </c>
    </row>
    <row r="22" spans="1:6" ht="13.5" customHeight="1" x14ac:dyDescent="0.2">
      <c r="A22" s="1465" t="s">
        <v>508</v>
      </c>
      <c r="B22" s="3874" t="n">
        <v>558.681</v>
      </c>
      <c r="C22" s="3872" t="s">
        <v>1185</v>
      </c>
      <c r="D22" s="3872" t="s">
        <v>1185</v>
      </c>
      <c r="E22" s="3874" t="n">
        <v>1.5</v>
      </c>
      <c r="F22" s="3874" t="n">
        <v>0.8380215</v>
      </c>
    </row>
    <row r="23" spans="1:6" ht="13.5" customHeight="1" x14ac:dyDescent="0.2">
      <c r="A23" s="1196" t="s">
        <v>551</v>
      </c>
      <c r="B23" s="3874" t="n">
        <v>558.681</v>
      </c>
      <c r="C23" s="3872" t="s">
        <v>1185</v>
      </c>
      <c r="D23" s="3872" t="s">
        <v>1185</v>
      </c>
      <c r="E23" s="3874" t="n">
        <v>1.5</v>
      </c>
      <c r="F23" s="3874" t="n">
        <v>0.8380215</v>
      </c>
    </row>
    <row r="24" spans="1:6" ht="12.75" customHeight="1" x14ac:dyDescent="0.2">
      <c r="A24" s="3884" t="s">
        <v>3032</v>
      </c>
      <c r="B24" s="3871" t="n">
        <v>558.681</v>
      </c>
      <c r="C24" s="3871" t="n">
        <v>28.33900104379446</v>
      </c>
      <c r="D24" s="3871" t="n">
        <v>0.6</v>
      </c>
      <c r="E24" s="3874" t="n">
        <v>1.5</v>
      </c>
      <c r="F24" s="3871" t="n">
        <v>0.8380215</v>
      </c>
    </row>
    <row r="25" spans="1:6" ht="13.5" customHeight="1" x14ac:dyDescent="0.2">
      <c r="A25" s="1465" t="s">
        <v>552</v>
      </c>
      <c r="B25" s="3874" t="n">
        <v>14664.0205</v>
      </c>
      <c r="C25" s="3872" t="s">
        <v>1185</v>
      </c>
      <c r="D25" s="3872" t="s">
        <v>1185</v>
      </c>
      <c r="E25" s="3874" t="n">
        <v>0.2705093384523</v>
      </c>
      <c r="F25" s="3874" t="n">
        <v>3.96675448450593</v>
      </c>
    </row>
    <row r="26" spans="1:6" ht="12" customHeight="1" x14ac:dyDescent="0.2">
      <c r="A26" s="3884" t="s">
        <v>3025</v>
      </c>
      <c r="B26" s="3871" t="n">
        <v>9.588</v>
      </c>
      <c r="C26" s="3871" t="n">
        <v>108.0</v>
      </c>
      <c r="D26" s="3871" t="n">
        <v>6.5</v>
      </c>
      <c r="E26" s="3874" t="n">
        <v>65.66885528847831</v>
      </c>
      <c r="F26" s="3871" t="n">
        <v>0.62963298450593</v>
      </c>
    </row>
    <row r="27">
      <c r="A27" s="3884" t="s">
        <v>3026</v>
      </c>
      <c r="B27" s="3871" t="n">
        <v>291.4735</v>
      </c>
      <c r="C27" s="3871" t="n">
        <v>14.0</v>
      </c>
      <c r="D27" s="3871" t="n">
        <v>5.0</v>
      </c>
      <c r="E27" s="3874" t="n">
        <v>5.0</v>
      </c>
      <c r="F27" s="3871" t="n">
        <v>1.4573675</v>
      </c>
    </row>
    <row r="28">
      <c r="A28" s="3884" t="s">
        <v>3027</v>
      </c>
      <c r="B28" s="3871" t="n">
        <v>77.5205</v>
      </c>
      <c r="C28" s="3871" t="n">
        <v>110.0</v>
      </c>
      <c r="D28" s="3871" t="n">
        <v>2.5</v>
      </c>
      <c r="E28" s="3874" t="n">
        <v>18.0</v>
      </c>
      <c r="F28" s="3871" t="n">
        <v>1.395369</v>
      </c>
    </row>
    <row r="29">
      <c r="A29" s="3884" t="s">
        <v>3028</v>
      </c>
      <c r="B29" s="3871" t="n">
        <v>48.4385</v>
      </c>
      <c r="C29" s="3871" t="n">
        <v>60.0</v>
      </c>
      <c r="D29" s="3871" t="n">
        <v>2.5</v>
      </c>
      <c r="E29" s="3874" t="n">
        <v>10.0</v>
      </c>
      <c r="F29" s="3871" t="n">
        <v>0.484385</v>
      </c>
    </row>
    <row r="30">
      <c r="A30" s="3884" t="s">
        <v>3029</v>
      </c>
      <c r="B30" s="3871" t="n">
        <v>14237.0</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550.848</v>
      </c>
      <c r="C9" s="3872" t="s">
        <v>1185</v>
      </c>
      <c r="D9" s="3872" t="s">
        <v>1185</v>
      </c>
      <c r="E9" s="3872" t="s">
        <v>1185</v>
      </c>
      <c r="F9" s="3872" t="s">
        <v>1185</v>
      </c>
      <c r="G9" s="3872" t="s">
        <v>1185</v>
      </c>
      <c r="H9" s="3872" t="s">
        <v>1185</v>
      </c>
      <c r="I9" s="3874" t="n">
        <v>16.75829797550132</v>
      </c>
      <c r="J9" s="3874" t="n">
        <v>9.23127492320895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297.923</v>
      </c>
      <c r="C14" s="3871" t="n">
        <v>100.0</v>
      </c>
      <c r="D14" s="3871" t="s">
        <v>2939</v>
      </c>
      <c r="E14" s="3871" t="s">
        <v>2939</v>
      </c>
      <c r="F14" s="3871" t="n">
        <v>588.0</v>
      </c>
      <c r="G14" s="3871" t="n">
        <v>4.2402768198859</v>
      </c>
      <c r="H14" s="3871" t="n">
        <v>0.24</v>
      </c>
      <c r="I14" s="3874" t="n">
        <v>21.65918456862203</v>
      </c>
      <c r="J14" s="3871" t="n">
        <v>6.45276924423758</v>
      </c>
    </row>
    <row r="15" spans="1:10" ht="17.25" customHeight="1" x14ac:dyDescent="0.2">
      <c r="A15" s="1003" t="s">
        <v>503</v>
      </c>
      <c r="B15" s="3871" t="n">
        <v>56.719</v>
      </c>
      <c r="C15" s="3871" t="n">
        <v>100.0</v>
      </c>
      <c r="D15" s="3871" t="s">
        <v>2939</v>
      </c>
      <c r="E15" s="3871" t="s">
        <v>2939</v>
      </c>
      <c r="F15" s="3871" t="n">
        <v>637.1537579999647</v>
      </c>
      <c r="G15" s="3871" t="n">
        <v>4.0161643331816</v>
      </c>
      <c r="H15" s="3871" t="n">
        <v>0.17</v>
      </c>
      <c r="I15" s="3874" t="n">
        <v>14.53105166801777</v>
      </c>
      <c r="J15" s="3871" t="n">
        <v>0.8241867195583</v>
      </c>
    </row>
    <row r="16" spans="1:10" ht="17.25" customHeight="1" x14ac:dyDescent="0.2">
      <c r="A16" s="1003" t="s">
        <v>504</v>
      </c>
      <c r="B16" s="3871" t="n">
        <v>196.206</v>
      </c>
      <c r="C16" s="3871" t="n">
        <v>100.0</v>
      </c>
      <c r="D16" s="3871" t="s">
        <v>2939</v>
      </c>
      <c r="E16" s="3871" t="s">
        <v>2939</v>
      </c>
      <c r="F16" s="3871" t="n">
        <v>264.2736588075798</v>
      </c>
      <c r="G16" s="3871" t="n">
        <v>2.75294534422992</v>
      </c>
      <c r="H16" s="3871" t="n">
        <v>0.17</v>
      </c>
      <c r="I16" s="3874" t="n">
        <v>9.96054636154384</v>
      </c>
      <c r="J16" s="3871" t="n">
        <v>1.95431895941307</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1365.561</v>
      </c>
      <c r="C19" s="3872" t="s">
        <v>1185</v>
      </c>
      <c r="D19" s="3872" t="s">
        <v>1185</v>
      </c>
      <c r="E19" s="3872" t="s">
        <v>1185</v>
      </c>
      <c r="F19" s="3872" t="s">
        <v>1185</v>
      </c>
      <c r="G19" s="3872" t="s">
        <v>1185</v>
      </c>
      <c r="H19" s="3872" t="s">
        <v>1185</v>
      </c>
      <c r="I19" s="3874" t="n">
        <v>0.21137935256433</v>
      </c>
      <c r="J19" s="3874" t="n">
        <v>0.2886514000671</v>
      </c>
    </row>
    <row r="20" spans="1:10" ht="17.25" customHeight="1" x14ac:dyDescent="0.2">
      <c r="A20" s="1507" t="s">
        <v>551</v>
      </c>
      <c r="B20" s="3874" t="n">
        <v>1365.561</v>
      </c>
      <c r="C20" s="3872" t="s">
        <v>1185</v>
      </c>
      <c r="D20" s="3872" t="s">
        <v>1185</v>
      </c>
      <c r="E20" s="3872" t="s">
        <v>1185</v>
      </c>
      <c r="F20" s="3872" t="s">
        <v>1185</v>
      </c>
      <c r="G20" s="3872" t="s">
        <v>1185</v>
      </c>
      <c r="H20" s="3872" t="s">
        <v>1185</v>
      </c>
      <c r="I20" s="3874" t="n">
        <v>0.21137935256433</v>
      </c>
      <c r="J20" s="3874" t="n">
        <v>0.2886514000671</v>
      </c>
    </row>
    <row r="21" spans="1:10" ht="17.25" customHeight="1" x14ac:dyDescent="0.2">
      <c r="A21" s="3889" t="s">
        <v>3031</v>
      </c>
      <c r="B21" s="3871" t="n">
        <v>1365.561</v>
      </c>
      <c r="C21" s="3871" t="n">
        <v>100.0</v>
      </c>
      <c r="D21" s="3871" t="s">
        <v>2939</v>
      </c>
      <c r="E21" s="3871" t="s">
        <v>2939</v>
      </c>
      <c r="F21" s="3871" t="n">
        <v>41.73784766846739</v>
      </c>
      <c r="G21" s="3871" t="n">
        <v>0.33698263877971</v>
      </c>
      <c r="H21" s="3871" t="n">
        <v>0.19</v>
      </c>
      <c r="I21" s="3874" t="n">
        <v>0.21137935256433</v>
      </c>
      <c r="J21" s="3871" t="n">
        <v>0.2886514000671</v>
      </c>
    </row>
    <row r="22" spans="1:10" ht="17.25" customHeight="1" x14ac:dyDescent="0.2">
      <c r="A22" s="1465" t="s">
        <v>508</v>
      </c>
      <c r="B22" s="3874" t="n">
        <v>558.681</v>
      </c>
      <c r="C22" s="3872" t="s">
        <v>1185</v>
      </c>
      <c r="D22" s="3872" t="s">
        <v>1185</v>
      </c>
      <c r="E22" s="3872" t="s">
        <v>1185</v>
      </c>
      <c r="F22" s="3872" t="s">
        <v>1185</v>
      </c>
      <c r="G22" s="3872" t="s">
        <v>1185</v>
      </c>
      <c r="H22" s="3872" t="s">
        <v>1185</v>
      </c>
      <c r="I22" s="3874" t="n">
        <v>4.41422393299221</v>
      </c>
      <c r="J22" s="3874" t="n">
        <v>2.46614304110802</v>
      </c>
    </row>
    <row r="23" spans="1:10" ht="17.25" customHeight="1" x14ac:dyDescent="0.2">
      <c r="A23" s="1507" t="s">
        <v>551</v>
      </c>
      <c r="B23" s="3874" t="n">
        <v>558.681</v>
      </c>
      <c r="C23" s="3872" t="s">
        <v>1185</v>
      </c>
      <c r="D23" s="3872" t="s">
        <v>1185</v>
      </c>
      <c r="E23" s="3872" t="s">
        <v>1185</v>
      </c>
      <c r="F23" s="3872" t="s">
        <v>1185</v>
      </c>
      <c r="G23" s="3872" t="s">
        <v>1185</v>
      </c>
      <c r="H23" s="3872" t="s">
        <v>1185</v>
      </c>
      <c r="I23" s="3874" t="n">
        <v>4.41422393299221</v>
      </c>
      <c r="J23" s="3874" t="n">
        <v>2.46614304110802</v>
      </c>
    </row>
    <row r="24" spans="1:10" ht="17.25" customHeight="1" x14ac:dyDescent="0.2">
      <c r="A24" s="3889" t="s">
        <v>3032</v>
      </c>
      <c r="B24" s="3871" t="n">
        <v>558.681</v>
      </c>
      <c r="C24" s="3871" t="n">
        <v>100.0</v>
      </c>
      <c r="D24" s="3871" t="s">
        <v>2939</v>
      </c>
      <c r="E24" s="3871" t="s">
        <v>2939</v>
      </c>
      <c r="F24" s="3871" t="n">
        <v>104.0</v>
      </c>
      <c r="G24" s="3871" t="n">
        <v>0.22833786288463</v>
      </c>
      <c r="H24" s="3871" t="n">
        <v>0.45</v>
      </c>
      <c r="I24" s="3874" t="n">
        <v>4.41422393299221</v>
      </c>
      <c r="J24" s="3871" t="n">
        <v>2.46614304110802</v>
      </c>
    </row>
    <row r="25" spans="1:10" ht="17.25" customHeight="1" x14ac:dyDescent="0.2">
      <c r="A25" s="1465" t="s">
        <v>552</v>
      </c>
      <c r="B25" s="3874" t="n">
        <v>14664.0205</v>
      </c>
      <c r="C25" s="3872" t="s">
        <v>1185</v>
      </c>
      <c r="D25" s="3872" t="s">
        <v>1185</v>
      </c>
      <c r="E25" s="3872" t="s">
        <v>1185</v>
      </c>
      <c r="F25" s="3872" t="s">
        <v>1185</v>
      </c>
      <c r="G25" s="3872" t="s">
        <v>1185</v>
      </c>
      <c r="H25" s="3872" t="s">
        <v>1185</v>
      </c>
      <c r="I25" s="3874" t="n">
        <v>0.03872383841798</v>
      </c>
      <c r="J25" s="3874" t="n">
        <v>0.5678471604</v>
      </c>
    </row>
    <row r="26" spans="1:10" ht="17.25" customHeight="1" x14ac:dyDescent="0.2">
      <c r="A26" s="3884" t="s">
        <v>3025</v>
      </c>
      <c r="B26" s="3871" t="n">
        <v>9.588</v>
      </c>
      <c r="C26" s="3871" t="n">
        <v>100.0</v>
      </c>
      <c r="D26" s="3871" t="s">
        <v>2939</v>
      </c>
      <c r="E26" s="3871" t="s">
        <v>2939</v>
      </c>
      <c r="F26" s="3871" t="n">
        <v>380.0</v>
      </c>
      <c r="G26" s="3871" t="n">
        <v>3.9</v>
      </c>
      <c r="H26" s="3871" t="n">
        <v>0.1</v>
      </c>
      <c r="I26" s="3874" t="n">
        <v>5.0</v>
      </c>
      <c r="J26" s="3871" t="n">
        <v>0.04794</v>
      </c>
    </row>
    <row r="27">
      <c r="A27" s="3884" t="s">
        <v>3026</v>
      </c>
      <c r="B27" s="3871" t="n">
        <v>291.4735</v>
      </c>
      <c r="C27" s="3871" t="n">
        <v>100.0</v>
      </c>
      <c r="D27" s="3871" t="s">
        <v>2939</v>
      </c>
      <c r="E27" s="3871" t="s">
        <v>2939</v>
      </c>
      <c r="F27" s="3871" t="n">
        <v>38.5</v>
      </c>
      <c r="G27" s="3871" t="n">
        <v>0.3</v>
      </c>
      <c r="H27" s="3871" t="n">
        <v>0.18</v>
      </c>
      <c r="I27" s="3874" t="n">
        <v>0.13</v>
      </c>
      <c r="J27" s="3871" t="n">
        <v>0.037891555</v>
      </c>
    </row>
    <row r="28">
      <c r="A28" s="3884" t="s">
        <v>3027</v>
      </c>
      <c r="B28" s="3871" t="n">
        <v>77.5205</v>
      </c>
      <c r="C28" s="3871" t="n">
        <v>100.0</v>
      </c>
      <c r="D28" s="3871" t="s">
        <v>2939</v>
      </c>
      <c r="E28" s="3871" t="s">
        <v>2939</v>
      </c>
      <c r="F28" s="3871" t="n">
        <v>377.0</v>
      </c>
      <c r="G28" s="3871" t="n">
        <v>2.13</v>
      </c>
      <c r="H28" s="3871" t="n">
        <v>0.3</v>
      </c>
      <c r="I28" s="3874" t="n">
        <v>1.56</v>
      </c>
      <c r="J28" s="3871" t="n">
        <v>0.12093198</v>
      </c>
    </row>
    <row r="29">
      <c r="A29" s="3884" t="s">
        <v>3028</v>
      </c>
      <c r="B29" s="3871" t="n">
        <v>48.4385</v>
      </c>
      <c r="C29" s="3871" t="n">
        <v>100.0</v>
      </c>
      <c r="D29" s="3871" t="s">
        <v>2939</v>
      </c>
      <c r="E29" s="3871" t="s">
        <v>2939</v>
      </c>
      <c r="F29" s="3871" t="n">
        <v>130.0</v>
      </c>
      <c r="G29" s="3871" t="n">
        <v>0.94</v>
      </c>
      <c r="H29" s="3871" t="n">
        <v>0.33</v>
      </c>
      <c r="I29" s="3874" t="n">
        <v>0.76</v>
      </c>
      <c r="J29" s="3871" t="n">
        <v>0.03681326</v>
      </c>
    </row>
    <row r="30">
      <c r="A30" s="3884" t="s">
        <v>3029</v>
      </c>
      <c r="B30" s="3871" t="n">
        <v>14237.0</v>
      </c>
      <c r="C30" s="3871" t="n">
        <v>100.0</v>
      </c>
      <c r="D30" s="3871" t="s">
        <v>2939</v>
      </c>
      <c r="E30" s="3871" t="s">
        <v>2939</v>
      </c>
      <c r="F30" s="3871" t="n">
        <v>2.40669382594648</v>
      </c>
      <c r="G30" s="3871" t="n">
        <v>0.01574243169207</v>
      </c>
      <c r="H30" s="3871" t="n">
        <v>0.37362295427407</v>
      </c>
      <c r="I30" s="3874" t="n">
        <v>0.02277659376273</v>
      </c>
      <c r="J30" s="3871" t="n">
        <v>0.3242703654</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85.0</v>
      </c>
      <c r="I22" s="3871" t="n">
        <v>15.0</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1.26705882352941</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85.0</v>
      </c>
      <c r="I28" s="3871" t="n">
        <v>15.0</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1.26705882352941</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85.0</v>
      </c>
      <c r="I34" s="3871" t="n">
        <v>15.0</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1.26705882352941</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3034</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3035</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3036</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3037</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3038</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3039</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3040</v>
      </c>
      <c r="E46" s="3871" t="s">
        <v>2939</v>
      </c>
      <c r="F46" s="3871" t="n">
        <v>86.48302925989672</v>
      </c>
      <c r="G46" s="3871" t="s">
        <v>2939</v>
      </c>
      <c r="H46" s="3871" t="n">
        <v>13.51697074010327</v>
      </c>
      <c r="I46" s="3871" t="s">
        <v>2939</v>
      </c>
      <c r="J46" s="3871" t="s">
        <v>2939</v>
      </c>
      <c r="K46" s="3871" t="s">
        <v>2939</v>
      </c>
      <c r="L46" s="3871" t="s">
        <v>2939</v>
      </c>
      <c r="M46" s="3871" t="s">
        <v>2939</v>
      </c>
    </row>
    <row r="47">
      <c r="A47" s="3179"/>
      <c r="B47" s="3179"/>
      <c r="C47" s="3179"/>
      <c r="D47" s="3881" t="s">
        <v>3041</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3042</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3043</v>
      </c>
      <c r="E49" s="3871" t="s">
        <v>2939</v>
      </c>
      <c r="F49" s="3871" t="n">
        <v>20.0</v>
      </c>
      <c r="G49" s="3871" t="s">
        <v>2939</v>
      </c>
      <c r="H49" s="3871" t="n">
        <v>1.67308769749508</v>
      </c>
      <c r="I49" s="3871" t="s">
        <v>2939</v>
      </c>
      <c r="J49" s="3871" t="s">
        <v>2939</v>
      </c>
      <c r="K49" s="3871" t="s">
        <v>2939</v>
      </c>
      <c r="L49" s="3871" t="s">
        <v>2939</v>
      </c>
      <c r="M49" s="3871" t="s">
        <v>2939</v>
      </c>
    </row>
    <row r="50">
      <c r="A50" s="3179"/>
      <c r="B50" s="3179"/>
      <c r="C50" s="3179"/>
      <c r="D50" s="3881" t="s">
        <v>3044</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3045</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3046</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3047</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3048</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3049</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3050</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3051</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3052</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3053</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3054</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3055</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3056</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3057</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3058</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3059</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3060</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3061</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3062</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3063</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3064</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3065</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3066</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3067</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3068</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3069</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3070</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3071</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3072</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3073</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3074</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3075</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550.848</v>
      </c>
      <c r="C10" s="3872" t="s">
        <v>1185</v>
      </c>
      <c r="D10" s="3872" t="s">
        <v>1185</v>
      </c>
      <c r="E10" s="3874" t="s">
        <v>2939</v>
      </c>
      <c r="F10" s="3874" t="n">
        <v>2.68862505158072E7</v>
      </c>
      <c r="G10" s="3874" t="s">
        <v>2939</v>
      </c>
      <c r="H10" s="3874" t="n">
        <v>9796434.7786328</v>
      </c>
      <c r="I10" s="3874" t="n">
        <v>6473415.05196</v>
      </c>
      <c r="J10" s="3874" t="s">
        <v>2939</v>
      </c>
      <c r="K10" s="3874" t="s">
        <v>2939</v>
      </c>
      <c r="L10" s="3874" t="s">
        <v>2939</v>
      </c>
      <c r="M10" s="3874" t="s">
        <v>2939</v>
      </c>
      <c r="N10" s="3874" t="n">
        <v>4.31561003464E7</v>
      </c>
      <c r="O10" s="3872" t="s">
        <v>1185</v>
      </c>
      <c r="P10" s="3872" t="s">
        <v>1185</v>
      </c>
      <c r="Q10" s="3874" t="n">
        <v>0.52323163330362</v>
      </c>
      <c r="R10" s="3872" t="s">
        <v>1185</v>
      </c>
      <c r="S10" s="3872" t="s">
        <v>1185</v>
      </c>
      <c r="T10" s="3874" t="n">
        <v>0.28822109874203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297.923</v>
      </c>
      <c r="C15" s="3871" t="n">
        <v>97.528</v>
      </c>
      <c r="D15" s="3874" t="n">
        <v>588.0</v>
      </c>
      <c r="E15" s="3871" t="s">
        <v>2939</v>
      </c>
      <c r="F15" s="3871" t="n">
        <v>1.8101784796312E7</v>
      </c>
      <c r="G15" s="3871" t="s">
        <v>2939</v>
      </c>
      <c r="H15" s="3871" t="n">
        <v>6595674.396087999</v>
      </c>
      <c r="I15" s="3871" t="n">
        <v>4358375.1515999995</v>
      </c>
      <c r="J15" s="3871" t="s">
        <v>2939</v>
      </c>
      <c r="K15" s="3871" t="s">
        <v>2939</v>
      </c>
      <c r="L15" s="3871" t="s">
        <v>2939</v>
      </c>
      <c r="M15" s="3871" t="s">
        <v>2939</v>
      </c>
      <c r="N15" s="3874" t="n">
        <v>2.9055834344E7</v>
      </c>
      <c r="O15" s="3872" t="s">
        <v>1185</v>
      </c>
      <c r="P15" s="3872" t="s">
        <v>1185</v>
      </c>
      <c r="Q15" s="3874" t="n">
        <v>0.6513477142857</v>
      </c>
      <c r="R15" s="3872" t="s">
        <v>1185</v>
      </c>
      <c r="S15" s="3872" t="s">
        <v>1185</v>
      </c>
      <c r="T15" s="3871" t="n">
        <v>0.19405146508314</v>
      </c>
      <c r="U15" s="3872" t="s">
        <v>1185</v>
      </c>
      <c r="V15" s="3872" t="s">
        <v>1185</v>
      </c>
    </row>
    <row r="16" spans="1:22" x14ac:dyDescent="0.2">
      <c r="A16" s="994" t="s">
        <v>503</v>
      </c>
      <c r="B16" s="3871" t="n">
        <v>56.719</v>
      </c>
      <c r="C16" s="3871" t="n">
        <v>65.1744</v>
      </c>
      <c r="D16" s="3874" t="n">
        <v>637.1537579999647</v>
      </c>
      <c r="E16" s="3871" t="s">
        <v>2939</v>
      </c>
      <c r="F16" s="3871" t="n">
        <v>2302998.4924128</v>
      </c>
      <c r="G16" s="3871" t="s">
        <v>2939</v>
      </c>
      <c r="H16" s="3871" t="n">
        <v>839134.2821472</v>
      </c>
      <c r="I16" s="3871" t="n">
        <v>554494.01904</v>
      </c>
      <c r="J16" s="3871" t="s">
        <v>2939</v>
      </c>
      <c r="K16" s="3871" t="s">
        <v>2939</v>
      </c>
      <c r="L16" s="3871" t="s">
        <v>2939</v>
      </c>
      <c r="M16" s="3871" t="s">
        <v>2939</v>
      </c>
      <c r="N16" s="3874" t="n">
        <v>3696626.7936</v>
      </c>
      <c r="O16" s="3872" t="s">
        <v>1185</v>
      </c>
      <c r="P16" s="3872" t="s">
        <v>1185</v>
      </c>
      <c r="Q16" s="3874" t="n">
        <v>0.43527188571431</v>
      </c>
      <c r="R16" s="3872" t="s">
        <v>1185</v>
      </c>
      <c r="S16" s="3872" t="s">
        <v>1185</v>
      </c>
      <c r="T16" s="3871" t="n">
        <v>0.02468818608583</v>
      </c>
      <c r="U16" s="3872" t="s">
        <v>1185</v>
      </c>
      <c r="V16" s="3872" t="s">
        <v>1185</v>
      </c>
    </row>
    <row r="17" spans="1:22" x14ac:dyDescent="0.2">
      <c r="A17" s="994" t="s">
        <v>504</v>
      </c>
      <c r="B17" s="3871" t="n">
        <v>196.206</v>
      </c>
      <c r="C17" s="3871" t="n">
        <v>53.02406250981111</v>
      </c>
      <c r="D17" s="3874" t="n">
        <v>264.2736588075798</v>
      </c>
      <c r="E17" s="3871" t="s">
        <v>2939</v>
      </c>
      <c r="F17" s="3871" t="n">
        <v>6481467.2270824</v>
      </c>
      <c r="G17" s="3871" t="s">
        <v>2939</v>
      </c>
      <c r="H17" s="3871" t="n">
        <v>2361626.1003976</v>
      </c>
      <c r="I17" s="3871" t="n">
        <v>1560545.8813200002</v>
      </c>
      <c r="J17" s="3871" t="s">
        <v>2939</v>
      </c>
      <c r="K17" s="3871" t="s">
        <v>2939</v>
      </c>
      <c r="L17" s="3871" t="s">
        <v>2939</v>
      </c>
      <c r="M17" s="3871" t="s">
        <v>2939</v>
      </c>
      <c r="N17" s="3874" t="n">
        <v>1.04036392088E7</v>
      </c>
      <c r="O17" s="3872" t="s">
        <v>1185</v>
      </c>
      <c r="P17" s="3872" t="s">
        <v>1185</v>
      </c>
      <c r="Q17" s="3874" t="n">
        <v>0.35412498890482</v>
      </c>
      <c r="R17" s="3872" t="s">
        <v>1185</v>
      </c>
      <c r="S17" s="3872" t="s">
        <v>1185</v>
      </c>
      <c r="T17" s="3871" t="n">
        <v>0.06948144757306</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1365.561</v>
      </c>
      <c r="C20" s="3872" t="s">
        <v>1185</v>
      </c>
      <c r="D20" s="3872" t="s">
        <v>1185</v>
      </c>
      <c r="E20" s="3874" t="s">
        <v>2939</v>
      </c>
      <c r="F20" s="3874" t="s">
        <v>2939</v>
      </c>
      <c r="G20" s="3874" t="s">
        <v>2939</v>
      </c>
      <c r="H20" s="3874" t="n">
        <v>6553066.465575</v>
      </c>
      <c r="I20" s="3874" t="n">
        <v>1.2169980578925002E7</v>
      </c>
      <c r="J20" s="3874" t="s">
        <v>2939</v>
      </c>
      <c r="K20" s="3874" t="s">
        <v>2939</v>
      </c>
      <c r="L20" s="3874" t="s">
        <v>2939</v>
      </c>
      <c r="M20" s="3874" t="s">
        <v>2939</v>
      </c>
      <c r="N20" s="3874" t="n">
        <v>1.87230470445E7</v>
      </c>
      <c r="O20" s="3872" t="s">
        <v>1185</v>
      </c>
      <c r="P20" s="3872" t="s">
        <v>1185</v>
      </c>
      <c r="Q20" s="3874" t="n">
        <v>0.03770492813751</v>
      </c>
      <c r="R20" s="3872" t="s">
        <v>1185</v>
      </c>
      <c r="S20" s="3872" t="s">
        <v>1185</v>
      </c>
      <c r="T20" s="3874" t="n">
        <v>0.05148837937238</v>
      </c>
      <c r="U20" s="3872" t="s">
        <v>1185</v>
      </c>
      <c r="V20" s="3872" t="s">
        <v>1185</v>
      </c>
    </row>
    <row r="21" spans="1:22" x14ac:dyDescent="0.2">
      <c r="A21" s="1557" t="s">
        <v>551</v>
      </c>
      <c r="B21" s="3874" t="n">
        <v>1365.561</v>
      </c>
      <c r="C21" s="3872" t="s">
        <v>1185</v>
      </c>
      <c r="D21" s="3872" t="s">
        <v>1185</v>
      </c>
      <c r="E21" s="3874" t="s">
        <v>2939</v>
      </c>
      <c r="F21" s="3874" t="s">
        <v>2939</v>
      </c>
      <c r="G21" s="3874" t="s">
        <v>2939</v>
      </c>
      <c r="H21" s="3874" t="n">
        <v>6553066.465575</v>
      </c>
      <c r="I21" s="3874" t="n">
        <v>1.2169980578925002E7</v>
      </c>
      <c r="J21" s="3874" t="s">
        <v>2939</v>
      </c>
      <c r="K21" s="3874" t="s">
        <v>2939</v>
      </c>
      <c r="L21" s="3874" t="s">
        <v>2939</v>
      </c>
      <c r="M21" s="3874" t="s">
        <v>2939</v>
      </c>
      <c r="N21" s="3874" t="n">
        <v>1.87230470445E7</v>
      </c>
      <c r="O21" s="3872" t="s">
        <v>1185</v>
      </c>
      <c r="P21" s="3872" t="s">
        <v>1185</v>
      </c>
      <c r="Q21" s="3874" t="n">
        <v>0.03770492813751</v>
      </c>
      <c r="R21" s="3872" t="s">
        <v>1185</v>
      </c>
      <c r="S21" s="3872" t="s">
        <v>1185</v>
      </c>
      <c r="T21" s="3874" t="n">
        <v>0.05148837937238</v>
      </c>
      <c r="U21" s="3872" t="s">
        <v>1185</v>
      </c>
      <c r="V21" s="3872" t="s">
        <v>1185</v>
      </c>
    </row>
    <row r="22" spans="1:22" x14ac:dyDescent="0.2">
      <c r="A22" s="3889" t="s">
        <v>3031</v>
      </c>
      <c r="B22" s="3871" t="n">
        <v>1365.561</v>
      </c>
      <c r="C22" s="3871" t="n">
        <v>13.71088295909154</v>
      </c>
      <c r="D22" s="3874" t="n">
        <v>41.73784766846739</v>
      </c>
      <c r="E22" s="3871" t="s">
        <v>2939</v>
      </c>
      <c r="F22" s="3871" t="s">
        <v>2939</v>
      </c>
      <c r="G22" s="3871" t="s">
        <v>2939</v>
      </c>
      <c r="H22" s="3871" t="n">
        <v>6553066.465575</v>
      </c>
      <c r="I22" s="3871" t="n">
        <v>1.2169980578925002E7</v>
      </c>
      <c r="J22" s="3871" t="s">
        <v>2939</v>
      </c>
      <c r="K22" s="3871" t="s">
        <v>2939</v>
      </c>
      <c r="L22" s="3871" t="s">
        <v>2939</v>
      </c>
      <c r="M22" s="3871" t="s">
        <v>2939</v>
      </c>
      <c r="N22" s="3874" t="n">
        <v>1.87230470445E7</v>
      </c>
      <c r="O22" s="3872" t="s">
        <v>1185</v>
      </c>
      <c r="P22" s="3872" t="s">
        <v>1185</v>
      </c>
      <c r="Q22" s="3874" t="n">
        <v>0.03770492813751</v>
      </c>
      <c r="R22" s="3872" t="s">
        <v>1185</v>
      </c>
      <c r="S22" s="3872" t="s">
        <v>1185</v>
      </c>
      <c r="T22" s="3871" t="n">
        <v>0.05148837937238</v>
      </c>
      <c r="U22" s="3872" t="s">
        <v>1185</v>
      </c>
      <c r="V22" s="3872" t="s">
        <v>1185</v>
      </c>
    </row>
    <row r="23" spans="1:22" x14ac:dyDescent="0.2">
      <c r="A23" s="1555" t="s">
        <v>621</v>
      </c>
      <c r="B23" s="3874" t="n">
        <v>558.681</v>
      </c>
      <c r="C23" s="3872" t="s">
        <v>1185</v>
      </c>
      <c r="D23" s="3872" t="s">
        <v>1185</v>
      </c>
      <c r="E23" s="3874" t="s">
        <v>2939</v>
      </c>
      <c r="F23" s="3874" t="n">
        <v>5814540.824174559</v>
      </c>
      <c r="G23" s="3874" t="s">
        <v>2939</v>
      </c>
      <c r="H23" s="3874" t="n">
        <v>908790.7634607907</v>
      </c>
      <c r="I23" s="3874" t="s">
        <v>2939</v>
      </c>
      <c r="J23" s="3874" t="s">
        <v>2939</v>
      </c>
      <c r="K23" s="3874" t="s">
        <v>2939</v>
      </c>
      <c r="L23" s="3874" t="s">
        <v>2939</v>
      </c>
      <c r="M23" s="3874" t="s">
        <v>2939</v>
      </c>
      <c r="N23" s="3874" t="n">
        <v>6723331.5876353495</v>
      </c>
      <c r="O23" s="3872" t="s">
        <v>1185</v>
      </c>
      <c r="P23" s="3872" t="s">
        <v>1185</v>
      </c>
      <c r="Q23" s="3874" t="n">
        <v>0.01278099462083</v>
      </c>
      <c r="R23" s="3872" t="s">
        <v>1185</v>
      </c>
      <c r="S23" s="3872" t="s">
        <v>1185</v>
      </c>
      <c r="T23" s="3874" t="n">
        <v>0.00714049885576</v>
      </c>
      <c r="U23" s="3872" t="s">
        <v>1185</v>
      </c>
      <c r="V23" s="3872" t="s">
        <v>1185</v>
      </c>
    </row>
    <row r="24" spans="1:22" x14ac:dyDescent="0.2">
      <c r="A24" s="1557" t="s">
        <v>551</v>
      </c>
      <c r="B24" s="3874" t="n">
        <v>558.681</v>
      </c>
      <c r="C24" s="3872" t="s">
        <v>1185</v>
      </c>
      <c r="D24" s="3872" t="s">
        <v>1185</v>
      </c>
      <c r="E24" s="3874" t="s">
        <v>2939</v>
      </c>
      <c r="F24" s="3874" t="n">
        <v>5814540.824174559</v>
      </c>
      <c r="G24" s="3874" t="s">
        <v>2939</v>
      </c>
      <c r="H24" s="3874" t="n">
        <v>908790.7634607907</v>
      </c>
      <c r="I24" s="3874" t="s">
        <v>2939</v>
      </c>
      <c r="J24" s="3874" t="s">
        <v>2939</v>
      </c>
      <c r="K24" s="3874" t="s">
        <v>2939</v>
      </c>
      <c r="L24" s="3874" t="s">
        <v>2939</v>
      </c>
      <c r="M24" s="3874" t="s">
        <v>2939</v>
      </c>
      <c r="N24" s="3874" t="n">
        <v>6723331.5876353495</v>
      </c>
      <c r="O24" s="3872" t="s">
        <v>1185</v>
      </c>
      <c r="P24" s="3872" t="s">
        <v>1185</v>
      </c>
      <c r="Q24" s="3874" t="n">
        <v>0.01278099462083</v>
      </c>
      <c r="R24" s="3872" t="s">
        <v>1185</v>
      </c>
      <c r="S24" s="3872" t="s">
        <v>1185</v>
      </c>
      <c r="T24" s="3874" t="n">
        <v>0.00714049885576</v>
      </c>
      <c r="U24" s="3872" t="s">
        <v>1185</v>
      </c>
      <c r="V24" s="3872" t="s">
        <v>1185</v>
      </c>
    </row>
    <row r="25" spans="1:22" x14ac:dyDescent="0.2">
      <c r="A25" s="3889" t="s">
        <v>3032</v>
      </c>
      <c r="B25" s="3871" t="n">
        <v>558.681</v>
      </c>
      <c r="C25" s="3871" t="n">
        <v>12.03429432473156</v>
      </c>
      <c r="D25" s="3874" t="n">
        <v>104.0</v>
      </c>
      <c r="E25" s="3871" t="s">
        <v>2939</v>
      </c>
      <c r="F25" s="3871" t="n">
        <v>5814540.824174559</v>
      </c>
      <c r="G25" s="3871" t="s">
        <v>2939</v>
      </c>
      <c r="H25" s="3871" t="n">
        <v>908790.7634607907</v>
      </c>
      <c r="I25" s="3871" t="s">
        <v>2939</v>
      </c>
      <c r="J25" s="3871" t="s">
        <v>2939</v>
      </c>
      <c r="K25" s="3871" t="s">
        <v>2939</v>
      </c>
      <c r="L25" s="3871" t="s">
        <v>2939</v>
      </c>
      <c r="M25" s="3871" t="s">
        <v>2939</v>
      </c>
      <c r="N25" s="3874" t="n">
        <v>6723331.5876353495</v>
      </c>
      <c r="O25" s="3872" t="s">
        <v>1185</v>
      </c>
      <c r="P25" s="3872" t="s">
        <v>1185</v>
      </c>
      <c r="Q25" s="3874" t="n">
        <v>0.01278099462083</v>
      </c>
      <c r="R25" s="3872" t="s">
        <v>1185</v>
      </c>
      <c r="S25" s="3872" t="s">
        <v>1185</v>
      </c>
      <c r="T25" s="3871" t="n">
        <v>0.00714049885576</v>
      </c>
      <c r="U25" s="3872" t="s">
        <v>1185</v>
      </c>
      <c r="V25" s="3872" t="s">
        <v>1185</v>
      </c>
    </row>
    <row r="26" spans="1:22" ht="13.5" x14ac:dyDescent="0.2">
      <c r="A26" s="1555" t="s">
        <v>622</v>
      </c>
      <c r="B26" s="3874" t="n">
        <v>14664.0205</v>
      </c>
      <c r="C26" s="3872" t="s">
        <v>1185</v>
      </c>
      <c r="D26" s="3872" t="s">
        <v>1185</v>
      </c>
      <c r="E26" s="3874" t="s">
        <v>2996</v>
      </c>
      <c r="F26" s="3874" t="n">
        <v>102132.91008000002</v>
      </c>
      <c r="G26" s="3874" t="s">
        <v>2996</v>
      </c>
      <c r="H26" s="3874" t="n">
        <v>1.6359133250479998E7</v>
      </c>
      <c r="I26" s="3874" t="n">
        <v>5602896.62415</v>
      </c>
      <c r="J26" s="3874" t="s">
        <v>2996</v>
      </c>
      <c r="K26" s="3874" t="s">
        <v>2996</v>
      </c>
      <c r="L26" s="3874" t="s">
        <v>2996</v>
      </c>
      <c r="M26" s="3874" t="n">
        <v>200010.28224000003</v>
      </c>
      <c r="N26" s="3874" t="n">
        <v>2.2264173066949997E7</v>
      </c>
      <c r="O26" s="3872" t="s">
        <v>1185</v>
      </c>
      <c r="P26" s="3872" t="s">
        <v>1185</v>
      </c>
      <c r="Q26" s="3874" t="n">
        <v>0.01721206983219</v>
      </c>
      <c r="R26" s="3872" t="s">
        <v>1185</v>
      </c>
      <c r="S26" s="3872" t="s">
        <v>1185</v>
      </c>
      <c r="T26" s="3874" t="n">
        <v>0.25239814486667</v>
      </c>
      <c r="U26" s="3872" t="s">
        <v>1185</v>
      </c>
      <c r="V26" s="3872" t="s">
        <v>1185</v>
      </c>
    </row>
    <row r="27" spans="1:22" x14ac:dyDescent="0.2">
      <c r="A27" s="3884" t="s">
        <v>3025</v>
      </c>
      <c r="B27" s="3871" t="n">
        <v>9.588</v>
      </c>
      <c r="C27" s="3871" t="n">
        <v>44.38400000000001</v>
      </c>
      <c r="D27" s="3874" t="n">
        <v>380.0</v>
      </c>
      <c r="E27" s="3871" t="s">
        <v>2939</v>
      </c>
      <c r="F27" s="3871" t="n">
        <v>102132.91008000002</v>
      </c>
      <c r="G27" s="3871" t="s">
        <v>2939</v>
      </c>
      <c r="H27" s="3871" t="s">
        <v>2939</v>
      </c>
      <c r="I27" s="3871" t="n">
        <v>123410.59968000001</v>
      </c>
      <c r="J27" s="3871" t="s">
        <v>2939</v>
      </c>
      <c r="K27" s="3871" t="s">
        <v>2939</v>
      </c>
      <c r="L27" s="3871" t="s">
        <v>2939</v>
      </c>
      <c r="M27" s="3871" t="n">
        <v>200010.28224000003</v>
      </c>
      <c r="N27" s="3874" t="n">
        <v>425553.7920000001</v>
      </c>
      <c r="O27" s="3872" t="s">
        <v>1185</v>
      </c>
      <c r="P27" s="3872" t="s">
        <v>1185</v>
      </c>
      <c r="Q27" s="3874" t="n">
        <v>0.1164762971433</v>
      </c>
      <c r="R27" s="3872" t="s">
        <v>1185</v>
      </c>
      <c r="S27" s="3872" t="s">
        <v>1185</v>
      </c>
      <c r="T27" s="3871" t="n">
        <v>0.00111677473701</v>
      </c>
      <c r="U27" s="3872" t="s">
        <v>1185</v>
      </c>
      <c r="V27" s="3872" t="s">
        <v>1185</v>
      </c>
    </row>
    <row r="28">
      <c r="A28" s="3884" t="s">
        <v>3026</v>
      </c>
      <c r="B28" s="3871" t="n">
        <v>291.4735</v>
      </c>
      <c r="C28" s="3871" t="n">
        <v>17.9872</v>
      </c>
      <c r="D28" s="3874" t="n">
        <v>38.5</v>
      </c>
      <c r="E28" s="3871" t="s">
        <v>2939</v>
      </c>
      <c r="F28" s="3871" t="s">
        <v>2939</v>
      </c>
      <c r="G28" s="3871" t="s">
        <v>2939</v>
      </c>
      <c r="H28" s="3871" t="n">
        <v>2097116.85568</v>
      </c>
      <c r="I28" s="3871" t="n">
        <v>3145675.28352</v>
      </c>
      <c r="J28" s="3871" t="s">
        <v>2939</v>
      </c>
      <c r="K28" s="3871" t="s">
        <v>2939</v>
      </c>
      <c r="L28" s="3871" t="s">
        <v>2939</v>
      </c>
      <c r="M28" s="3871" t="s">
        <v>2939</v>
      </c>
      <c r="N28" s="3874" t="n">
        <v>5242792.1392</v>
      </c>
      <c r="O28" s="3872" t="s">
        <v>1185</v>
      </c>
      <c r="P28" s="3872" t="s">
        <v>1185</v>
      </c>
      <c r="Q28" s="3874" t="n">
        <v>0.0565312</v>
      </c>
      <c r="R28" s="3872" t="s">
        <v>1185</v>
      </c>
      <c r="S28" s="3872" t="s">
        <v>1185</v>
      </c>
      <c r="T28" s="3871" t="n">
        <v>0.0164773467232</v>
      </c>
      <c r="U28" s="3872" t="s">
        <v>1185</v>
      </c>
      <c r="V28" s="3872" t="s">
        <v>1185</v>
      </c>
    </row>
    <row r="29">
      <c r="A29" s="3884" t="s">
        <v>3027</v>
      </c>
      <c r="B29" s="3871" t="n">
        <v>77.5205</v>
      </c>
      <c r="C29" s="3871" t="n">
        <v>41.28149999999999</v>
      </c>
      <c r="D29" s="3874" t="n">
        <v>377.0</v>
      </c>
      <c r="E29" s="3871" t="s">
        <v>2939</v>
      </c>
      <c r="F29" s="3871" t="s">
        <v>2939</v>
      </c>
      <c r="G29" s="3871" t="s">
        <v>2939</v>
      </c>
      <c r="H29" s="3871" t="n">
        <v>1280065.0082999999</v>
      </c>
      <c r="I29" s="3871" t="n">
        <v>1920097.5124499998</v>
      </c>
      <c r="J29" s="3871" t="s">
        <v>2939</v>
      </c>
      <c r="K29" s="3871" t="s">
        <v>2939</v>
      </c>
      <c r="L29" s="3871" t="s">
        <v>2939</v>
      </c>
      <c r="M29" s="3871" t="s">
        <v>2939</v>
      </c>
      <c r="N29" s="3874" t="n">
        <v>3200162.5207499997</v>
      </c>
      <c r="O29" s="3872" t="s">
        <v>1185</v>
      </c>
      <c r="P29" s="3872" t="s">
        <v>1185</v>
      </c>
      <c r="Q29" s="3874" t="n">
        <v>0.12974185714282</v>
      </c>
      <c r="R29" s="3872" t="s">
        <v>1185</v>
      </c>
      <c r="S29" s="3872" t="s">
        <v>1185</v>
      </c>
      <c r="T29" s="3871" t="n">
        <v>0.01005765363664</v>
      </c>
      <c r="U29" s="3872" t="s">
        <v>1185</v>
      </c>
      <c r="V29" s="3872" t="s">
        <v>1185</v>
      </c>
    </row>
    <row r="30">
      <c r="A30" s="3884" t="s">
        <v>3028</v>
      </c>
      <c r="B30" s="3871" t="n">
        <v>48.4385</v>
      </c>
      <c r="C30" s="3871" t="n">
        <v>14.235</v>
      </c>
      <c r="D30" s="3874" t="n">
        <v>130.0</v>
      </c>
      <c r="E30" s="3871" t="s">
        <v>2939</v>
      </c>
      <c r="F30" s="3871" t="s">
        <v>2939</v>
      </c>
      <c r="G30" s="3871" t="s">
        <v>2939</v>
      </c>
      <c r="H30" s="3871" t="n">
        <v>275808.819</v>
      </c>
      <c r="I30" s="3871" t="n">
        <v>413713.22849999997</v>
      </c>
      <c r="J30" s="3871" t="s">
        <v>2939</v>
      </c>
      <c r="K30" s="3871" t="s">
        <v>2939</v>
      </c>
      <c r="L30" s="3871" t="s">
        <v>2939</v>
      </c>
      <c r="M30" s="3871" t="s">
        <v>2939</v>
      </c>
      <c r="N30" s="3874" t="n">
        <v>689522.0475</v>
      </c>
      <c r="O30" s="3872" t="s">
        <v>1185</v>
      </c>
      <c r="P30" s="3872" t="s">
        <v>1185</v>
      </c>
      <c r="Q30" s="3874" t="n">
        <v>0.04473857142851</v>
      </c>
      <c r="R30" s="3872" t="s">
        <v>1185</v>
      </c>
      <c r="S30" s="3872" t="s">
        <v>1185</v>
      </c>
      <c r="T30" s="3871" t="n">
        <v>0.00216706929214</v>
      </c>
      <c r="U30" s="3872" t="s">
        <v>1185</v>
      </c>
      <c r="V30" s="3872" t="s">
        <v>1185</v>
      </c>
    </row>
    <row r="31">
      <c r="A31" s="3884" t="s">
        <v>3029</v>
      </c>
      <c r="B31" s="3871" t="n">
        <v>14237.0</v>
      </c>
      <c r="C31" s="3871" t="n">
        <v>0.8924733137248</v>
      </c>
      <c r="D31" s="3874" t="n">
        <v>2.40669382594648</v>
      </c>
      <c r="E31" s="3871" t="s">
        <v>2939</v>
      </c>
      <c r="F31" s="3871" t="s">
        <v>2939</v>
      </c>
      <c r="G31" s="3871" t="s">
        <v>2939</v>
      </c>
      <c r="H31" s="3871" t="n">
        <v>1.2706142567499999E7</v>
      </c>
      <c r="I31" s="3871" t="s">
        <v>2939</v>
      </c>
      <c r="J31" s="3871" t="s">
        <v>2939</v>
      </c>
      <c r="K31" s="3871" t="s">
        <v>2939</v>
      </c>
      <c r="L31" s="3871" t="s">
        <v>2939</v>
      </c>
      <c r="M31" s="3871" t="s">
        <v>2939</v>
      </c>
      <c r="N31" s="3874" t="n">
        <v>1.2706142567499999E7</v>
      </c>
      <c r="O31" s="3872" t="s">
        <v>1185</v>
      </c>
      <c r="P31" s="3872" t="s">
        <v>1185</v>
      </c>
      <c r="Q31" s="3874" t="n">
        <v>0.01563386250458</v>
      </c>
      <c r="R31" s="3872" t="s">
        <v>1185</v>
      </c>
      <c r="S31" s="3872" t="s">
        <v>1185</v>
      </c>
      <c r="T31" s="3871" t="n">
        <v>0.22257930047768</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2.544342939608817E7</v>
      </c>
      <c r="P33" s="3871" t="s">
        <v>2963</v>
      </c>
      <c r="Q33" s="3872" t="s">
        <v>1185</v>
      </c>
      <c r="R33" s="3874" t="n">
        <v>0.01571428571429</v>
      </c>
      <c r="S33" s="3874" t="s">
        <v>2963</v>
      </c>
      <c r="T33" s="3872" t="s">
        <v>1185</v>
      </c>
      <c r="U33" s="3871" t="n">
        <v>0.39982531908139</v>
      </c>
      <c r="V33" s="3871" t="s">
        <v>2963</v>
      </c>
    </row>
    <row r="34" spans="1:22" x14ac:dyDescent="0.2">
      <c r="A34" s="1561" t="s">
        <v>624</v>
      </c>
      <c r="B34" s="3872" t="s">
        <v>1185</v>
      </c>
      <c r="C34" s="3872" t="s">
        <v>1185</v>
      </c>
      <c r="D34" s="3872" t="s">
        <v>1185</v>
      </c>
      <c r="E34" s="3874" t="s">
        <v>2996</v>
      </c>
      <c r="F34" s="3874" t="n">
        <v>3.2802924250061758E7</v>
      </c>
      <c r="G34" s="3874" t="s">
        <v>2996</v>
      </c>
      <c r="H34" s="3874" t="n">
        <v>3.361742525814859E7</v>
      </c>
      <c r="I34" s="3872" t="s">
        <v>1185</v>
      </c>
      <c r="J34" s="3874" t="s">
        <v>2996</v>
      </c>
      <c r="K34" s="3874" t="s">
        <v>2996</v>
      </c>
      <c r="L34" s="3872" t="s">
        <v>1185</v>
      </c>
      <c r="M34" s="3874" t="n">
        <v>200010.28224000003</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0.00411371608521</v>
      </c>
      <c r="G35" s="3874" t="s">
        <v>2939</v>
      </c>
      <c r="H35" s="3874" t="n">
        <v>0.00732351703302</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0.21205158406054</v>
      </c>
      <c r="G36" s="3871" t="s">
        <v>2939</v>
      </c>
      <c r="H36" s="3871" t="n">
        <v>0.3868822359042</v>
      </c>
      <c r="I36" s="3872" t="s">
        <v>1185</v>
      </c>
      <c r="J36" s="3871" t="s">
        <v>2939</v>
      </c>
      <c r="K36" s="3871" t="s">
        <v>2939</v>
      </c>
      <c r="L36" s="3872" t="s">
        <v>1185</v>
      </c>
      <c r="M36" s="3871" t="n">
        <v>3.1430187209E-4</v>
      </c>
      <c r="N36" s="3872" t="s">
        <v>1185</v>
      </c>
      <c r="O36" s="3872" t="s">
        <v>1185</v>
      </c>
      <c r="P36" s="3872" t="s">
        <v>1185</v>
      </c>
      <c r="Q36" s="3874" t="n">
        <v>0.00899496976182</v>
      </c>
      <c r="R36" s="3872" t="s">
        <v>1185</v>
      </c>
      <c r="S36" s="3872" t="s">
        <v>1185</v>
      </c>
      <c r="T36" s="3874" t="n">
        <v>0.59924812183683</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3.67952915902146</v>
      </c>
      <c r="G8" s="144"/>
      <c r="H8" s="144"/>
      <c r="I8" s="144"/>
    </row>
    <row r="9" spans="1:9" ht="12" customHeight="1" x14ac:dyDescent="0.2">
      <c r="A9" s="1465" t="s">
        <v>643</v>
      </c>
      <c r="B9" s="3871" t="n">
        <v>0.10214</v>
      </c>
      <c r="C9" s="3871" t="s">
        <v>3076</v>
      </c>
      <c r="D9" s="3871" t="n">
        <v>22.80701754385965</v>
      </c>
      <c r="E9" s="3874" t="n">
        <v>36.02437007070159</v>
      </c>
      <c r="F9" s="3871" t="n">
        <v>3.67952915902146</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0.10214</v>
      </c>
      <c r="C20" s="3872" t="s">
        <v>1185</v>
      </c>
      <c r="D20" s="3872" t="s">
        <v>1185</v>
      </c>
      <c r="E20" s="3872" t="s">
        <v>1185</v>
      </c>
      <c r="F20" s="3872" t="s">
        <v>1185</v>
      </c>
      <c r="G20" s="144"/>
      <c r="H20" s="144"/>
      <c r="I20" s="144"/>
    </row>
    <row r="21" spans="1:9" ht="19.5" customHeight="1" x14ac:dyDescent="0.2">
      <c r="A21" s="163" t="s">
        <v>1355</v>
      </c>
      <c r="B21" s="3874" t="n">
        <v>0.10214</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3077</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8.48852616408747</v>
      </c>
    </row>
    <row r="9" spans="1:5" ht="29.25" customHeight="1" x14ac:dyDescent="0.2">
      <c r="A9" s="1614" t="s">
        <v>1369</v>
      </c>
      <c r="B9" s="3874" t="s">
        <v>665</v>
      </c>
      <c r="C9" s="3871" t="n">
        <v>2.58856E8</v>
      </c>
      <c r="D9" s="3874" t="n">
        <v>0.01</v>
      </c>
      <c r="E9" s="3871" t="n">
        <v>4.06773714285714</v>
      </c>
    </row>
    <row r="10" spans="1:5" ht="29.25" customHeight="1" x14ac:dyDescent="0.2">
      <c r="A10" s="1614" t="s">
        <v>1370</v>
      </c>
      <c r="B10" s="3874" t="s">
        <v>667</v>
      </c>
      <c r="C10" s="3874" t="n">
        <v>4.039221039574943E7</v>
      </c>
      <c r="D10" s="3874" t="n">
        <v>0.01</v>
      </c>
      <c r="E10" s="3874" t="n">
        <v>0.63473473479035</v>
      </c>
    </row>
    <row r="11" spans="1:5" ht="25.5" customHeight="1" x14ac:dyDescent="0.2">
      <c r="A11" s="1614" t="s">
        <v>669</v>
      </c>
      <c r="B11" s="3874" t="s">
        <v>670</v>
      </c>
      <c r="C11" s="3871" t="n">
        <v>3.974169039574943E7</v>
      </c>
      <c r="D11" s="3874" t="n">
        <v>0.01</v>
      </c>
      <c r="E11" s="3871" t="n">
        <v>0.62451227764749</v>
      </c>
    </row>
    <row r="12" spans="1:5" ht="22.5" customHeight="1" x14ac:dyDescent="0.2">
      <c r="A12" s="1614" t="s">
        <v>671</v>
      </c>
      <c r="B12" s="3874" t="s">
        <v>672</v>
      </c>
      <c r="C12" s="3871" t="n">
        <v>650520.0</v>
      </c>
      <c r="D12" s="3874" t="n">
        <v>0.01</v>
      </c>
      <c r="E12" s="3871" t="n">
        <v>0.01022245714286</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2.4246292255035E7</v>
      </c>
      <c r="D14" s="3874" t="n">
        <v>0.01272075646959</v>
      </c>
      <c r="E14" s="3871" t="n">
        <v>0.48467756710489</v>
      </c>
    </row>
    <row r="15" spans="1:5" ht="14.25" customHeight="1" x14ac:dyDescent="0.2">
      <c r="A15" s="1614" t="s">
        <v>677</v>
      </c>
      <c r="B15" s="3874" t="s">
        <v>678</v>
      </c>
      <c r="C15" s="3871" t="n">
        <v>2.074451593122333E8</v>
      </c>
      <c r="D15" s="3874" t="n">
        <v>0.01</v>
      </c>
      <c r="E15" s="3871" t="n">
        <v>3.25985250347795</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3078</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2.34297606972528</v>
      </c>
    </row>
    <row r="20" spans="1:5" ht="24" customHeight="1" x14ac:dyDescent="0.2">
      <c r="A20" s="1521" t="s">
        <v>1372</v>
      </c>
      <c r="B20" s="3874" t="s">
        <v>682</v>
      </c>
      <c r="C20" s="3871" t="n">
        <v>2.9618735410156887E7</v>
      </c>
      <c r="D20" s="3874" t="n">
        <v>0.01</v>
      </c>
      <c r="E20" s="3871" t="n">
        <v>0.46543727073104</v>
      </c>
    </row>
    <row r="21" spans="1:5" x14ac:dyDescent="0.2">
      <c r="A21" s="1521" t="s">
        <v>683</v>
      </c>
      <c r="B21" s="3874" t="s">
        <v>3079</v>
      </c>
      <c r="C21" s="3871" t="n">
        <v>1.5930632233890533E8</v>
      </c>
      <c r="D21" s="3874" t="n">
        <v>0.0075</v>
      </c>
      <c r="E21" s="3871" t="n">
        <v>1.87753879899424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3080</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50739.0</v>
      </c>
      <c r="C11" s="3874" t="n">
        <v>0.2</v>
      </c>
      <c r="D11" s="3871" t="n">
        <v>37.20860000000001</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3098</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-7602.231972076341</v>
      </c>
      <c r="C7" s="3873" t="n">
        <v>0.308727164196</v>
      </c>
      <c r="D7" s="3873" t="n">
        <v>0.94600110374148</v>
      </c>
      <c r="E7" s="3873" t="s">
        <v>2997</v>
      </c>
      <c r="F7" s="3873" t="s">
        <v>2997</v>
      </c>
      <c r="G7" s="3873" t="s">
        <v>2997</v>
      </c>
      <c r="H7" s="461"/>
    </row>
    <row r="8" spans="1:8" x14ac:dyDescent="0.2">
      <c r="A8" s="1677" t="s">
        <v>733</v>
      </c>
      <c r="B8" s="3873" t="n">
        <v>-7146.227916802261</v>
      </c>
      <c r="C8" s="3873" t="n">
        <v>0.308727164196</v>
      </c>
      <c r="D8" s="3873" t="n">
        <v>0.09857803868362</v>
      </c>
      <c r="E8" s="3873" t="s">
        <v>2982</v>
      </c>
      <c r="F8" s="3873" t="s">
        <v>2982</v>
      </c>
      <c r="G8" s="3873" t="s">
        <v>2982</v>
      </c>
      <c r="H8" s="461"/>
    </row>
    <row r="9" spans="1:8" x14ac:dyDescent="0.2">
      <c r="A9" s="1678" t="s">
        <v>734</v>
      </c>
      <c r="B9" s="3873" t="n">
        <v>-6523.6655117513055</v>
      </c>
      <c r="C9" s="3873" t="n">
        <v>0.30223736336511</v>
      </c>
      <c r="D9" s="3873" t="n">
        <v>0.01671951371807</v>
      </c>
      <c r="E9" s="3871" t="s">
        <v>2982</v>
      </c>
      <c r="F9" s="3871" t="s">
        <v>2982</v>
      </c>
      <c r="G9" s="3871" t="s">
        <v>2982</v>
      </c>
      <c r="H9" s="461"/>
    </row>
    <row r="10" spans="1:8" x14ac:dyDescent="0.2">
      <c r="A10" s="1686" t="s">
        <v>735</v>
      </c>
      <c r="B10" s="3873" t="n">
        <v>-622.5624050509546</v>
      </c>
      <c r="C10" s="3873" t="n">
        <v>0.00648980083089</v>
      </c>
      <c r="D10" s="3873" t="n">
        <v>0.08185852496555</v>
      </c>
      <c r="E10" s="3871" t="s">
        <v>2982</v>
      </c>
      <c r="F10" s="3871" t="s">
        <v>2982</v>
      </c>
      <c r="G10" s="3871" t="s">
        <v>2982</v>
      </c>
      <c r="H10" s="461"/>
    </row>
    <row r="11" spans="1:8" x14ac:dyDescent="0.2">
      <c r="A11" s="1689" t="s">
        <v>736</v>
      </c>
      <c r="B11" s="3873" t="n">
        <v>1218.5968405590784</v>
      </c>
      <c r="C11" s="3873" t="s">
        <v>3099</v>
      </c>
      <c r="D11" s="3873" t="n">
        <v>0.25410954432701</v>
      </c>
      <c r="E11" s="3873" t="s">
        <v>2982</v>
      </c>
      <c r="F11" s="3873" t="s">
        <v>2982</v>
      </c>
      <c r="G11" s="3873" t="s">
        <v>2982</v>
      </c>
      <c r="H11" s="461"/>
    </row>
    <row r="12" spans="1:8" x14ac:dyDescent="0.2">
      <c r="A12" s="1678" t="s">
        <v>738</v>
      </c>
      <c r="B12" s="3873" t="n">
        <v>-489.37459582439647</v>
      </c>
      <c r="C12" s="3873" t="s">
        <v>2939</v>
      </c>
      <c r="D12" s="3873" t="s">
        <v>2939</v>
      </c>
      <c r="E12" s="3871" t="s">
        <v>2982</v>
      </c>
      <c r="F12" s="3871" t="s">
        <v>2982</v>
      </c>
      <c r="G12" s="3871" t="s">
        <v>2982</v>
      </c>
      <c r="H12" s="461"/>
    </row>
    <row r="13" spans="1:8" x14ac:dyDescent="0.2">
      <c r="A13" s="1678" t="s">
        <v>739</v>
      </c>
      <c r="B13" s="3873" t="n">
        <v>1707.9714363834748</v>
      </c>
      <c r="C13" s="3873" t="s">
        <v>2939</v>
      </c>
      <c r="D13" s="3873" t="n">
        <v>0.25410954432701</v>
      </c>
      <c r="E13" s="3871" t="s">
        <v>2982</v>
      </c>
      <c r="F13" s="3871" t="s">
        <v>2982</v>
      </c>
      <c r="G13" s="3871" t="s">
        <v>2982</v>
      </c>
      <c r="H13" s="461"/>
    </row>
    <row r="14" spans="1:8" x14ac:dyDescent="0.2">
      <c r="A14" s="1677" t="s">
        <v>740</v>
      </c>
      <c r="B14" s="3873" t="n">
        <v>-1441.348729800524</v>
      </c>
      <c r="C14" s="3873" t="s">
        <v>3099</v>
      </c>
      <c r="D14" s="3873" t="n">
        <v>0.10146804188013</v>
      </c>
      <c r="E14" s="3873" t="s">
        <v>2982</v>
      </c>
      <c r="F14" s="3873" t="s">
        <v>2982</v>
      </c>
      <c r="G14" s="3873" t="s">
        <v>2982</v>
      </c>
      <c r="H14" s="461"/>
    </row>
    <row r="15" spans="1:8" x14ac:dyDescent="0.2">
      <c r="A15" s="1678" t="s">
        <v>742</v>
      </c>
      <c r="B15" s="3873" t="n">
        <v>135.2982017538057</v>
      </c>
      <c r="C15" s="3873" t="s">
        <v>2939</v>
      </c>
      <c r="D15" s="3873" t="n">
        <v>0.10146804188013</v>
      </c>
      <c r="E15" s="3871" t="s">
        <v>2982</v>
      </c>
      <c r="F15" s="3871" t="s">
        <v>2982</v>
      </c>
      <c r="G15" s="3871" t="s">
        <v>2982</v>
      </c>
      <c r="H15" s="461"/>
    </row>
    <row r="16" spans="1:8" x14ac:dyDescent="0.2">
      <c r="A16" s="1686" t="s">
        <v>743</v>
      </c>
      <c r="B16" s="3873" t="n">
        <v>-1576.64693155433</v>
      </c>
      <c r="C16" s="3873" t="s">
        <v>2939</v>
      </c>
      <c r="D16" s="3873" t="s">
        <v>2939</v>
      </c>
      <c r="E16" s="3871" t="s">
        <v>2982</v>
      </c>
      <c r="F16" s="3871" t="s">
        <v>2982</v>
      </c>
      <c r="G16" s="3871" t="s">
        <v>2982</v>
      </c>
      <c r="H16" s="461"/>
    </row>
    <row r="17" spans="1:8" ht="14.25" x14ac:dyDescent="0.2">
      <c r="A17" s="1689" t="s">
        <v>744</v>
      </c>
      <c r="B17" s="3873" t="n">
        <v>258.7457185097314</v>
      </c>
      <c r="C17" s="3873" t="s">
        <v>2939</v>
      </c>
      <c r="D17" s="3873" t="n">
        <v>0.09930383119376</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258.7457185097314</v>
      </c>
      <c r="C19" s="3873" t="s">
        <v>2939</v>
      </c>
      <c r="D19" s="3873" t="n">
        <v>0.09930383119376</v>
      </c>
      <c r="E19" s="3871" t="s">
        <v>2982</v>
      </c>
      <c r="F19" s="3871" t="s">
        <v>2982</v>
      </c>
      <c r="G19" s="3871" t="s">
        <v>2982</v>
      </c>
      <c r="H19" s="461"/>
    </row>
    <row r="20" spans="1:8" x14ac:dyDescent="0.2">
      <c r="A20" s="1677" t="s">
        <v>748</v>
      </c>
      <c r="B20" s="3873" t="n">
        <v>697.3881826029976</v>
      </c>
      <c r="C20" s="3873" t="s">
        <v>2939</v>
      </c>
      <c r="D20" s="3873" t="n">
        <v>0.22192321463896</v>
      </c>
      <c r="E20" s="3873" t="s">
        <v>2982</v>
      </c>
      <c r="F20" s="3873" t="s">
        <v>2982</v>
      </c>
      <c r="G20" s="3873" t="s">
        <v>2982</v>
      </c>
      <c r="H20" s="461"/>
    </row>
    <row r="21" spans="1:8" x14ac:dyDescent="0.2">
      <c r="A21" s="1678" t="s">
        <v>750</v>
      </c>
      <c r="B21" s="3873" t="s">
        <v>2996</v>
      </c>
      <c r="C21" s="3873" t="s">
        <v>2939</v>
      </c>
      <c r="D21" s="3873" t="s">
        <v>2939</v>
      </c>
      <c r="E21" s="3871" t="s">
        <v>2982</v>
      </c>
      <c r="F21" s="3871" t="s">
        <v>2982</v>
      </c>
      <c r="G21" s="3871" t="s">
        <v>2982</v>
      </c>
      <c r="H21" s="461"/>
    </row>
    <row r="22" spans="1:8" x14ac:dyDescent="0.2">
      <c r="A22" s="1686" t="s">
        <v>751</v>
      </c>
      <c r="B22" s="3873" t="n">
        <v>697.3881826029976</v>
      </c>
      <c r="C22" s="3873" t="s">
        <v>2939</v>
      </c>
      <c r="D22" s="3873" t="n">
        <v>0.22192321463896</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-1189.386067145363</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3897.402172612215</v>
      </c>
      <c r="C7" s="3871" t="s">
        <v>2939</v>
      </c>
      <c r="D7" s="3871" t="s">
        <v>2939</v>
      </c>
      <c r="E7" s="3871" t="s">
        <v>2939</v>
      </c>
      <c r="F7" s="3871" t="s">
        <v>2939</v>
      </c>
      <c r="G7" s="3871" t="s">
        <v>2939</v>
      </c>
      <c r="H7" s="3871" t="s">
        <v>2939</v>
      </c>
      <c r="I7" s="3871" t="n">
        <v>0.4635079</v>
      </c>
      <c r="J7" s="3871" t="s">
        <v>2939</v>
      </c>
      <c r="K7" s="3871" t="s">
        <v>2939</v>
      </c>
      <c r="L7" s="3874" t="n">
        <v>3897.865680512215</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0.44391235225814</v>
      </c>
      <c r="C9" s="3871" t="s">
        <v>2939</v>
      </c>
      <c r="D9" s="3871" t="n">
        <v>3557.1546177600417</v>
      </c>
      <c r="E9" s="3871" t="s">
        <v>2939</v>
      </c>
      <c r="F9" s="3871" t="s">
        <v>2939</v>
      </c>
      <c r="G9" s="3871" t="s">
        <v>2939</v>
      </c>
      <c r="H9" s="3871" t="s">
        <v>2963</v>
      </c>
      <c r="I9" s="3871" t="n">
        <v>0.63533333333333</v>
      </c>
      <c r="J9" s="3871" t="s">
        <v>2939</v>
      </c>
      <c r="K9" s="3871" t="s">
        <v>2939</v>
      </c>
      <c r="L9" s="3874" t="n">
        <v>3558.2338634456332</v>
      </c>
    </row>
    <row r="10" spans="1:12" ht="13.5" x14ac:dyDescent="0.2">
      <c r="A10" s="1698" t="s">
        <v>2194</v>
      </c>
      <c r="B10" s="3871" t="n">
        <v>2.66333563503622</v>
      </c>
      <c r="C10" s="3871" t="s">
        <v>2939</v>
      </c>
      <c r="D10" s="3871" t="n">
        <v>117.44679395113482</v>
      </c>
      <c r="E10" s="3871" t="n">
        <v>2571.9067501894947</v>
      </c>
      <c r="F10" s="3871" t="s">
        <v>2939</v>
      </c>
      <c r="G10" s="3871" t="n">
        <v>0.18090384426426</v>
      </c>
      <c r="H10" s="3871" t="s">
        <v>2939</v>
      </c>
      <c r="I10" s="3871" t="n">
        <v>0.31766666666667</v>
      </c>
      <c r="J10" s="3871" t="s">
        <v>2939</v>
      </c>
      <c r="K10" s="3871" t="s">
        <v>2939</v>
      </c>
      <c r="L10" s="3874" t="n">
        <v>2692.5154502865967</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230.518805</v>
      </c>
      <c r="H12" s="3871" t="s">
        <v>2939</v>
      </c>
      <c r="I12" s="3871" t="s">
        <v>2939</v>
      </c>
      <c r="J12" s="3871" t="s">
        <v>2939</v>
      </c>
      <c r="K12" s="3871" t="s">
        <v>2939</v>
      </c>
      <c r="L12" s="3874" t="n">
        <v>230.518805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523.8272007555555</v>
      </c>
      <c r="J14" s="3871" t="s">
        <v>2939</v>
      </c>
      <c r="K14" s="3871" t="s">
        <v>2939</v>
      </c>
      <c r="L14" s="3874" t="n">
        <v>523.8272007555555</v>
      </c>
    </row>
    <row r="15" spans="1:12" ht="13.5" x14ac:dyDescent="0.2">
      <c r="A15" s="1698" t="s">
        <v>2199</v>
      </c>
      <c r="B15" s="3871" t="n">
        <v>0.01293036360812</v>
      </c>
      <c r="C15" s="3871" t="s">
        <v>2939</v>
      </c>
      <c r="D15" s="3871" t="s">
        <v>2939</v>
      </c>
      <c r="E15" s="3871" t="n">
        <v>1.33636648065615</v>
      </c>
      <c r="F15" s="3871" t="s">
        <v>2939</v>
      </c>
      <c r="G15" s="3871" t="n">
        <v>0.02970315573578</v>
      </c>
      <c r="H15" s="3871" t="s">
        <v>2963</v>
      </c>
      <c r="I15" s="3871" t="n">
        <v>0.09999999999997</v>
      </c>
      <c r="J15" s="3871" t="n">
        <v>195.75</v>
      </c>
      <c r="K15" s="3871" t="s">
        <v>2939</v>
      </c>
      <c r="L15" s="3874" t="n">
        <v>197.229</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3900.522350963118</v>
      </c>
      <c r="C17" s="3874" t="s">
        <v>2939</v>
      </c>
      <c r="D17" s="3874" t="n">
        <v>3674.6014117111763</v>
      </c>
      <c r="E17" s="3874" t="n">
        <v>2573.243116670151</v>
      </c>
      <c r="F17" s="3874" t="s">
        <v>2939</v>
      </c>
      <c r="G17" s="3874" t="n">
        <v>230.72941200000002</v>
      </c>
      <c r="H17" s="3874" t="s">
        <v>2940</v>
      </c>
      <c r="I17" s="3874" t="n">
        <v>525.3437086555555</v>
      </c>
      <c r="J17" s="3874" t="n">
        <v>195.75</v>
      </c>
      <c r="K17" s="3874" t="s">
        <v>2939</v>
      </c>
      <c r="L17" s="3874" t="n">
        <v>11100.19</v>
      </c>
    </row>
    <row r="18" spans="1:12" ht="14.25" x14ac:dyDescent="0.2">
      <c r="A18" s="1702" t="s">
        <v>2201</v>
      </c>
      <c r="B18" s="3874" t="n">
        <v>2.65667045090248</v>
      </c>
      <c r="C18" s="3874" t="s">
        <v>2939</v>
      </c>
      <c r="D18" s="3874" t="n">
        <v>116.36754826554335</v>
      </c>
      <c r="E18" s="3874" t="n">
        <v>-119.27233361644582</v>
      </c>
      <c r="F18" s="3874" t="s">
        <v>2939</v>
      </c>
      <c r="G18" s="3874" t="n">
        <v>0.21060700000004</v>
      </c>
      <c r="H18" s="3874" t="s">
        <v>2940</v>
      </c>
      <c r="I18" s="3874" t="n">
        <v>1.51650789999997</v>
      </c>
      <c r="J18" s="3874" t="n">
        <v>-1.47900000000002</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3900.522350963118</v>
      </c>
      <c r="D10" s="3874" t="n">
        <v>3900.522350963118</v>
      </c>
      <c r="E10" s="3874" t="s">
        <v>2939</v>
      </c>
      <c r="F10" s="3874" t="n">
        <v>0.4689032936841</v>
      </c>
      <c r="G10" s="3874" t="n">
        <v>-0.00346134397519</v>
      </c>
      <c r="H10" s="3874" t="n">
        <v>0.46544194970891</v>
      </c>
      <c r="I10" s="3874" t="n">
        <v>0.03749720105865</v>
      </c>
      <c r="J10" s="3874" t="n">
        <v>0.01074180897952</v>
      </c>
      <c r="K10" s="3874" t="n">
        <v>-0.01401166556761</v>
      </c>
      <c r="L10" s="3874" t="s">
        <v>2939</v>
      </c>
      <c r="M10" s="3874" t="n">
        <v>1828.967777455046</v>
      </c>
      <c r="N10" s="3874" t="n">
        <v>-13.5010495395842</v>
      </c>
      <c r="O10" s="3874" t="n">
        <v>1815.466727915462</v>
      </c>
      <c r="P10" s="3874" t="n">
        <v>146.25867082781318</v>
      </c>
      <c r="Q10" s="3874" t="n">
        <v>41.89866601439698</v>
      </c>
      <c r="R10" s="3874" t="n">
        <v>-54.65281472069363</v>
      </c>
      <c r="S10" s="3874" t="s">
        <v>2939</v>
      </c>
      <c r="T10" s="3874" t="n">
        <v>-7146.227916802261</v>
      </c>
      <c r="U10" s="461"/>
    </row>
    <row r="11" spans="1:21" x14ac:dyDescent="0.2">
      <c r="A11" s="1716" t="s">
        <v>734</v>
      </c>
      <c r="B11" s="3872"/>
      <c r="C11" s="3874" t="n">
        <v>3818.528875396783</v>
      </c>
      <c r="D11" s="3874" t="n">
        <v>3818.528875396783</v>
      </c>
      <c r="E11" s="3874" t="s">
        <v>2939</v>
      </c>
      <c r="F11" s="3874" t="n">
        <v>0.42763139566606</v>
      </c>
      <c r="G11" s="3874" t="s">
        <v>3102</v>
      </c>
      <c r="H11" s="3874" t="n">
        <v>0.42763139566606</v>
      </c>
      <c r="I11" s="3874" t="n">
        <v>0.03830236083068</v>
      </c>
      <c r="J11" s="3874" t="s">
        <v>2982</v>
      </c>
      <c r="K11" s="3874" t="s">
        <v>2982</v>
      </c>
      <c r="L11" s="3874" t="s">
        <v>2939</v>
      </c>
      <c r="M11" s="3874" t="n">
        <v>1632.9228323770867</v>
      </c>
      <c r="N11" s="3874" t="s">
        <v>3102</v>
      </c>
      <c r="O11" s="3874" t="n">
        <v>1632.9228323770867</v>
      </c>
      <c r="P11" s="3874" t="n">
        <v>146.25867082781318</v>
      </c>
      <c r="Q11" s="3874" t="s">
        <v>2982</v>
      </c>
      <c r="R11" s="3874" t="s">
        <v>2982</v>
      </c>
      <c r="S11" s="3874" t="s">
        <v>2939</v>
      </c>
      <c r="T11" s="3874" t="n">
        <v>-6523.6655117513055</v>
      </c>
      <c r="U11" s="144"/>
    </row>
    <row r="12" spans="1:21" x14ac:dyDescent="0.2">
      <c r="A12" s="3881" t="s">
        <v>3103</v>
      </c>
      <c r="B12" s="3871" t="s">
        <v>3103</v>
      </c>
      <c r="C12" s="3874" t="n">
        <v>2719.5946406549992</v>
      </c>
      <c r="D12" s="3871" t="n">
        <v>2719.5946406549992</v>
      </c>
      <c r="E12" s="3871" t="s">
        <v>2939</v>
      </c>
      <c r="F12" s="3874" t="n">
        <v>0.16437070109525</v>
      </c>
      <c r="G12" s="3874" t="s">
        <v>2963</v>
      </c>
      <c r="H12" s="3874" t="n">
        <v>0.16437070109525</v>
      </c>
      <c r="I12" s="3874" t="n">
        <v>0.0502586441679</v>
      </c>
      <c r="J12" s="3874" t="s">
        <v>2982</v>
      </c>
      <c r="K12" s="3874" t="s">
        <v>2982</v>
      </c>
      <c r="L12" s="3874" t="s">
        <v>2939</v>
      </c>
      <c r="M12" s="3871" t="n">
        <v>447.0216777793413</v>
      </c>
      <c r="N12" s="3871" t="s">
        <v>2963</v>
      </c>
      <c r="O12" s="3874" t="n">
        <v>447.0216777793413</v>
      </c>
      <c r="P12" s="3871" t="n">
        <v>136.68313932560886</v>
      </c>
      <c r="Q12" s="3871" t="s">
        <v>2982</v>
      </c>
      <c r="R12" s="3871" t="s">
        <v>2982</v>
      </c>
      <c r="S12" s="3871" t="s">
        <v>2939</v>
      </c>
      <c r="T12" s="3874" t="n">
        <v>-2140.250996051486</v>
      </c>
      <c r="U12" s="144"/>
    </row>
    <row r="13">
      <c r="A13" s="3881" t="s">
        <v>3104</v>
      </c>
      <c r="B13" s="3871" t="s">
        <v>3104</v>
      </c>
      <c r="C13" s="3874" t="n">
        <v>23.95300000000043</v>
      </c>
      <c r="D13" s="3871" t="n">
        <v>23.95300000000043</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1074.9812347417835</v>
      </c>
      <c r="D14" s="3871" t="n">
        <v>1074.9812347417835</v>
      </c>
      <c r="E14" s="3871" t="s">
        <v>2939</v>
      </c>
      <c r="F14" s="3874" t="n">
        <v>1.10318312196641</v>
      </c>
      <c r="G14" s="3874" t="s">
        <v>2963</v>
      </c>
      <c r="H14" s="3874" t="n">
        <v>1.10318312196641</v>
      </c>
      <c r="I14" s="3874" t="n">
        <v>0.00890762665685</v>
      </c>
      <c r="J14" s="3874" t="s">
        <v>2982</v>
      </c>
      <c r="K14" s="3874" t="s">
        <v>2982</v>
      </c>
      <c r="L14" s="3874" t="s">
        <v>2939</v>
      </c>
      <c r="M14" s="3871" t="n">
        <v>1185.9011545977455</v>
      </c>
      <c r="N14" s="3871" t="s">
        <v>2963</v>
      </c>
      <c r="O14" s="3874" t="n">
        <v>1185.9011545977455</v>
      </c>
      <c r="P14" s="3871" t="n">
        <v>9.57553150220431</v>
      </c>
      <c r="Q14" s="3871" t="s">
        <v>2982</v>
      </c>
      <c r="R14" s="3871" t="s">
        <v>2982</v>
      </c>
      <c r="S14" s="3871" t="s">
        <v>2939</v>
      </c>
      <c r="T14" s="3874" t="n">
        <v>-4383.41451569982</v>
      </c>
    </row>
    <row r="15" spans="1:21" ht="13.5" x14ac:dyDescent="0.2">
      <c r="A15" s="1714" t="s">
        <v>1382</v>
      </c>
      <c r="B15" s="3872" t="s">
        <v>1185</v>
      </c>
      <c r="C15" s="3874" t="n">
        <v>81.9934755663346</v>
      </c>
      <c r="D15" s="3874" t="n">
        <v>81.9934755663346</v>
      </c>
      <c r="E15" s="3874" t="s">
        <v>2939</v>
      </c>
      <c r="F15" s="3874" t="n">
        <v>2.39098225467165</v>
      </c>
      <c r="G15" s="3874" t="n">
        <v>-0.16466004698949</v>
      </c>
      <c r="H15" s="3874" t="n">
        <v>2.22632220768216</v>
      </c>
      <c r="I15" s="3874" t="s">
        <v>2996</v>
      </c>
      <c r="J15" s="3874" t="n">
        <v>0.511</v>
      </c>
      <c r="K15" s="3874" t="n">
        <v>-0.66655077545137</v>
      </c>
      <c r="L15" s="3874" t="s">
        <v>2939</v>
      </c>
      <c r="M15" s="3874" t="n">
        <v>196.04494507795923</v>
      </c>
      <c r="N15" s="3874" t="n">
        <v>-13.5010495395842</v>
      </c>
      <c r="O15" s="3874" t="n">
        <v>182.543895538375</v>
      </c>
      <c r="P15" s="3874" t="s">
        <v>2996</v>
      </c>
      <c r="Q15" s="3874" t="n">
        <v>41.89866601439698</v>
      </c>
      <c r="R15" s="3874" t="n">
        <v>-54.65281472069363</v>
      </c>
      <c r="S15" s="3874" t="s">
        <v>2939</v>
      </c>
      <c r="T15" s="3874" t="n">
        <v>-622.5624050509546</v>
      </c>
      <c r="U15" s="144"/>
    </row>
    <row r="16" spans="1:21" x14ac:dyDescent="0.2">
      <c r="A16" s="1716" t="s">
        <v>796</v>
      </c>
      <c r="B16" s="3872"/>
      <c r="C16" s="3874" t="n">
        <v>19.29419456454572</v>
      </c>
      <c r="D16" s="3874" t="n">
        <v>19.29419456454572</v>
      </c>
      <c r="E16" s="3874" t="s">
        <v>2939</v>
      </c>
      <c r="F16" s="3874" t="n">
        <v>2.39098225467165</v>
      </c>
      <c r="G16" s="3874" t="n">
        <v>-0.06387940238901</v>
      </c>
      <c r="H16" s="3874" t="n">
        <v>2.32710285228263</v>
      </c>
      <c r="I16" s="3874" t="s">
        <v>2982</v>
      </c>
      <c r="J16" s="3874" t="n">
        <v>0.511</v>
      </c>
      <c r="K16" s="3874" t="n">
        <v>-0.29332295435182</v>
      </c>
      <c r="L16" s="3874" t="s">
        <v>2939</v>
      </c>
      <c r="M16" s="3874" t="n">
        <v>46.13207682201095</v>
      </c>
      <c r="N16" s="3874" t="n">
        <v>-1.23250161836053</v>
      </c>
      <c r="O16" s="3874" t="n">
        <v>44.89957520365042</v>
      </c>
      <c r="P16" s="3874" t="s">
        <v>2982</v>
      </c>
      <c r="Q16" s="3874" t="n">
        <v>9.85933342248287</v>
      </c>
      <c r="R16" s="3874" t="n">
        <v>-5.65943015151139</v>
      </c>
      <c r="S16" s="3874" t="s">
        <v>2939</v>
      </c>
      <c r="T16" s="3874" t="n">
        <v>-180.0314210736138</v>
      </c>
      <c r="U16" s="144"/>
    </row>
    <row r="17" spans="1:21" x14ac:dyDescent="0.2">
      <c r="A17" s="3881" t="s">
        <v>3108</v>
      </c>
      <c r="B17" s="3871" t="s">
        <v>3108</v>
      </c>
      <c r="C17" s="3874" t="n">
        <v>1.04504403720346</v>
      </c>
      <c r="D17" s="3871" t="n">
        <v>1.04504403720346</v>
      </c>
      <c r="E17" s="3871" t="s">
        <v>2939</v>
      </c>
      <c r="F17" s="3874" t="n">
        <v>2.39098225467164</v>
      </c>
      <c r="G17" s="3874" t="n">
        <v>-0.05339620244236</v>
      </c>
      <c r="H17" s="3874" t="n">
        <v>2.33758605222928</v>
      </c>
      <c r="I17" s="3874" t="s">
        <v>2982</v>
      </c>
      <c r="J17" s="3874" t="n">
        <v>0.511</v>
      </c>
      <c r="K17" s="3874" t="n">
        <v>-0.2815</v>
      </c>
      <c r="L17" s="3874" t="s">
        <v>2939</v>
      </c>
      <c r="M17" s="3871" t="n">
        <v>2.49868174830388</v>
      </c>
      <c r="N17" s="3871" t="n">
        <v>-0.0558013829717</v>
      </c>
      <c r="O17" s="3874" t="n">
        <v>2.44288036533218</v>
      </c>
      <c r="P17" s="3871" t="s">
        <v>2982</v>
      </c>
      <c r="Q17" s="3871" t="n">
        <v>0.53401750301097</v>
      </c>
      <c r="R17" s="3871" t="n">
        <v>-0.29417989647277</v>
      </c>
      <c r="S17" s="3871" t="s">
        <v>2939</v>
      </c>
      <c r="T17" s="3874" t="n">
        <v>-9.83663256352474</v>
      </c>
      <c r="U17" s="144"/>
    </row>
    <row r="18">
      <c r="A18" s="3881" t="s">
        <v>3109</v>
      </c>
      <c r="B18" s="3871" t="s">
        <v>3109</v>
      </c>
      <c r="C18" s="3874" t="n">
        <v>18.24915052734226</v>
      </c>
      <c r="D18" s="3871" t="n">
        <v>18.24915052734226</v>
      </c>
      <c r="E18" s="3871" t="s">
        <v>2939</v>
      </c>
      <c r="F18" s="3874" t="n">
        <v>2.39098225467165</v>
      </c>
      <c r="G18" s="3874" t="n">
        <v>-0.06447972652896</v>
      </c>
      <c r="H18" s="3874" t="n">
        <v>2.32650252814269</v>
      </c>
      <c r="I18" s="3874" t="s">
        <v>2982</v>
      </c>
      <c r="J18" s="3874" t="n">
        <v>0.511</v>
      </c>
      <c r="K18" s="3874" t="n">
        <v>-0.294</v>
      </c>
      <c r="L18" s="3874" t="s">
        <v>2939</v>
      </c>
      <c r="M18" s="3871" t="n">
        <v>43.63339507370707</v>
      </c>
      <c r="N18" s="3871" t="n">
        <v>-1.17670023538883</v>
      </c>
      <c r="O18" s="3874" t="n">
        <v>42.45669483831824</v>
      </c>
      <c r="P18" s="3871" t="s">
        <v>2982</v>
      </c>
      <c r="Q18" s="3871" t="n">
        <v>9.3253159194719</v>
      </c>
      <c r="R18" s="3871" t="n">
        <v>-5.36525025503862</v>
      </c>
      <c r="S18" s="3871" t="s">
        <v>2939</v>
      </c>
      <c r="T18" s="3874" t="n">
        <v>-170.19478851008907</v>
      </c>
    </row>
    <row r="19" spans="1:21" x14ac:dyDescent="0.2">
      <c r="A19" s="1716" t="s">
        <v>797</v>
      </c>
      <c r="B19" s="3872"/>
      <c r="C19" s="3874" t="n">
        <v>61.21667512494855</v>
      </c>
      <c r="D19" s="3874" t="n">
        <v>61.21667512494855</v>
      </c>
      <c r="E19" s="3874" t="s">
        <v>2939</v>
      </c>
      <c r="F19" s="3874" t="n">
        <v>2.39098225467165</v>
      </c>
      <c r="G19" s="3874" t="n">
        <v>-0.20041186320855</v>
      </c>
      <c r="H19" s="3874" t="n">
        <v>2.19057039146309</v>
      </c>
      <c r="I19" s="3874" t="s">
        <v>2982</v>
      </c>
      <c r="J19" s="3874" t="n">
        <v>0.511</v>
      </c>
      <c r="K19" s="3874" t="n">
        <v>-0.81250958539828</v>
      </c>
      <c r="L19" s="3874" t="s">
        <v>2939</v>
      </c>
      <c r="M19" s="3874" t="n">
        <v>146.36798391375117</v>
      </c>
      <c r="N19" s="3874" t="n">
        <v>-12.26854792122367</v>
      </c>
      <c r="O19" s="3874" t="n">
        <v>134.0994359925275</v>
      </c>
      <c r="P19" s="3874" t="s">
        <v>2982</v>
      </c>
      <c r="Q19" s="3874" t="n">
        <v>31.28172098884871</v>
      </c>
      <c r="R19" s="3874" t="n">
        <v>-49.73913532523292</v>
      </c>
      <c r="S19" s="3874" t="s">
        <v>2939</v>
      </c>
      <c r="T19" s="3874" t="n">
        <v>-424.02074607252575</v>
      </c>
      <c r="U19" s="144"/>
    </row>
    <row r="20" spans="1:21" x14ac:dyDescent="0.2">
      <c r="A20" s="3881" t="s">
        <v>3110</v>
      </c>
      <c r="B20" s="3871" t="s">
        <v>3110</v>
      </c>
      <c r="C20" s="3874" t="n">
        <v>38.18667514954929</v>
      </c>
      <c r="D20" s="3871" t="n">
        <v>38.18667514954929</v>
      </c>
      <c r="E20" s="3871" t="s">
        <v>2939</v>
      </c>
      <c r="F20" s="3874" t="n">
        <v>2.39098225467165</v>
      </c>
      <c r="G20" s="3874" t="n">
        <v>-0.19042771620721</v>
      </c>
      <c r="H20" s="3874" t="n">
        <v>2.20055453846444</v>
      </c>
      <c r="I20" s="3874" t="s">
        <v>2982</v>
      </c>
      <c r="J20" s="3874" t="n">
        <v>0.511</v>
      </c>
      <c r="K20" s="3874" t="n">
        <v>-0.5455</v>
      </c>
      <c r="L20" s="3874" t="s">
        <v>2939</v>
      </c>
      <c r="M20" s="3871" t="n">
        <v>91.3036626474831</v>
      </c>
      <c r="N20" s="3871" t="n">
        <v>-7.27180133827517</v>
      </c>
      <c r="O20" s="3874" t="n">
        <v>84.03186130920793</v>
      </c>
      <c r="P20" s="3871" t="s">
        <v>2982</v>
      </c>
      <c r="Q20" s="3871" t="n">
        <v>19.51339100141969</v>
      </c>
      <c r="R20" s="3871" t="n">
        <v>-20.83083129407913</v>
      </c>
      <c r="S20" s="3871" t="s">
        <v>2939</v>
      </c>
      <c r="T20" s="3874" t="n">
        <v>-303.2862103940114</v>
      </c>
      <c r="U20" s="144"/>
    </row>
    <row r="21">
      <c r="A21" s="3881" t="s">
        <v>3111</v>
      </c>
      <c r="B21" s="3871" t="s">
        <v>3111</v>
      </c>
      <c r="C21" s="3874" t="n">
        <v>23.02999997539926</v>
      </c>
      <c r="D21" s="3871" t="n">
        <v>23.02999997539926</v>
      </c>
      <c r="E21" s="3871" t="s">
        <v>2939</v>
      </c>
      <c r="F21" s="3874" t="n">
        <v>2.39098225467165</v>
      </c>
      <c r="G21" s="3874" t="n">
        <v>-0.21696685142362</v>
      </c>
      <c r="H21" s="3874" t="n">
        <v>2.17401540324802</v>
      </c>
      <c r="I21" s="3874" t="s">
        <v>2982</v>
      </c>
      <c r="J21" s="3874" t="n">
        <v>0.511</v>
      </c>
      <c r="K21" s="3874" t="n">
        <v>-1.25524550855553</v>
      </c>
      <c r="L21" s="3874" t="s">
        <v>2939</v>
      </c>
      <c r="M21" s="3871" t="n">
        <v>55.06432126626808</v>
      </c>
      <c r="N21" s="3871" t="n">
        <v>-4.9967465829485</v>
      </c>
      <c r="O21" s="3874" t="n">
        <v>50.06757468331958</v>
      </c>
      <c r="P21" s="3871" t="s">
        <v>2982</v>
      </c>
      <c r="Q21" s="3871" t="n">
        <v>11.76832998742902</v>
      </c>
      <c r="R21" s="3871" t="n">
        <v>-28.90830403115379</v>
      </c>
      <c r="S21" s="3871" t="s">
        <v>2939</v>
      </c>
      <c r="T21" s="3874" t="n">
        <v>-120.7345356785144</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1.48260587684032</v>
      </c>
      <c r="D24" s="3874" t="n">
        <v>1.48260587684032</v>
      </c>
      <c r="E24" s="3874" t="s">
        <v>2939</v>
      </c>
      <c r="F24" s="3874" t="n">
        <v>2.39098225467165</v>
      </c>
      <c r="G24" s="3874" t="s">
        <v>2939</v>
      </c>
      <c r="H24" s="3874" t="n">
        <v>2.39098225467165</v>
      </c>
      <c r="I24" s="3874" t="s">
        <v>2982</v>
      </c>
      <c r="J24" s="3874" t="n">
        <v>0.511</v>
      </c>
      <c r="K24" s="3874" t="n">
        <v>0.503</v>
      </c>
      <c r="L24" s="3874" t="s">
        <v>2939</v>
      </c>
      <c r="M24" s="3874" t="n">
        <v>3.5448843421971</v>
      </c>
      <c r="N24" s="3874" t="s">
        <v>2939</v>
      </c>
      <c r="O24" s="3874" t="n">
        <v>3.5448843421971</v>
      </c>
      <c r="P24" s="3874" t="s">
        <v>2982</v>
      </c>
      <c r="Q24" s="3874" t="n">
        <v>0.7576116030654</v>
      </c>
      <c r="R24" s="3874" t="n">
        <v>0.74575075605068</v>
      </c>
      <c r="S24" s="3874" t="s">
        <v>2939</v>
      </c>
      <c r="T24" s="3874" t="n">
        <v>-18.51023790481501</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3674.6014117111768</v>
      </c>
      <c r="D10" s="3874" t="n">
        <v>3673.2339937111765</v>
      </c>
      <c r="E10" s="3874" t="n">
        <v>1.367418</v>
      </c>
      <c r="F10" s="3874" t="n">
        <v>0.12517358747416</v>
      </c>
      <c r="G10" s="3874" t="n">
        <v>-0.21266735618274</v>
      </c>
      <c r="H10" s="3874" t="n">
        <v>-0.08749376870858</v>
      </c>
      <c r="I10" s="3874" t="s">
        <v>3106</v>
      </c>
      <c r="J10" s="3874" t="n">
        <v>-1.014492062E-5</v>
      </c>
      <c r="K10" s="3874" t="n">
        <v>-7.9</v>
      </c>
      <c r="L10" s="3874" t="n">
        <v>459.96304124148514</v>
      </c>
      <c r="M10" s="3874" t="n">
        <v>-781.4677672539656</v>
      </c>
      <c r="N10" s="3874" t="n">
        <v>-321.50472601248043</v>
      </c>
      <c r="O10" s="3874" t="s">
        <v>3106</v>
      </c>
      <c r="P10" s="3874" t="n">
        <v>-0.03726466726789</v>
      </c>
      <c r="Q10" s="3874" t="n">
        <v>-10.8026022</v>
      </c>
      <c r="R10" s="3874" t="n">
        <v>1218.5968405590784</v>
      </c>
      <c r="S10" s="144"/>
      <c r="T10" s="144"/>
    </row>
    <row r="11" spans="1:20" x14ac:dyDescent="0.2">
      <c r="A11" s="1718" t="s">
        <v>738</v>
      </c>
      <c r="B11" s="3872"/>
      <c r="C11" s="3874" t="n">
        <v>3366.848770820503</v>
      </c>
      <c r="D11" s="3874" t="n">
        <v>3365.481352820503</v>
      </c>
      <c r="E11" s="3874" t="n">
        <v>1.367418</v>
      </c>
      <c r="F11" s="3874" t="n">
        <v>0.01554858040095</v>
      </c>
      <c r="G11" s="3874" t="n">
        <v>-0.02417482031098</v>
      </c>
      <c r="H11" s="3874" t="n">
        <v>-0.00862623991003</v>
      </c>
      <c r="I11" s="3874" t="s">
        <v>2982</v>
      </c>
      <c r="J11" s="3874" t="n">
        <v>0.05149683748919</v>
      </c>
      <c r="K11" s="3874" t="n">
        <v>-7.9</v>
      </c>
      <c r="L11" s="3874" t="n">
        <v>52.34971881093342</v>
      </c>
      <c r="M11" s="3874" t="n">
        <v>-81.39296404881871</v>
      </c>
      <c r="N11" s="3874" t="n">
        <v>-29.04324523788529</v>
      </c>
      <c r="O11" s="3874" t="s">
        <v>2982</v>
      </c>
      <c r="P11" s="3874" t="n">
        <v>173.3116462990842</v>
      </c>
      <c r="Q11" s="3874" t="n">
        <v>-10.8026022</v>
      </c>
      <c r="R11" s="3874" t="n">
        <v>-489.37459582439647</v>
      </c>
      <c r="S11" s="144"/>
      <c r="T11" s="144"/>
    </row>
    <row r="12" spans="1:20" x14ac:dyDescent="0.2">
      <c r="A12" s="3881" t="s">
        <v>3114</v>
      </c>
      <c r="B12" s="3871" t="s">
        <v>3114</v>
      </c>
      <c r="C12" s="3874" t="n">
        <v>3188.3546724595835</v>
      </c>
      <c r="D12" s="3871" t="n">
        <v>3187.0385784595833</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162.0768469075621</v>
      </c>
      <c r="Q12" s="3871" t="n">
        <v>-10.3971426</v>
      </c>
      <c r="R12" s="3874" t="n">
        <v>-556.1589157943948</v>
      </c>
      <c r="S12" s="144"/>
      <c r="T12" s="144"/>
    </row>
    <row r="13">
      <c r="A13" s="3881" t="s">
        <v>3115</v>
      </c>
      <c r="B13" s="3871" t="s">
        <v>3115</v>
      </c>
      <c r="C13" s="3874" t="n">
        <v>56.02076502758645</v>
      </c>
      <c r="D13" s="3871" t="n">
        <v>55.96944102758645</v>
      </c>
      <c r="E13" s="3871" t="n">
        <v>0.051324</v>
      </c>
      <c r="F13" s="3874" t="n">
        <v>0.34768117622115</v>
      </c>
      <c r="G13" s="3874" t="n">
        <v>-0.89517277550192</v>
      </c>
      <c r="H13" s="3874" t="n">
        <v>-0.54749159928077</v>
      </c>
      <c r="I13" s="3874" t="s">
        <v>2982</v>
      </c>
      <c r="J13" s="3874" t="n">
        <v>0.20247</v>
      </c>
      <c r="K13" s="3874" t="n">
        <v>-7.9</v>
      </c>
      <c r="L13" s="3871" t="n">
        <v>19.47736547760008</v>
      </c>
      <c r="M13" s="3871" t="n">
        <v>-50.14826371548538</v>
      </c>
      <c r="N13" s="3874" t="n">
        <v>-30.6708982378853</v>
      </c>
      <c r="O13" s="3871" t="s">
        <v>2982</v>
      </c>
      <c r="P13" s="3871" t="n">
        <v>11.33213272485544</v>
      </c>
      <c r="Q13" s="3871" t="n">
        <v>-0.4054596</v>
      </c>
      <c r="R13" s="3874" t="n">
        <v>72.39549208110955</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307.75264089067355</v>
      </c>
      <c r="D16" s="3874" t="n">
        <v>307.75264089067355</v>
      </c>
      <c r="E16" s="3874" t="s">
        <v>2939</v>
      </c>
      <c r="F16" s="3874" t="n">
        <v>1.32448358932313</v>
      </c>
      <c r="G16" s="3874" t="n">
        <v>-2.27479706162405</v>
      </c>
      <c r="H16" s="3874" t="n">
        <v>-0.95031347230092</v>
      </c>
      <c r="I16" s="3874" t="s">
        <v>3106</v>
      </c>
      <c r="J16" s="3874" t="n">
        <v>-0.56327351233984</v>
      </c>
      <c r="K16" s="3874" t="s">
        <v>2939</v>
      </c>
      <c r="L16" s="3874" t="n">
        <v>407.61332243055176</v>
      </c>
      <c r="M16" s="3874" t="n">
        <v>-700.0748032051468</v>
      </c>
      <c r="N16" s="3874" t="n">
        <v>-292.46148077459515</v>
      </c>
      <c r="O16" s="3874" t="s">
        <v>3106</v>
      </c>
      <c r="P16" s="3874" t="n">
        <v>-173.3489109663521</v>
      </c>
      <c r="Q16" s="3874" t="s">
        <v>2939</v>
      </c>
      <c r="R16" s="3874" t="n">
        <v>1707.9714363834748</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307.75264089067355</v>
      </c>
      <c r="D18" s="3874" t="n">
        <v>307.75264089067355</v>
      </c>
      <c r="E18" s="3874" t="s">
        <v>2939</v>
      </c>
      <c r="F18" s="3874" t="n">
        <v>1.32448358932313</v>
      </c>
      <c r="G18" s="3874" t="n">
        <v>-2.27479706162405</v>
      </c>
      <c r="H18" s="3874" t="n">
        <v>-0.95031347230092</v>
      </c>
      <c r="I18" s="3874" t="s">
        <v>3118</v>
      </c>
      <c r="J18" s="3874" t="n">
        <v>-0.56327351233984</v>
      </c>
      <c r="K18" s="3874" t="s">
        <v>2939</v>
      </c>
      <c r="L18" s="3874" t="n">
        <v>407.61332243055176</v>
      </c>
      <c r="M18" s="3874" t="n">
        <v>-700.0748032051468</v>
      </c>
      <c r="N18" s="3874" t="n">
        <v>-292.46148077459515</v>
      </c>
      <c r="O18" s="3874" t="s">
        <v>3118</v>
      </c>
      <c r="P18" s="3874" t="n">
        <v>-173.3489109663521</v>
      </c>
      <c r="Q18" s="3874" t="s">
        <v>2939</v>
      </c>
      <c r="R18" s="3874" t="n">
        <v>1707.9714363834748</v>
      </c>
      <c r="S18" s="144"/>
      <c r="T18" s="144"/>
    </row>
    <row r="19" spans="1:20" x14ac:dyDescent="0.2">
      <c r="A19" s="3881" t="s">
        <v>3119</v>
      </c>
      <c r="B19" s="3871" t="s">
        <v>3119</v>
      </c>
      <c r="C19" s="3874" t="n">
        <v>164.7894906657918</v>
      </c>
      <c r="D19" s="3871" t="n">
        <v>164.7894906657918</v>
      </c>
      <c r="E19" s="3871" t="s">
        <v>2939</v>
      </c>
      <c r="F19" s="3874" t="n">
        <v>1.31162889388519</v>
      </c>
      <c r="G19" s="3874" t="n">
        <v>-2.42540814843995</v>
      </c>
      <c r="H19" s="3874" t="n">
        <v>-1.11377925455476</v>
      </c>
      <c r="I19" s="3874" t="s">
        <v>3120</v>
      </c>
      <c r="J19" s="3874" t="n">
        <v>-0.2515</v>
      </c>
      <c r="K19" s="3874" t="s">
        <v>2939</v>
      </c>
      <c r="L19" s="3871" t="n">
        <v>216.14265736587706</v>
      </c>
      <c r="M19" s="3871" t="n">
        <v>-399.6817734380811</v>
      </c>
      <c r="N19" s="3874" t="n">
        <v>-183.53911607220405</v>
      </c>
      <c r="O19" s="3871" t="s">
        <v>3120</v>
      </c>
      <c r="P19" s="3871" t="n">
        <v>-41.44455690244664</v>
      </c>
      <c r="Q19" s="3871" t="s">
        <v>2939</v>
      </c>
      <c r="R19" s="3874" t="n">
        <v>824.9401342403866</v>
      </c>
      <c r="S19" s="144"/>
      <c r="T19" s="144"/>
    </row>
    <row r="20">
      <c r="A20" s="3881" t="s">
        <v>3121</v>
      </c>
      <c r="B20" s="3871" t="s">
        <v>3121</v>
      </c>
      <c r="C20" s="3874" t="n">
        <v>8.02230848555038</v>
      </c>
      <c r="D20" s="3871" t="n">
        <v>8.02230848555038</v>
      </c>
      <c r="E20" s="3871" t="s">
        <v>2939</v>
      </c>
      <c r="F20" s="3874" t="n">
        <v>0.348</v>
      </c>
      <c r="G20" s="3874" t="n">
        <v>-1.9029257216301</v>
      </c>
      <c r="H20" s="3874" t="n">
        <v>-1.5549257216301</v>
      </c>
      <c r="I20" s="3874" t="s">
        <v>3120</v>
      </c>
      <c r="J20" s="3874" t="n">
        <v>-0.264</v>
      </c>
      <c r="K20" s="3874" t="s">
        <v>2939</v>
      </c>
      <c r="L20" s="3871" t="n">
        <v>2.79176335297153</v>
      </c>
      <c r="M20" s="3871" t="n">
        <v>-15.26585716400524</v>
      </c>
      <c r="N20" s="3874" t="n">
        <v>-12.47409381103371</v>
      </c>
      <c r="O20" s="3871" t="s">
        <v>3120</v>
      </c>
      <c r="P20" s="3871" t="n">
        <v>-2.1178894401853</v>
      </c>
      <c r="Q20" s="3871" t="s">
        <v>2939</v>
      </c>
      <c r="R20" s="3874" t="n">
        <v>53.50393858780309</v>
      </c>
    </row>
    <row r="21">
      <c r="A21" s="3881" t="s">
        <v>3122</v>
      </c>
      <c r="B21" s="3871" t="s">
        <v>3122</v>
      </c>
      <c r="C21" s="3874" t="n">
        <v>128.92591525246826</v>
      </c>
      <c r="D21" s="3871" t="n">
        <v>128.92591525246826</v>
      </c>
      <c r="E21" s="3871" t="s">
        <v>2939</v>
      </c>
      <c r="F21" s="3874" t="n">
        <v>1.44723197759655</v>
      </c>
      <c r="G21" s="3874" t="n">
        <v>-2.13019538275447</v>
      </c>
      <c r="H21" s="3874" t="n">
        <v>-0.68296340515792</v>
      </c>
      <c r="I21" s="3874" t="s">
        <v>3120</v>
      </c>
      <c r="J21" s="3874" t="n">
        <v>-0.96124550855553</v>
      </c>
      <c r="K21" s="3874" t="s">
        <v>2939</v>
      </c>
      <c r="L21" s="3871" t="n">
        <v>186.58570729427478</v>
      </c>
      <c r="M21" s="3871" t="n">
        <v>-274.6373893882022</v>
      </c>
      <c r="N21" s="3874" t="n">
        <v>-88.05168209392744</v>
      </c>
      <c r="O21" s="3871" t="s">
        <v>3120</v>
      </c>
      <c r="P21" s="3871" t="n">
        <v>-123.92945697284551</v>
      </c>
      <c r="Q21" s="3871" t="s">
        <v>2939</v>
      </c>
      <c r="R21" s="3874" t="n">
        <v>777.2641765781682</v>
      </c>
    </row>
    <row r="22">
      <c r="A22" s="3881" t="s">
        <v>3123</v>
      </c>
      <c r="B22" s="3871" t="s">
        <v>3123</v>
      </c>
      <c r="C22" s="3874" t="n">
        <v>6.01492648686314</v>
      </c>
      <c r="D22" s="3871" t="n">
        <v>6.01492648686314</v>
      </c>
      <c r="E22" s="3871" t="s">
        <v>2939</v>
      </c>
      <c r="F22" s="3874" t="n">
        <v>0.348</v>
      </c>
      <c r="G22" s="3874" t="n">
        <v>-1.74395867310572</v>
      </c>
      <c r="H22" s="3874" t="n">
        <v>-1.39595867310572</v>
      </c>
      <c r="I22" s="3874" t="s">
        <v>3120</v>
      </c>
      <c r="J22" s="3874" t="n">
        <v>-0.97374550855553</v>
      </c>
      <c r="K22" s="3874" t="s">
        <v>2939</v>
      </c>
      <c r="L22" s="3871" t="n">
        <v>2.09319441742837</v>
      </c>
      <c r="M22" s="3871" t="n">
        <v>-10.48978321485831</v>
      </c>
      <c r="N22" s="3874" t="n">
        <v>-8.39658879742994</v>
      </c>
      <c r="O22" s="3871" t="s">
        <v>3120</v>
      </c>
      <c r="P22" s="3871" t="n">
        <v>-5.85700765087465</v>
      </c>
      <c r="Q22" s="3871" t="s">
        <v>2939</v>
      </c>
      <c r="R22" s="3874" t="n">
        <v>52.26318697711688</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2573.243116670151</v>
      </c>
      <c r="D10" s="3874" t="n">
        <v>2571.4092376701506</v>
      </c>
      <c r="E10" s="3874" t="n">
        <v>1.833879</v>
      </c>
      <c r="F10" s="3874" t="n">
        <v>0.0213011076964</v>
      </c>
      <c r="G10" s="3874" t="n">
        <v>-0.01758665226653</v>
      </c>
      <c r="H10" s="3874" t="n">
        <v>0.00371445542987</v>
      </c>
      <c r="I10" s="3874" t="s">
        <v>3106</v>
      </c>
      <c r="J10" s="3874" t="n">
        <v>0.15350476593837</v>
      </c>
      <c r="K10" s="3874" t="n">
        <v>-6.1</v>
      </c>
      <c r="L10" s="3874" t="n">
        <v>54.8129287572142</v>
      </c>
      <c r="M10" s="3874" t="n">
        <v>-45.25473189011881</v>
      </c>
      <c r="N10" s="3874" t="n">
        <v>9.55819686709539</v>
      </c>
      <c r="O10" s="3874" t="s">
        <v>3106</v>
      </c>
      <c r="P10" s="3874" t="n">
        <v>394.7235731603199</v>
      </c>
      <c r="Q10" s="3874" t="n">
        <v>-11.1866619</v>
      </c>
      <c r="R10" s="3874" t="n">
        <v>-1441.348729800524</v>
      </c>
      <c r="S10" s="144"/>
      <c r="T10" s="144"/>
    </row>
    <row r="11" spans="1:20" x14ac:dyDescent="0.2">
      <c r="A11" s="1716" t="s">
        <v>742</v>
      </c>
      <c r="B11" s="3872"/>
      <c r="C11" s="3874" t="n">
        <v>1838.9160814705826</v>
      </c>
      <c r="D11" s="3874" t="n">
        <v>1837.0822024705826</v>
      </c>
      <c r="E11" s="3874" t="n">
        <v>1.833879</v>
      </c>
      <c r="F11" s="3874" t="n">
        <v>0.02502323443616</v>
      </c>
      <c r="G11" s="3874" t="n">
        <v>-0.02460946007603</v>
      </c>
      <c r="H11" s="3874" t="n">
        <v>4.1377436013E-4</v>
      </c>
      <c r="I11" s="3874" t="s">
        <v>3118</v>
      </c>
      <c r="J11" s="3874" t="n">
        <v>-0.0144107563388</v>
      </c>
      <c r="K11" s="3874" t="n">
        <v>-6.1</v>
      </c>
      <c r="L11" s="3874" t="n">
        <v>46.01562821505477</v>
      </c>
      <c r="M11" s="3874" t="n">
        <v>-45.25473189011881</v>
      </c>
      <c r="N11" s="3874" t="n">
        <v>0.76089632493596</v>
      </c>
      <c r="O11" s="3874" t="s">
        <v>3118</v>
      </c>
      <c r="P11" s="3874" t="n">
        <v>-26.47374399415566</v>
      </c>
      <c r="Q11" s="3874" t="n">
        <v>-11.1866619</v>
      </c>
      <c r="R11" s="3874" t="n">
        <v>135.2982017538057</v>
      </c>
      <c r="S11" s="144"/>
      <c r="T11" s="144"/>
    </row>
    <row r="12" spans="1:20" x14ac:dyDescent="0.2">
      <c r="A12" s="3881" t="s">
        <v>3128</v>
      </c>
      <c r="B12" s="3871" t="s">
        <v>3128</v>
      </c>
      <c r="C12" s="3874" t="n">
        <v>835.4726894420559</v>
      </c>
      <c r="D12" s="3871" t="n">
        <v>834.0106864420559</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846.7805961467333</v>
      </c>
      <c r="D13" s="3871" t="n">
        <v>846.4087201467332</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59.68123131424564</v>
      </c>
      <c r="D14" s="3871" t="n">
        <v>59.68123131424564</v>
      </c>
      <c r="E14" s="3871" t="s">
        <v>2939</v>
      </c>
      <c r="F14" s="3874" t="n">
        <v>0.31402320463823</v>
      </c>
      <c r="G14" s="3874" t="n">
        <v>-0.3945066328499</v>
      </c>
      <c r="H14" s="3874" t="n">
        <v>-0.08048342821167</v>
      </c>
      <c r="I14" s="3874" t="s">
        <v>3105</v>
      </c>
      <c r="J14" s="3874" t="n">
        <v>0.70974550855553</v>
      </c>
      <c r="K14" s="3874" t="s">
        <v>2939</v>
      </c>
      <c r="L14" s="3871" t="n">
        <v>18.74129151405477</v>
      </c>
      <c r="M14" s="3871" t="n">
        <v>-23.54464161011881</v>
      </c>
      <c r="N14" s="3874" t="n">
        <v>-4.80335009606404</v>
      </c>
      <c r="O14" s="3871" t="s">
        <v>3105</v>
      </c>
      <c r="P14" s="3871" t="n">
        <v>42.35848587034926</v>
      </c>
      <c r="Q14" s="3871" t="s">
        <v>2939</v>
      </c>
      <c r="R14" s="3874" t="n">
        <v>-137.7021645057126</v>
      </c>
    </row>
    <row r="15">
      <c r="A15" s="3881" t="s">
        <v>3131</v>
      </c>
      <c r="B15" s="3871" t="s">
        <v>3131</v>
      </c>
      <c r="C15" s="3874" t="n">
        <v>96.98156456754796</v>
      </c>
      <c r="D15" s="3871" t="n">
        <v>96.98156456754796</v>
      </c>
      <c r="E15" s="3871" t="s">
        <v>2939</v>
      </c>
      <c r="F15" s="3874" t="n">
        <v>0.28123217874056</v>
      </c>
      <c r="G15" s="3874" t="n">
        <v>-0.22385790925118</v>
      </c>
      <c r="H15" s="3874" t="n">
        <v>0.05737426948938</v>
      </c>
      <c r="I15" s="3874" t="s">
        <v>3105</v>
      </c>
      <c r="J15" s="3874" t="n">
        <v>-0.70974550855553</v>
      </c>
      <c r="K15" s="3874" t="s">
        <v>2939</v>
      </c>
      <c r="L15" s="3871" t="n">
        <v>27.274336701</v>
      </c>
      <c r="M15" s="3871" t="n">
        <v>-21.71009028</v>
      </c>
      <c r="N15" s="3874" t="n">
        <v>5.564246421</v>
      </c>
      <c r="O15" s="3871" t="s">
        <v>3105</v>
      </c>
      <c r="P15" s="3871" t="n">
        <v>-68.83222986450492</v>
      </c>
      <c r="Q15" s="3871" t="s">
        <v>2939</v>
      </c>
      <c r="R15" s="3874" t="n">
        <v>231.98260595951825</v>
      </c>
    </row>
    <row r="16" spans="1:20" ht="13.5" x14ac:dyDescent="0.2">
      <c r="A16" s="1767" t="s">
        <v>1399</v>
      </c>
      <c r="B16" s="3872" t="s">
        <v>1185</v>
      </c>
      <c r="C16" s="3874" t="n">
        <v>734.3270351995681</v>
      </c>
      <c r="D16" s="3874" t="n">
        <v>734.3270351995681</v>
      </c>
      <c r="E16" s="3874" t="s">
        <v>2939</v>
      </c>
      <c r="F16" s="3874" t="n">
        <v>0.01198008533047</v>
      </c>
      <c r="G16" s="3874" t="s">
        <v>2939</v>
      </c>
      <c r="H16" s="3874" t="n">
        <v>0.01198008533047</v>
      </c>
      <c r="I16" s="3874" t="s">
        <v>2996</v>
      </c>
      <c r="J16" s="3874" t="n">
        <v>0.57358274578575</v>
      </c>
      <c r="K16" s="3874" t="s">
        <v>2939</v>
      </c>
      <c r="L16" s="3874" t="n">
        <v>8.79730054215943</v>
      </c>
      <c r="M16" s="3874" t="s">
        <v>2939</v>
      </c>
      <c r="N16" s="3874" t="n">
        <v>8.79730054215943</v>
      </c>
      <c r="O16" s="3874" t="s">
        <v>2996</v>
      </c>
      <c r="P16" s="3874" t="n">
        <v>421.1973171544756</v>
      </c>
      <c r="Q16" s="3874" t="s">
        <v>2939</v>
      </c>
      <c r="R16" s="3874" t="n">
        <v>-1576.64693155433</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693.109378784505</v>
      </c>
      <c r="D18" s="3874" t="n">
        <v>693.109378784505</v>
      </c>
      <c r="E18" s="3874" t="s">
        <v>2939</v>
      </c>
      <c r="F18" s="3874" t="s">
        <v>2939</v>
      </c>
      <c r="G18" s="3874" t="s">
        <v>2939</v>
      </c>
      <c r="H18" s="3874" t="s">
        <v>2939</v>
      </c>
      <c r="I18" s="3874" t="s">
        <v>2982</v>
      </c>
      <c r="J18" s="3874" t="n">
        <v>0.50313351480117</v>
      </c>
      <c r="K18" s="3874" t="s">
        <v>2939</v>
      </c>
      <c r="L18" s="3874" t="s">
        <v>2939</v>
      </c>
      <c r="M18" s="3874" t="s">
        <v>2939</v>
      </c>
      <c r="N18" s="3874" t="s">
        <v>2939</v>
      </c>
      <c r="O18" s="3874" t="s">
        <v>2982</v>
      </c>
      <c r="P18" s="3874" t="n">
        <v>348.7265578895062</v>
      </c>
      <c r="Q18" s="3874" t="s">
        <v>2939</v>
      </c>
      <c r="R18" s="3874" t="n">
        <v>-1278.6640455948573</v>
      </c>
      <c r="S18" s="144"/>
      <c r="T18" s="144"/>
    </row>
    <row r="19" spans="1:20" x14ac:dyDescent="0.2">
      <c r="A19" s="3881" t="s">
        <v>3132</v>
      </c>
      <c r="B19" s="3871" t="s">
        <v>3132</v>
      </c>
      <c r="C19" s="3874" t="n">
        <v>403.73527139135655</v>
      </c>
      <c r="D19" s="3871" t="n">
        <v>403.73527139135655</v>
      </c>
      <c r="E19" s="3871" t="s">
        <v>2939</v>
      </c>
      <c r="F19" s="3874" t="s">
        <v>2939</v>
      </c>
      <c r="G19" s="3874" t="s">
        <v>2939</v>
      </c>
      <c r="H19" s="3874" t="s">
        <v>2939</v>
      </c>
      <c r="I19" s="3874" t="s">
        <v>2982</v>
      </c>
      <c r="J19" s="3874" t="n">
        <v>0.2515</v>
      </c>
      <c r="K19" s="3874" t="s">
        <v>2939</v>
      </c>
      <c r="L19" s="3871" t="s">
        <v>2939</v>
      </c>
      <c r="M19" s="3871" t="s">
        <v>2939</v>
      </c>
      <c r="N19" s="3874" t="s">
        <v>2939</v>
      </c>
      <c r="O19" s="3871" t="s">
        <v>2982</v>
      </c>
      <c r="P19" s="3871" t="n">
        <v>101.5394207549262</v>
      </c>
      <c r="Q19" s="3871" t="s">
        <v>2939</v>
      </c>
      <c r="R19" s="3874" t="n">
        <v>-372.31120943472973</v>
      </c>
      <c r="S19" s="144"/>
      <c r="T19" s="144"/>
    </row>
    <row r="20">
      <c r="A20" s="3881" t="s">
        <v>3133</v>
      </c>
      <c r="B20" s="3871" t="s">
        <v>3133</v>
      </c>
      <c r="C20" s="3874" t="n">
        <v>44.85947459903962</v>
      </c>
      <c r="D20" s="3871" t="n">
        <v>44.85947459903962</v>
      </c>
      <c r="E20" s="3871" t="s">
        <v>2939</v>
      </c>
      <c r="F20" s="3874" t="s">
        <v>2939</v>
      </c>
      <c r="G20" s="3874" t="s">
        <v>2939</v>
      </c>
      <c r="H20" s="3874" t="s">
        <v>2939</v>
      </c>
      <c r="I20" s="3874" t="s">
        <v>2982</v>
      </c>
      <c r="J20" s="3874" t="n">
        <v>0.264</v>
      </c>
      <c r="K20" s="3874" t="s">
        <v>2939</v>
      </c>
      <c r="L20" s="3871" t="s">
        <v>2939</v>
      </c>
      <c r="M20" s="3871" t="s">
        <v>2939</v>
      </c>
      <c r="N20" s="3874" t="s">
        <v>2939</v>
      </c>
      <c r="O20" s="3871" t="s">
        <v>2982</v>
      </c>
      <c r="P20" s="3871" t="n">
        <v>11.84290129414646</v>
      </c>
      <c r="Q20" s="3871" t="s">
        <v>2939</v>
      </c>
      <c r="R20" s="3874" t="n">
        <v>-43.42397141187039</v>
      </c>
    </row>
    <row r="21">
      <c r="A21" s="3881" t="s">
        <v>3134</v>
      </c>
      <c r="B21" s="3871" t="s">
        <v>3134</v>
      </c>
      <c r="C21" s="3874" t="n">
        <v>220.06316951469796</v>
      </c>
      <c r="D21" s="3871" t="n">
        <v>220.06316951469796</v>
      </c>
      <c r="E21" s="3871" t="s">
        <v>2939</v>
      </c>
      <c r="F21" s="3874" t="s">
        <v>2939</v>
      </c>
      <c r="G21" s="3874" t="s">
        <v>2939</v>
      </c>
      <c r="H21" s="3874" t="s">
        <v>2939</v>
      </c>
      <c r="I21" s="3874" t="s">
        <v>2982</v>
      </c>
      <c r="J21" s="3874" t="n">
        <v>0.96124550855553</v>
      </c>
      <c r="K21" s="3874" t="s">
        <v>2939</v>
      </c>
      <c r="L21" s="3871" t="s">
        <v>2939</v>
      </c>
      <c r="M21" s="3871" t="s">
        <v>2939</v>
      </c>
      <c r="N21" s="3874" t="s">
        <v>2939</v>
      </c>
      <c r="O21" s="3871" t="s">
        <v>2982</v>
      </c>
      <c r="P21" s="3871" t="n">
        <v>211.5347332944968</v>
      </c>
      <c r="Q21" s="3871" t="s">
        <v>2939</v>
      </c>
      <c r="R21" s="3874" t="n">
        <v>-775.6273554131556</v>
      </c>
    </row>
    <row r="22">
      <c r="A22" s="3881" t="s">
        <v>3135</v>
      </c>
      <c r="B22" s="3871" t="s">
        <v>3135</v>
      </c>
      <c r="C22" s="3874" t="n">
        <v>24.45146327941089</v>
      </c>
      <c r="D22" s="3871" t="n">
        <v>24.45146327941089</v>
      </c>
      <c r="E22" s="3871" t="s">
        <v>2939</v>
      </c>
      <c r="F22" s="3874" t="s">
        <v>2939</v>
      </c>
      <c r="G22" s="3874" t="s">
        <v>2939</v>
      </c>
      <c r="H22" s="3874" t="s">
        <v>2939</v>
      </c>
      <c r="I22" s="3874" t="s">
        <v>2982</v>
      </c>
      <c r="J22" s="3874" t="n">
        <v>0.97374550855553</v>
      </c>
      <c r="K22" s="3874" t="s">
        <v>2939</v>
      </c>
      <c r="L22" s="3871" t="s">
        <v>2939</v>
      </c>
      <c r="M22" s="3871" t="s">
        <v>2939</v>
      </c>
      <c r="N22" s="3874" t="s">
        <v>2939</v>
      </c>
      <c r="O22" s="3871" t="s">
        <v>2982</v>
      </c>
      <c r="P22" s="3871" t="n">
        <v>23.80950254593673</v>
      </c>
      <c r="Q22" s="3871" t="s">
        <v>2939</v>
      </c>
      <c r="R22" s="3874" t="n">
        <v>-87.30150933510141</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41.21765641506302</v>
      </c>
      <c r="D25" s="3874" t="n">
        <v>41.21765641506302</v>
      </c>
      <c r="E25" s="3874" t="s">
        <v>2939</v>
      </c>
      <c r="F25" s="3874" t="n">
        <v>0.21343524371134</v>
      </c>
      <c r="G25" s="3874" t="s">
        <v>2939</v>
      </c>
      <c r="H25" s="3874" t="n">
        <v>0.21343524371134</v>
      </c>
      <c r="I25" s="3874" t="s">
        <v>2996</v>
      </c>
      <c r="J25" s="3874" t="n">
        <v>1.75824550855553</v>
      </c>
      <c r="K25" s="3874" t="s">
        <v>2939</v>
      </c>
      <c r="L25" s="3874" t="n">
        <v>8.79730054215943</v>
      </c>
      <c r="M25" s="3874" t="s">
        <v>2939</v>
      </c>
      <c r="N25" s="3874" t="n">
        <v>8.79730054215943</v>
      </c>
      <c r="O25" s="3874" t="s">
        <v>2996</v>
      </c>
      <c r="P25" s="3874" t="n">
        <v>72.47075926496942</v>
      </c>
      <c r="Q25" s="3874" t="s">
        <v>2939</v>
      </c>
      <c r="R25" s="3874" t="n">
        <v>-297.9828859594727</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41.21765641506302</v>
      </c>
      <c r="D27" s="3871" t="n">
        <v>41.21765641506302</v>
      </c>
      <c r="E27" s="3871" t="s">
        <v>2939</v>
      </c>
      <c r="F27" s="3874" t="n">
        <v>0.21343524371134</v>
      </c>
      <c r="G27" s="3874" t="s">
        <v>2939</v>
      </c>
      <c r="H27" s="3874" t="n">
        <v>0.21343524371134</v>
      </c>
      <c r="I27" s="3874" t="s">
        <v>2982</v>
      </c>
      <c r="J27" s="3874" t="n">
        <v>1.75824550855553</v>
      </c>
      <c r="K27" s="3874" t="s">
        <v>2939</v>
      </c>
      <c r="L27" s="3871" t="n">
        <v>8.79730054215943</v>
      </c>
      <c r="M27" s="3871" t="s">
        <v>2939</v>
      </c>
      <c r="N27" s="3874" t="n">
        <v>8.79730054215943</v>
      </c>
      <c r="O27" s="3871" t="s">
        <v>2982</v>
      </c>
      <c r="P27" s="3871" t="n">
        <v>72.47075926496942</v>
      </c>
      <c r="Q27" s="3871" t="s">
        <v>2939</v>
      </c>
      <c r="R27" s="3874" t="n">
        <v>-297.9828859594727</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230.72941200000002</v>
      </c>
      <c r="D10" s="3874" t="n">
        <v>230.72941200000002</v>
      </c>
      <c r="E10" s="3874" t="s">
        <v>2939</v>
      </c>
      <c r="F10" s="3874" t="s">
        <v>3140</v>
      </c>
      <c r="G10" s="3874" t="n">
        <v>-0.00410843219219</v>
      </c>
      <c r="H10" s="3874" t="n">
        <v>-0.00410843219219</v>
      </c>
      <c r="I10" s="3874" t="s">
        <v>3140</v>
      </c>
      <c r="J10" s="3874" t="n">
        <v>-0.30173473503704</v>
      </c>
      <c r="K10" s="3874" t="s">
        <v>3140</v>
      </c>
      <c r="L10" s="3874" t="s">
        <v>3140</v>
      </c>
      <c r="M10" s="3874" t="n">
        <v>-0.94793614394474</v>
      </c>
      <c r="N10" s="3874" t="n">
        <v>-0.94793614394474</v>
      </c>
      <c r="O10" s="3874" t="s">
        <v>3140</v>
      </c>
      <c r="P10" s="3874" t="n">
        <v>-69.61907799507284</v>
      </c>
      <c r="Q10" s="3874" t="s">
        <v>3140</v>
      </c>
      <c r="R10" s="3874" t="n">
        <v>258.7457185097314</v>
      </c>
      <c r="S10" s="144"/>
      <c r="T10" s="144"/>
    </row>
    <row r="11" spans="1:20" x14ac:dyDescent="0.2">
      <c r="A11" s="1716" t="s">
        <v>835</v>
      </c>
      <c r="B11" s="3872" t="s">
        <v>1185</v>
      </c>
      <c r="C11" s="3874" t="n">
        <v>213.5018</v>
      </c>
      <c r="D11" s="3874" t="n">
        <v>213.5018</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213.5018</v>
      </c>
      <c r="D14" s="3874" t="n">
        <v>213.5018</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17.22761200000003</v>
      </c>
      <c r="D15" s="3874" t="n">
        <v>17.22761200000003</v>
      </c>
      <c r="E15" s="3874" t="s">
        <v>2939</v>
      </c>
      <c r="F15" s="3874" t="s">
        <v>2972</v>
      </c>
      <c r="G15" s="3874" t="n">
        <v>-0.05502423341928</v>
      </c>
      <c r="H15" s="3874" t="n">
        <v>-0.05502423341928</v>
      </c>
      <c r="I15" s="3874" t="s">
        <v>3141</v>
      </c>
      <c r="J15" s="3874" t="n">
        <v>-4.04113338488658</v>
      </c>
      <c r="K15" s="3874" t="s">
        <v>2972</v>
      </c>
      <c r="L15" s="3874" t="s">
        <v>2972</v>
      </c>
      <c r="M15" s="3874" t="n">
        <v>-0.94793614394474</v>
      </c>
      <c r="N15" s="3874" t="n">
        <v>-0.94793614394474</v>
      </c>
      <c r="O15" s="3874" t="s">
        <v>3141</v>
      </c>
      <c r="P15" s="3874" t="n">
        <v>-69.61907799507284</v>
      </c>
      <c r="Q15" s="3874" t="s">
        <v>2972</v>
      </c>
      <c r="R15" s="3874" t="n">
        <v>258.7457185097314</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17.22761200000003</v>
      </c>
      <c r="D18" s="3874" t="n">
        <v>17.22761200000003</v>
      </c>
      <c r="E18" s="3874" t="s">
        <v>2939</v>
      </c>
      <c r="F18" s="3874" t="s">
        <v>2939</v>
      </c>
      <c r="G18" s="3874" t="n">
        <v>-0.05502423341928</v>
      </c>
      <c r="H18" s="3874" t="n">
        <v>-0.05502423341928</v>
      </c>
      <c r="I18" s="3874" t="s">
        <v>3099</v>
      </c>
      <c r="J18" s="3874" t="n">
        <v>-4.04113338488658</v>
      </c>
      <c r="K18" s="3874" t="s">
        <v>2939</v>
      </c>
      <c r="L18" s="3874" t="s">
        <v>2939</v>
      </c>
      <c r="M18" s="3874" t="n">
        <v>-0.94793614394474</v>
      </c>
      <c r="N18" s="3874" t="n">
        <v>-0.94793614394474</v>
      </c>
      <c r="O18" s="3874" t="s">
        <v>3099</v>
      </c>
      <c r="P18" s="3874" t="n">
        <v>-69.61907799507284</v>
      </c>
      <c r="Q18" s="3874" t="s">
        <v>2939</v>
      </c>
      <c r="R18" s="3874" t="n">
        <v>258.7457185097314</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14.21847108007744</v>
      </c>
      <c r="D23" s="3874" t="n">
        <v>14.21847108007744</v>
      </c>
      <c r="E23" s="3874" t="s">
        <v>2939</v>
      </c>
      <c r="F23" s="3874" t="s">
        <v>2939</v>
      </c>
      <c r="G23" s="3874" t="n">
        <v>-0.06666934430615</v>
      </c>
      <c r="H23" s="3874" t="n">
        <v>-0.06666934430615</v>
      </c>
      <c r="I23" s="3874" t="s">
        <v>3099</v>
      </c>
      <c r="J23" s="3874" t="n">
        <v>-4.34824550855552</v>
      </c>
      <c r="K23" s="3874" t="s">
        <v>2939</v>
      </c>
      <c r="L23" s="3874" t="s">
        <v>2939</v>
      </c>
      <c r="M23" s="3874" t="n">
        <v>-0.94793614394474</v>
      </c>
      <c r="N23" s="3874" t="n">
        <v>-0.94793614394474</v>
      </c>
      <c r="O23" s="3874" t="s">
        <v>3099</v>
      </c>
      <c r="P23" s="3874" t="n">
        <v>-61.82540301247334</v>
      </c>
      <c r="Q23" s="3874" t="s">
        <v>2939</v>
      </c>
      <c r="R23" s="3874" t="n">
        <v>230.16891024019984</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14.21847108007744</v>
      </c>
      <c r="D25" s="3871" t="n">
        <v>14.21847108007744</v>
      </c>
      <c r="E25" s="3871" t="s">
        <v>2939</v>
      </c>
      <c r="F25" s="3874" t="s">
        <v>2939</v>
      </c>
      <c r="G25" s="3874" t="n">
        <v>-0.06666934430615</v>
      </c>
      <c r="H25" s="3874" t="n">
        <v>-0.06666934430615</v>
      </c>
      <c r="I25" s="3874" t="s">
        <v>3105</v>
      </c>
      <c r="J25" s="3874" t="n">
        <v>-4.34824550855552</v>
      </c>
      <c r="K25" s="3874" t="s">
        <v>2939</v>
      </c>
      <c r="L25" s="3871" t="s">
        <v>2939</v>
      </c>
      <c r="M25" s="3871" t="n">
        <v>-0.94793614394474</v>
      </c>
      <c r="N25" s="3874" t="n">
        <v>-0.94793614394474</v>
      </c>
      <c r="O25" s="3871" t="s">
        <v>3105</v>
      </c>
      <c r="P25" s="3871" t="n">
        <v>-61.82540301247334</v>
      </c>
      <c r="Q25" s="3871" t="s">
        <v>2939</v>
      </c>
      <c r="R25" s="3874" t="n">
        <v>230.16891024019984</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3.00914091992259</v>
      </c>
      <c r="D27" s="3874" t="n">
        <v>3.00914091992259</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-7.7936749825995</v>
      </c>
      <c r="Q27" s="3874" t="s">
        <v>2939</v>
      </c>
      <c r="R27" s="3874" t="n">
        <v>28.57680826953153</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525.3437086555555</v>
      </c>
      <c r="D10" s="3874" t="n">
        <v>525.3437086555555</v>
      </c>
      <c r="E10" s="3874" t="s">
        <v>2939</v>
      </c>
      <c r="F10" s="3874" t="n">
        <v>0.00229629645076</v>
      </c>
      <c r="G10" s="3874" t="n">
        <v>-0.06334517858898</v>
      </c>
      <c r="H10" s="3874" t="n">
        <v>-0.06104888213822</v>
      </c>
      <c r="I10" s="3874" t="n">
        <v>-0.01282139332845</v>
      </c>
      <c r="J10" s="3874" t="n">
        <v>-0.28817227675175</v>
      </c>
      <c r="K10" s="3874" t="s">
        <v>2939</v>
      </c>
      <c r="L10" s="3874" t="n">
        <v>1.20634489361334</v>
      </c>
      <c r="M10" s="3874" t="n">
        <v>-33.27799104538223</v>
      </c>
      <c r="N10" s="3874" t="n">
        <v>-32.07164615176889</v>
      </c>
      <c r="O10" s="3874" t="n">
        <v>-6.73563832129855</v>
      </c>
      <c r="P10" s="3874" t="n">
        <v>-151.38949260047718</v>
      </c>
      <c r="Q10" s="3874" t="s">
        <v>2939</v>
      </c>
      <c r="R10" s="3874" t="n">
        <v>697.3881826029976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470.6694723999999</v>
      </c>
      <c r="D11" s="3874" t="n">
        <v>470.6694723999999</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54.67423625555558</v>
      </c>
      <c r="D12" s="3874" t="n">
        <v>54.67423625555558</v>
      </c>
      <c r="E12" s="3874" t="s">
        <v>2939</v>
      </c>
      <c r="F12" s="3874" t="n">
        <v>0.02206422944757</v>
      </c>
      <c r="G12" s="3874" t="n">
        <v>-0.60865945872268</v>
      </c>
      <c r="H12" s="3874" t="n">
        <v>-0.58659522927511</v>
      </c>
      <c r="I12" s="3874" t="n">
        <v>-0.12319583742908</v>
      </c>
      <c r="J12" s="3874" t="n">
        <v>-2.76893657723649</v>
      </c>
      <c r="K12" s="3874" t="s">
        <v>2939</v>
      </c>
      <c r="L12" s="3874" t="n">
        <v>1.20634489361334</v>
      </c>
      <c r="M12" s="3874" t="n">
        <v>-33.27799104538223</v>
      </c>
      <c r="N12" s="3874" t="n">
        <v>-32.07164615176889</v>
      </c>
      <c r="O12" s="3874" t="n">
        <v>-6.73563832129855</v>
      </c>
      <c r="P12" s="3874" t="n">
        <v>-151.38949260047718</v>
      </c>
      <c r="Q12" s="3874" t="s">
        <v>2939</v>
      </c>
      <c r="R12" s="3874" t="n">
        <v>697.3881826029976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3.2499738</v>
      </c>
      <c r="D13" s="3874" t="n">
        <v>3.2499738</v>
      </c>
      <c r="E13" s="3874" t="s">
        <v>2939</v>
      </c>
      <c r="F13" s="3874" t="n">
        <v>0.02895713790677</v>
      </c>
      <c r="G13" s="3874" t="n">
        <v>-8.944175461368</v>
      </c>
      <c r="H13" s="3874" t="n">
        <v>-8.91521832346122</v>
      </c>
      <c r="I13" s="3874" t="n">
        <v>-2.07252080656729</v>
      </c>
      <c r="J13" s="3874" t="n">
        <v>-2.3528593492484</v>
      </c>
      <c r="K13" s="3874" t="s">
        <v>2939</v>
      </c>
      <c r="L13" s="3874" t="n">
        <v>0.09410993952</v>
      </c>
      <c r="M13" s="3874" t="n">
        <v>-29.0683359120489</v>
      </c>
      <c r="N13" s="3874" t="n">
        <v>-28.9742259725289</v>
      </c>
      <c r="O13" s="3874" t="n">
        <v>-6.73563832129855</v>
      </c>
      <c r="P13" s="3874" t="n">
        <v>-7.64673124014235</v>
      </c>
      <c r="Q13" s="3874" t="s">
        <v>2939</v>
      </c>
      <c r="R13" s="3874" t="n">
        <v>158.97418362455608</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32.53323331843054</v>
      </c>
      <c r="D14" s="3874" t="n">
        <v>32.53323331843054</v>
      </c>
      <c r="E14" s="3874" t="s">
        <v>2939</v>
      </c>
      <c r="F14" s="3874" t="n">
        <v>0.02157172491363</v>
      </c>
      <c r="G14" s="3874" t="n">
        <v>-0.07036208106322</v>
      </c>
      <c r="H14" s="3874" t="n">
        <v>-0.04879035614959</v>
      </c>
      <c r="I14" s="3874" t="s">
        <v>2982</v>
      </c>
      <c r="J14" s="3874" t="n">
        <v>-2.64619895765761</v>
      </c>
      <c r="K14" s="3874" t="s">
        <v>2939</v>
      </c>
      <c r="L14" s="3874" t="n">
        <v>0.70179795969599</v>
      </c>
      <c r="M14" s="3874" t="n">
        <v>-2.289106</v>
      </c>
      <c r="N14" s="3874" t="n">
        <v>-1.58730804030401</v>
      </c>
      <c r="O14" s="3874" t="s">
        <v>2982</v>
      </c>
      <c r="P14" s="3874" t="n">
        <v>-86.08940809646278</v>
      </c>
      <c r="Q14" s="3874" t="s">
        <v>2939</v>
      </c>
      <c r="R14" s="3874" t="n">
        <v>321.4812925014785</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1.71877389636792</v>
      </c>
      <c r="D15" s="3871" t="n">
        <v>1.71877389636792</v>
      </c>
      <c r="E15" s="3871" t="s">
        <v>2939</v>
      </c>
      <c r="F15" s="3874" t="n">
        <v>0.02150893003672</v>
      </c>
      <c r="G15" s="3874" t="n">
        <v>-0.08169117937117</v>
      </c>
      <c r="H15" s="3874" t="n">
        <v>-0.06018224933445</v>
      </c>
      <c r="I15" s="3874" t="s">
        <v>2982</v>
      </c>
      <c r="J15" s="3874" t="n">
        <v>-2.63435934924839</v>
      </c>
      <c r="K15" s="3874" t="s">
        <v>2939</v>
      </c>
      <c r="L15" s="3871" t="n">
        <v>0.03696898748591</v>
      </c>
      <c r="M15" s="3871" t="n">
        <v>-0.14040866666667</v>
      </c>
      <c r="N15" s="3874" t="n">
        <v>-0.10343967918076</v>
      </c>
      <c r="O15" s="3871" t="s">
        <v>2982</v>
      </c>
      <c r="P15" s="3871" t="n">
        <v>-4.52786808314092</v>
      </c>
      <c r="Q15" s="3871" t="s">
        <v>2939</v>
      </c>
      <c r="R15" s="3874" t="n">
        <v>16.98146179517951</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30.81445942206262</v>
      </c>
      <c r="D16" s="3871" t="n">
        <v>30.81445942206262</v>
      </c>
      <c r="E16" s="3871" t="s">
        <v>2939</v>
      </c>
      <c r="F16" s="3874" t="n">
        <v>0.02157522749642</v>
      </c>
      <c r="G16" s="3874" t="n">
        <v>-0.06973016478734</v>
      </c>
      <c r="H16" s="3874" t="n">
        <v>-0.04815493729093</v>
      </c>
      <c r="I16" s="3874" t="s">
        <v>2982</v>
      </c>
      <c r="J16" s="3874" t="n">
        <v>-2.6468593492484</v>
      </c>
      <c r="K16" s="3874" t="s">
        <v>2939</v>
      </c>
      <c r="L16" s="3871" t="n">
        <v>0.66482897221008</v>
      </c>
      <c r="M16" s="3871" t="n">
        <v>-2.14869733333333</v>
      </c>
      <c r="N16" s="3874" t="n">
        <v>-1.48386836112325</v>
      </c>
      <c r="O16" s="3871" t="s">
        <v>2982</v>
      </c>
      <c r="P16" s="3871" t="n">
        <v>-81.56154001332186</v>
      </c>
      <c r="Q16" s="3871" t="s">
        <v>2939</v>
      </c>
      <c r="R16" s="3874" t="n">
        <v>304.499830706299</v>
      </c>
    </row>
    <row r="17" spans="1:34" ht="24" x14ac:dyDescent="0.2">
      <c r="A17" s="1716" t="s">
        <v>847</v>
      </c>
      <c r="B17" s="3872"/>
      <c r="C17" s="3874" t="n">
        <v>17.2966141671328</v>
      </c>
      <c r="D17" s="3874" t="n">
        <v>17.2966141671328</v>
      </c>
      <c r="E17" s="3874" t="s">
        <v>2939</v>
      </c>
      <c r="F17" s="3874" t="n">
        <v>0.02150194976981</v>
      </c>
      <c r="G17" s="3874" t="n">
        <v>-0.11103613197216</v>
      </c>
      <c r="H17" s="3874" t="n">
        <v>-0.08953418220235</v>
      </c>
      <c r="I17" s="3874" t="s">
        <v>2982</v>
      </c>
      <c r="J17" s="3874" t="n">
        <v>-3.16269469252539</v>
      </c>
      <c r="K17" s="3874" t="s">
        <v>2939</v>
      </c>
      <c r="L17" s="3874" t="n">
        <v>0.37191092900951</v>
      </c>
      <c r="M17" s="3874" t="n">
        <v>-1.92054913333333</v>
      </c>
      <c r="N17" s="3874" t="n">
        <v>-1.54863820432382</v>
      </c>
      <c r="O17" s="3874" t="s">
        <v>2982</v>
      </c>
      <c r="P17" s="3874" t="n">
        <v>-54.7039098250503</v>
      </c>
      <c r="Q17" s="3874" t="s">
        <v>2939</v>
      </c>
      <c r="R17" s="3874" t="n">
        <v>206.25934277437196</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10.8547186027582</v>
      </c>
      <c r="D18" s="3871" t="n">
        <v>10.8547186027582</v>
      </c>
      <c r="E18" s="3871" t="s">
        <v>2939</v>
      </c>
      <c r="F18" s="3874" t="n">
        <v>0.02145355103329</v>
      </c>
      <c r="G18" s="3874" t="n">
        <v>-0.11559210753572</v>
      </c>
      <c r="H18" s="3874" t="n">
        <v>-0.09413855650243</v>
      </c>
      <c r="I18" s="3874" t="s">
        <v>2982</v>
      </c>
      <c r="J18" s="3874" t="n">
        <v>-2.8983593492484</v>
      </c>
      <c r="K18" s="3874" t="s">
        <v>2939</v>
      </c>
      <c r="L18" s="3871" t="n">
        <v>0.23287225949627</v>
      </c>
      <c r="M18" s="3871" t="n">
        <v>-1.2547198</v>
      </c>
      <c r="N18" s="3874" t="n">
        <v>-1.02184754050373</v>
      </c>
      <c r="O18" s="3871" t="s">
        <v>2982</v>
      </c>
      <c r="P18" s="3871" t="n">
        <v>-31.46087514576474</v>
      </c>
      <c r="Q18" s="3871" t="s">
        <v>2939</v>
      </c>
      <c r="R18" s="3874" t="n">
        <v>119.10331651631783</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6.4418955643746</v>
      </c>
      <c r="D19" s="3871" t="n">
        <v>6.4418955643746</v>
      </c>
      <c r="E19" s="3871" t="s">
        <v>2939</v>
      </c>
      <c r="F19" s="3874" t="n">
        <v>0.02158350257681</v>
      </c>
      <c r="G19" s="3874" t="n">
        <v>-0.1033592250417</v>
      </c>
      <c r="H19" s="3874" t="n">
        <v>-0.08177572246489</v>
      </c>
      <c r="I19" s="3874" t="s">
        <v>2982</v>
      </c>
      <c r="J19" s="3874" t="n">
        <v>-3.60810485780393</v>
      </c>
      <c r="K19" s="3874" t="s">
        <v>2939</v>
      </c>
      <c r="L19" s="3871" t="n">
        <v>0.13903866951324</v>
      </c>
      <c r="M19" s="3871" t="n">
        <v>-0.66582933333333</v>
      </c>
      <c r="N19" s="3874" t="n">
        <v>-0.52679066382009</v>
      </c>
      <c r="O19" s="3871" t="s">
        <v>2982</v>
      </c>
      <c r="P19" s="3871" t="n">
        <v>-23.24303467928556</v>
      </c>
      <c r="Q19" s="3871" t="s">
        <v>2939</v>
      </c>
      <c r="R19" s="3874" t="n">
        <v>87.15602625805413</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1.59441496999224</v>
      </c>
      <c r="D21" s="3874" t="n">
        <v>1.59441496999224</v>
      </c>
      <c r="E21" s="3874" t="s">
        <v>2939</v>
      </c>
      <c r="F21" s="3874" t="n">
        <v>0.02416313576636</v>
      </c>
      <c r="G21" s="3874" t="s">
        <v>2939</v>
      </c>
      <c r="H21" s="3874" t="n">
        <v>0.02416313576636</v>
      </c>
      <c r="I21" s="3874" t="s">
        <v>3105</v>
      </c>
      <c r="J21" s="3874" t="n">
        <v>-1.8498593492484</v>
      </c>
      <c r="K21" s="3874" t="s">
        <v>2939</v>
      </c>
      <c r="L21" s="3874" t="n">
        <v>0.03852606538784</v>
      </c>
      <c r="M21" s="3874" t="s">
        <v>2939</v>
      </c>
      <c r="N21" s="3874" t="n">
        <v>0.03852606538784</v>
      </c>
      <c r="O21" s="3874" t="s">
        <v>3105</v>
      </c>
      <c r="P21" s="3874" t="n">
        <v>-2.94944343882176</v>
      </c>
      <c r="Q21" s="3874" t="s">
        <v>2939</v>
      </c>
      <c r="R21" s="3874" t="n">
        <v>10.67336370259105</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195.75000000000045</v>
      </c>
      <c r="D10" s="3874" t="n">
        <v>195.75000000000045</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195.75000000000045</v>
      </c>
      <c r="D11" s="3871" t="n">
        <v>195.75000000000045</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557.1469234032713</v>
      </c>
      <c r="C9" s="3874" t="n">
        <v>0.86612195818241</v>
      </c>
      <c r="D9" s="3874" t="n">
        <v>0.75830414674668</v>
      </c>
      <c r="E9" s="144"/>
      <c r="F9" s="144"/>
      <c r="G9" s="144"/>
    </row>
    <row r="10" spans="1:7" x14ac:dyDescent="0.2">
      <c r="A10" s="1837" t="s">
        <v>733</v>
      </c>
      <c r="B10" s="3874" t="n">
        <v>80.51086968949426</v>
      </c>
      <c r="C10" s="3874" t="n">
        <v>0.64417795684887</v>
      </c>
      <c r="D10" s="3874" t="n">
        <v>0.08149951470682</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80.51086968949426</v>
      </c>
      <c r="C12" s="3874" t="n">
        <v>0.64417795684887</v>
      </c>
      <c r="D12" s="3874" t="n">
        <v>0.08149951470682</v>
      </c>
      <c r="E12" s="144"/>
      <c r="F12" s="144"/>
      <c r="G12" s="144"/>
    </row>
    <row r="13" spans="1:7" x14ac:dyDescent="0.2">
      <c r="A13" s="3894" t="s">
        <v>3161</v>
      </c>
      <c r="B13" s="3871" t="n">
        <v>19.29419456454572</v>
      </c>
      <c r="C13" s="3874" t="n">
        <v>0.2832396237465</v>
      </c>
      <c r="D13" s="3871" t="n">
        <v>0.00858766921407</v>
      </c>
      <c r="E13" s="144"/>
      <c r="F13" s="144"/>
      <c r="G13" s="144"/>
    </row>
    <row r="14">
      <c r="A14" s="3894" t="s">
        <v>3162</v>
      </c>
      <c r="B14" s="3871" t="n">
        <v>61.21667512494854</v>
      </c>
      <c r="C14" s="3874" t="n">
        <v>0.75793804608053</v>
      </c>
      <c r="D14" s="3871" t="n">
        <v>0.07291184549275</v>
      </c>
    </row>
    <row r="15" spans="1:7" ht="14.25" x14ac:dyDescent="0.2">
      <c r="A15" s="1837" t="s">
        <v>892</v>
      </c>
      <c r="B15" s="3874" t="n">
        <v>307.75264089067355</v>
      </c>
      <c r="C15" s="3874" t="n">
        <v>0.52544170927225</v>
      </c>
      <c r="D15" s="3874" t="n">
        <v>0.25410954432701</v>
      </c>
      <c r="E15" s="144"/>
      <c r="F15" s="144"/>
      <c r="G15" s="144"/>
    </row>
    <row r="16" spans="1:7" ht="13.5" x14ac:dyDescent="0.2">
      <c r="A16" s="1852" t="s">
        <v>893</v>
      </c>
      <c r="B16" s="3874" t="n">
        <v>307.75264089067355</v>
      </c>
      <c r="C16" s="3874" t="n">
        <v>0.52544170927225</v>
      </c>
      <c r="D16" s="3874" t="n">
        <v>0.25410954432701</v>
      </c>
      <c r="E16" s="144"/>
      <c r="F16" s="144"/>
      <c r="G16" s="144"/>
    </row>
    <row r="17" spans="1:7" x14ac:dyDescent="0.2">
      <c r="A17" s="3894" t="s">
        <v>3163</v>
      </c>
      <c r="B17" s="3871" t="n">
        <v>307.75264089067355</v>
      </c>
      <c r="C17" s="3874" t="n">
        <v>0.52544170927225</v>
      </c>
      <c r="D17" s="3871" t="n">
        <v>0.25410954432701</v>
      </c>
      <c r="E17" s="144"/>
      <c r="F17" s="144"/>
      <c r="G17" s="144"/>
    </row>
    <row r="18" spans="1:7" x14ac:dyDescent="0.2">
      <c r="A18" s="1837" t="s">
        <v>894</v>
      </c>
      <c r="B18" s="3874" t="n">
        <v>96.98156456754796</v>
      </c>
      <c r="C18" s="3874" t="n">
        <v>0.66580254085883</v>
      </c>
      <c r="D18" s="3874" t="n">
        <v>0.10146804188013</v>
      </c>
      <c r="E18" s="144"/>
      <c r="F18" s="144"/>
      <c r="G18" s="144"/>
    </row>
    <row r="19" spans="1:7" x14ac:dyDescent="0.2">
      <c r="A19" s="1852" t="s">
        <v>895</v>
      </c>
      <c r="B19" s="3871" t="n">
        <v>96.98156456754796</v>
      </c>
      <c r="C19" s="3874" t="n">
        <v>0.66580254085883</v>
      </c>
      <c r="D19" s="3871" t="n">
        <v>0.10146804188013</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17.22761200000003</v>
      </c>
      <c r="C21" s="3874" t="n">
        <v>3.66814316013746</v>
      </c>
      <c r="D21" s="3874" t="n">
        <v>0.09930383119376</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17.22761200000003</v>
      </c>
      <c r="C23" s="3874" t="n">
        <v>3.66814316013746</v>
      </c>
      <c r="D23" s="3874" t="n">
        <v>0.09930383119376</v>
      </c>
      <c r="E23" s="144"/>
      <c r="F23" s="144"/>
      <c r="G23" s="144"/>
    </row>
    <row r="24" spans="1:7" x14ac:dyDescent="0.2">
      <c r="A24" s="3894" t="s">
        <v>3164</v>
      </c>
      <c r="B24" s="3871" t="n">
        <v>14.21847108007744</v>
      </c>
      <c r="C24" s="3874" t="n">
        <v>4.0790295577445</v>
      </c>
      <c r="D24" s="3871" t="n">
        <v>0.09113902883104</v>
      </c>
      <c r="E24" s="144"/>
      <c r="F24" s="144"/>
      <c r="G24" s="144"/>
    </row>
    <row r="25">
      <c r="A25" s="3894" t="s">
        <v>3165</v>
      </c>
      <c r="B25" s="3871" t="n">
        <v>3.00914091992259</v>
      </c>
      <c r="C25" s="3874" t="n">
        <v>1.72666666666598</v>
      </c>
      <c r="D25" s="3871" t="n">
        <v>0.00816480236272</v>
      </c>
    </row>
    <row r="26" spans="1:7" x14ac:dyDescent="0.2">
      <c r="A26" s="1867" t="s">
        <v>897</v>
      </c>
      <c r="B26" s="3874" t="n">
        <v>54.67423625555557</v>
      </c>
      <c r="C26" s="3874" t="n">
        <v>2.58300569944966</v>
      </c>
      <c r="D26" s="3874" t="n">
        <v>0.22192321463896</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54.67423625555557</v>
      </c>
      <c r="C28" s="3874" t="n">
        <v>2.58300569944966</v>
      </c>
      <c r="D28" s="3874" t="n">
        <v>0.22192321463896</v>
      </c>
      <c r="E28" s="144"/>
      <c r="F28" s="144"/>
      <c r="G28" s="144"/>
    </row>
    <row r="29" spans="1:7" x14ac:dyDescent="0.2">
      <c r="A29" s="3894" t="s">
        <v>3166</v>
      </c>
      <c r="B29" s="3871" t="n">
        <v>3.2499738</v>
      </c>
      <c r="C29" s="3874" t="n">
        <v>1.56857289949958</v>
      </c>
      <c r="D29" s="3871" t="n">
        <v>0.0080108612992</v>
      </c>
      <c r="E29" s="144"/>
      <c r="F29" s="144"/>
      <c r="G29" s="144"/>
    </row>
    <row r="30">
      <c r="A30" s="3894" t="s">
        <v>3167</v>
      </c>
      <c r="B30" s="3871" t="n">
        <v>32.53323331843053</v>
      </c>
      <c r="C30" s="3874" t="n">
        <v>2.55523267444722</v>
      </c>
      <c r="D30" s="3871" t="n">
        <v>0.13063282694105</v>
      </c>
    </row>
    <row r="31">
      <c r="A31" s="3894" t="s">
        <v>3168</v>
      </c>
      <c r="B31" s="3871" t="n">
        <v>17.2966141671328</v>
      </c>
      <c r="C31" s="3874" t="n">
        <v>2.9502748997439</v>
      </c>
      <c r="D31" s="3871" t="n">
        <v>0.08018963327233</v>
      </c>
    </row>
    <row r="32">
      <c r="A32" s="3894" t="s">
        <v>3169</v>
      </c>
      <c r="B32" s="3871" t="n">
        <v>1.59441496999224</v>
      </c>
      <c r="C32" s="3874" t="n">
        <v>1.23323956616373</v>
      </c>
      <c r="D32" s="3871" t="n">
        <v>0.00308989312638</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1.4476715528800283E7</v>
      </c>
      <c r="D9" s="3874" t="n">
        <v>0.0075</v>
      </c>
      <c r="E9" s="3871" t="n">
        <v>0.170618433018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3317.5065999999997</v>
      </c>
      <c r="F8" s="3874" t="s">
        <v>2940</v>
      </c>
      <c r="G8" s="3874" t="n">
        <v>0.09306</v>
      </c>
      <c r="H8" s="3874" t="n">
        <v>0.005148</v>
      </c>
      <c r="I8" s="3874" t="s">
        <v>2940</v>
      </c>
      <c r="J8" s="3874" t="n">
        <v>0.308727164196</v>
      </c>
      <c r="K8" s="3874" t="n">
        <v>0.0170785239768</v>
      </c>
      <c r="L8" s="144"/>
      <c r="M8" s="144"/>
      <c r="N8" s="144"/>
      <c r="O8" s="144"/>
    </row>
    <row r="9" spans="1:15" x14ac:dyDescent="0.2">
      <c r="A9" s="1861" t="s">
        <v>733</v>
      </c>
      <c r="B9" s="3872"/>
      <c r="C9" s="3872" t="s">
        <v>1185</v>
      </c>
      <c r="D9" s="3874" t="s">
        <v>3172</v>
      </c>
      <c r="E9" s="3874" t="n">
        <v>3317.5065999999997</v>
      </c>
      <c r="F9" s="3874" t="s">
        <v>2940</v>
      </c>
      <c r="G9" s="3874" t="n">
        <v>0.09306</v>
      </c>
      <c r="H9" s="3874" t="n">
        <v>0.005148</v>
      </c>
      <c r="I9" s="3874" t="s">
        <v>2940</v>
      </c>
      <c r="J9" s="3874" t="n">
        <v>0.308727164196</v>
      </c>
      <c r="K9" s="3874" t="n">
        <v>0.0170785239768</v>
      </c>
      <c r="L9" s="461"/>
      <c r="M9" s="144"/>
      <c r="N9" s="144"/>
      <c r="O9" s="144"/>
    </row>
    <row r="10" spans="1:15" ht="13.5" x14ac:dyDescent="0.2">
      <c r="A10" s="1886" t="s">
        <v>1451</v>
      </c>
      <c r="B10" s="3872"/>
      <c r="C10" s="3872" t="s">
        <v>1185</v>
      </c>
      <c r="D10" s="3874" t="s">
        <v>3172</v>
      </c>
      <c r="E10" s="3874" t="n">
        <v>3247.768787503915</v>
      </c>
      <c r="F10" s="3874" t="s">
        <v>2940</v>
      </c>
      <c r="G10" s="3874" t="n">
        <v>0.09306</v>
      </c>
      <c r="H10" s="3874" t="n">
        <v>0.005148</v>
      </c>
      <c r="I10" s="3874" t="s">
        <v>2940</v>
      </c>
      <c r="J10" s="3874" t="n">
        <v>0.30223736336511</v>
      </c>
      <c r="K10" s="3874" t="n">
        <v>0.01671951371807</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3247.768787503915</v>
      </c>
      <c r="F12" s="3874" t="s">
        <v>2963</v>
      </c>
      <c r="G12" s="3874" t="n">
        <v>0.09306</v>
      </c>
      <c r="H12" s="3874" t="n">
        <v>0.005148</v>
      </c>
      <c r="I12" s="3874" t="s">
        <v>2963</v>
      </c>
      <c r="J12" s="3874" t="n">
        <v>0.30223736336511</v>
      </c>
      <c r="K12" s="3874" t="n">
        <v>0.01671951371807</v>
      </c>
      <c r="L12" s="461"/>
      <c r="M12" s="144"/>
      <c r="N12" s="144"/>
      <c r="O12" s="144"/>
    </row>
    <row r="13" spans="1:15" x14ac:dyDescent="0.2">
      <c r="A13" s="1893" t="s">
        <v>735</v>
      </c>
      <c r="B13" s="3872"/>
      <c r="C13" s="3872" t="s">
        <v>1185</v>
      </c>
      <c r="D13" s="3874" t="s">
        <v>3172</v>
      </c>
      <c r="E13" s="3874" t="n">
        <v>69.73781249608479</v>
      </c>
      <c r="F13" s="3874" t="s">
        <v>2940</v>
      </c>
      <c r="G13" s="3874" t="n">
        <v>0.09306000000006</v>
      </c>
      <c r="H13" s="3874" t="n">
        <v>0.005148</v>
      </c>
      <c r="I13" s="3874" t="s">
        <v>2940</v>
      </c>
      <c r="J13" s="3874" t="n">
        <v>0.00648980083089</v>
      </c>
      <c r="K13" s="3874" t="n">
        <v>3.5901025873E-4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69.73781249608479</v>
      </c>
      <c r="F15" s="3874" t="s">
        <v>2963</v>
      </c>
      <c r="G15" s="3874" t="n">
        <v>0.09306000000006</v>
      </c>
      <c r="H15" s="3874" t="n">
        <v>0.005148</v>
      </c>
      <c r="I15" s="3874" t="s">
        <v>2963</v>
      </c>
      <c r="J15" s="3874" t="n">
        <v>0.00648980083089</v>
      </c>
      <c r="K15" s="3874" t="n">
        <v>3.5901025873E-4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481364.10341472446</v>
      </c>
      <c r="C29" s="3874" t="n">
        <v>-309973.7989410123</v>
      </c>
      <c r="D29" s="3872" t="s">
        <v>1185</v>
      </c>
      <c r="E29" s="3874" t="n">
        <v>171.39030447371215</v>
      </c>
      <c r="F29" s="3874" t="n">
        <v>-628.4311164036112</v>
      </c>
      <c r="G29" s="354"/>
      <c r="H29" s="354"/>
      <c r="I29" s="354"/>
    </row>
    <row r="30" spans="1:9" ht="13.5" x14ac:dyDescent="0.2">
      <c r="A30" s="1929" t="s">
        <v>929</v>
      </c>
      <c r="B30" s="3874" t="n">
        <v>424592.7951631042</v>
      </c>
      <c r="C30" s="3874" t="n">
        <v>-233015.113832801</v>
      </c>
      <c r="D30" s="3872" t="s">
        <v>1185</v>
      </c>
      <c r="E30" s="3874" t="n">
        <v>191.57768133030322</v>
      </c>
      <c r="F30" s="3874" t="n">
        <v>-702.4514982111118</v>
      </c>
      <c r="G30" s="354"/>
      <c r="H30" s="354"/>
      <c r="I30" s="354"/>
    </row>
    <row r="31" spans="1:9" x14ac:dyDescent="0.2">
      <c r="A31" s="3881" t="s">
        <v>3174</v>
      </c>
      <c r="B31" s="3871" t="n">
        <v>180986.6848106983</v>
      </c>
      <c r="C31" s="3871" t="n">
        <v>-129814.96245413905</v>
      </c>
      <c r="D31" s="3871" t="n">
        <v>35.0</v>
      </c>
      <c r="E31" s="3871" t="n">
        <v>51.17172235655926</v>
      </c>
      <c r="F31" s="3871" t="n">
        <v>-187.62964864071728</v>
      </c>
      <c r="G31" s="354"/>
      <c r="H31" s="354"/>
      <c r="I31" s="354"/>
    </row>
    <row r="32">
      <c r="A32" s="3881" t="s">
        <v>930</v>
      </c>
      <c r="B32" s="3871" t="n">
        <v>243606.11035240593</v>
      </c>
      <c r="C32" s="3871" t="n">
        <v>-103200.15137866196</v>
      </c>
      <c r="D32" s="3871" t="n">
        <v>25.0</v>
      </c>
      <c r="E32" s="3871" t="n">
        <v>140.40595897374396</v>
      </c>
      <c r="F32" s="3871" t="n">
        <v>-514.8218495703945</v>
      </c>
    </row>
    <row r="33">
      <c r="A33" s="3881" t="s">
        <v>3175</v>
      </c>
      <c r="B33" s="3871" t="s">
        <v>2982</v>
      </c>
      <c r="C33" s="3871" t="s">
        <v>2982</v>
      </c>
      <c r="D33" s="3871" t="s">
        <v>2982</v>
      </c>
      <c r="E33" s="3871" t="s">
        <v>2982</v>
      </c>
      <c r="F33" s="3871" t="s">
        <v>2982</v>
      </c>
    </row>
    <row r="34" spans="1:9" x14ac:dyDescent="0.2">
      <c r="A34" s="1929" t="s">
        <v>931</v>
      </c>
      <c r="B34" s="3871" t="n">
        <v>56771.30825162023</v>
      </c>
      <c r="C34" s="3871" t="n">
        <v>-76958.6851082113</v>
      </c>
      <c r="D34" s="3871" t="n">
        <v>2.0</v>
      </c>
      <c r="E34" s="3871" t="n">
        <v>-20.18737685659107</v>
      </c>
      <c r="F34" s="3871" t="n">
        <v>74.0203818075006</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252578.21461430736</v>
      </c>
      <c r="C37" s="3874" t="n">
        <v>-99590.50077564776</v>
      </c>
      <c r="D37" s="3872" t="s">
        <v>1185</v>
      </c>
      <c r="E37" s="3874" t="n">
        <v>152.9877138386596</v>
      </c>
      <c r="F37" s="3874" t="n">
        <v>-560.9549507417519</v>
      </c>
      <c r="G37" s="354"/>
      <c r="H37" s="354"/>
      <c r="I37" s="354"/>
    </row>
    <row r="38" spans="1:9" ht="13.5" x14ac:dyDescent="0.2">
      <c r="A38" s="1959" t="s">
        <v>929</v>
      </c>
      <c r="B38" s="3874" t="n">
        <v>225411.7231700063</v>
      </c>
      <c r="C38" s="3874" t="n">
        <v>-70982.03433047637</v>
      </c>
      <c r="D38" s="3872" t="s">
        <v>1185</v>
      </c>
      <c r="E38" s="3874" t="n">
        <v>154.42968883952994</v>
      </c>
      <c r="F38" s="3874" t="n">
        <v>-566.2421924116098</v>
      </c>
      <c r="G38" s="354"/>
      <c r="H38" s="354"/>
      <c r="I38" s="354"/>
    </row>
    <row r="39" spans="1:9" x14ac:dyDescent="0.2">
      <c r="A39" s="3881" t="s">
        <v>3174</v>
      </c>
      <c r="B39" s="3871" t="n">
        <v>85310.17263146564</v>
      </c>
      <c r="C39" s="3871" t="n">
        <v>-26135.283192119103</v>
      </c>
      <c r="D39" s="3871" t="n">
        <v>35.0</v>
      </c>
      <c r="E39" s="3871" t="n">
        <v>59.17488943934654</v>
      </c>
      <c r="F39" s="3871" t="n">
        <v>-216.97459461093732</v>
      </c>
      <c r="G39" s="354"/>
      <c r="H39" s="354"/>
      <c r="I39" s="354"/>
    </row>
    <row r="40">
      <c r="A40" s="3881" t="s">
        <v>930</v>
      </c>
      <c r="B40" s="3871" t="n">
        <v>140101.55053854067</v>
      </c>
      <c r="C40" s="3871" t="n">
        <v>-44846.751138357264</v>
      </c>
      <c r="D40" s="3871" t="n">
        <v>25.0</v>
      </c>
      <c r="E40" s="3871" t="n">
        <v>95.2547994001834</v>
      </c>
      <c r="F40" s="3871" t="n">
        <v>-349.2675978006725</v>
      </c>
    </row>
    <row r="41">
      <c r="A41" s="3881" t="s">
        <v>3175</v>
      </c>
      <c r="B41" s="3871" t="s">
        <v>2982</v>
      </c>
      <c r="C41" s="3871" t="s">
        <v>2982</v>
      </c>
      <c r="D41" s="3871" t="s">
        <v>2982</v>
      </c>
      <c r="E41" s="3871" t="s">
        <v>2982</v>
      </c>
      <c r="F41" s="3871" t="s">
        <v>2982</v>
      </c>
    </row>
    <row r="42" spans="1:9" x14ac:dyDescent="0.2">
      <c r="A42" s="1961" t="s">
        <v>931</v>
      </c>
      <c r="B42" s="3871" t="n">
        <v>27166.49144430105</v>
      </c>
      <c r="C42" s="3871" t="n">
        <v>-28608.46644517139</v>
      </c>
      <c r="D42" s="3871" t="n">
        <v>2.0</v>
      </c>
      <c r="E42" s="3871" t="n">
        <v>-1.44197500087034</v>
      </c>
      <c r="F42" s="3871" t="n">
        <v>5.28724166985792</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c r="A52" s="3879" t="s">
        <v>1936</v>
      </c>
      <c r="B52" s="3871" t="n">
        <v>326531.7652372691</v>
      </c>
      <c r="C52" s="3871" t="s">
        <v>3105</v>
      </c>
      <c r="D52" s="3871" t="n">
        <v>268503.5298487183</v>
      </c>
      <c r="E52" s="3871" t="n">
        <v>517306.9655477302</v>
      </c>
      <c r="F52" s="3871" t="s">
        <v>3105</v>
      </c>
      <c r="G52" s="3871" t="n">
        <v>265161.49690210307</v>
      </c>
      <c r="H52" s="3871" t="n">
        <v>128539.17998625888</v>
      </c>
      <c r="I52" s="3871" t="s">
        <v>3105</v>
      </c>
      <c r="J52" s="3871" t="n">
        <v>39087.93777359919</v>
      </c>
    </row>
    <row r="53">
      <c r="A53" s="3879" t="s">
        <v>1937</v>
      </c>
      <c r="B53" s="3871" t="n">
        <v>326692.55185854796</v>
      </c>
      <c r="C53" s="3871" t="s">
        <v>3105</v>
      </c>
      <c r="D53" s="3871" t="n">
        <v>268635.7429439265</v>
      </c>
      <c r="E53" s="3871" t="n">
        <v>503883.9006933935</v>
      </c>
      <c r="F53" s="3871" t="s">
        <v>3105</v>
      </c>
      <c r="G53" s="3871" t="n">
        <v>265290.0963285076</v>
      </c>
      <c r="H53" s="3871" t="n">
        <v>128602.47361540067</v>
      </c>
      <c r="I53" s="3871" t="s">
        <v>3105</v>
      </c>
      <c r="J53" s="3871" t="n">
        <v>39107.18495906921</v>
      </c>
    </row>
    <row r="54">
      <c r="A54" s="3879" t="s">
        <v>1938</v>
      </c>
      <c r="B54" s="3871" t="n">
        <v>560667.1349741835</v>
      </c>
      <c r="C54" s="3871" t="s">
        <v>3105</v>
      </c>
      <c r="D54" s="3871" t="n">
        <v>249294.87723808162</v>
      </c>
      <c r="E54" s="3871" t="n">
        <v>392191.0950130484</v>
      </c>
      <c r="F54" s="3871" t="s">
        <v>3105</v>
      </c>
      <c r="G54" s="3871" t="n">
        <v>403808.43336339225</v>
      </c>
      <c r="H54" s="3871" t="n">
        <v>259069.75355481115</v>
      </c>
      <c r="I54" s="3871" t="s">
        <v>3105</v>
      </c>
      <c r="J54" s="3871" t="n">
        <v>109294.0589153165</v>
      </c>
    </row>
    <row r="55">
      <c r="A55" s="3879" t="s">
        <v>1939</v>
      </c>
      <c r="B55" s="3871" t="n">
        <v>562917.8430899099</v>
      </c>
      <c r="C55" s="3871" t="s">
        <v>3105</v>
      </c>
      <c r="D55" s="3871" t="n">
        <v>518398.85725678876</v>
      </c>
      <c r="E55" s="3871" t="n">
        <v>324493.94118363876</v>
      </c>
      <c r="F55" s="3871" t="s">
        <v>3105</v>
      </c>
      <c r="G55" s="3871" t="n">
        <v>445548.9781502656</v>
      </c>
      <c r="H55" s="3871" t="n">
        <v>256086.24178255178</v>
      </c>
      <c r="I55" s="3871" t="s">
        <v>3105</v>
      </c>
      <c r="J55" s="3871" t="n">
        <v>109725.09919763378</v>
      </c>
    </row>
    <row r="56">
      <c r="A56" s="3879" t="s">
        <v>1940</v>
      </c>
      <c r="B56" s="3871" t="n">
        <v>675588.4571491207</v>
      </c>
      <c r="C56" s="3871" t="s">
        <v>3105</v>
      </c>
      <c r="D56" s="3871" t="n">
        <v>231460.7598431834</v>
      </c>
      <c r="E56" s="3871" t="n">
        <v>475780.45078876585</v>
      </c>
      <c r="F56" s="3871" t="s">
        <v>3105</v>
      </c>
      <c r="G56" s="3871" t="n">
        <v>484867.75848397665</v>
      </c>
      <c r="H56" s="3871" t="n">
        <v>261727.59801547907</v>
      </c>
      <c r="I56" s="3871" t="s">
        <v>3105</v>
      </c>
      <c r="J56" s="3871" t="n">
        <v>79725.7383552327</v>
      </c>
    </row>
    <row r="57">
      <c r="A57" s="3879" t="s">
        <v>1941</v>
      </c>
      <c r="B57" s="3871" t="n">
        <v>708908.1702650163</v>
      </c>
      <c r="C57" s="3871" t="s">
        <v>3105</v>
      </c>
      <c r="D57" s="3871" t="n">
        <v>312099.9737396841</v>
      </c>
      <c r="E57" s="3871" t="n">
        <v>878619.428536395</v>
      </c>
      <c r="F57" s="3871" t="s">
        <v>3105</v>
      </c>
      <c r="G57" s="3871" t="n">
        <v>782654.9853235704</v>
      </c>
      <c r="H57" s="3871" t="n">
        <v>304634.07854748674</v>
      </c>
      <c r="I57" s="3871" t="s">
        <v>3105</v>
      </c>
      <c r="J57" s="3871" t="n">
        <v>97779.23855765203</v>
      </c>
    </row>
    <row r="58">
      <c r="A58" s="3879" t="s">
        <v>1942</v>
      </c>
      <c r="B58" s="3871" t="n">
        <v>615759.6190872168</v>
      </c>
      <c r="C58" s="3871" t="s">
        <v>3105</v>
      </c>
      <c r="D58" s="3871" t="n">
        <v>154894.66735381034</v>
      </c>
      <c r="E58" s="3871" t="n">
        <v>792922.1844544563</v>
      </c>
      <c r="F58" s="3871" t="s">
        <v>3105</v>
      </c>
      <c r="G58" s="3871" t="n">
        <v>404081.9554444849</v>
      </c>
      <c r="H58" s="3871" t="n">
        <v>261680.61140425512</v>
      </c>
      <c r="I58" s="3871" t="s">
        <v>3105</v>
      </c>
      <c r="J58" s="3871" t="n">
        <v>83741.9672646144</v>
      </c>
    </row>
    <row r="59">
      <c r="A59" s="3879" t="s">
        <v>1943</v>
      </c>
      <c r="B59" s="3871" t="n">
        <v>445039.9723639376</v>
      </c>
      <c r="C59" s="3871" t="s">
        <v>3105</v>
      </c>
      <c r="D59" s="3871" t="n">
        <v>192650.31091553447</v>
      </c>
      <c r="E59" s="3871" t="n">
        <v>740074.1903823272</v>
      </c>
      <c r="F59" s="3871" t="s">
        <v>3105</v>
      </c>
      <c r="G59" s="3871" t="n">
        <v>684662.6608157165</v>
      </c>
      <c r="H59" s="3871" t="n">
        <v>195244.77768841712</v>
      </c>
      <c r="I59" s="3871" t="s">
        <v>3105</v>
      </c>
      <c r="J59" s="3871" t="n">
        <v>46072.90666863187</v>
      </c>
    </row>
    <row r="60">
      <c r="A60" s="3879" t="s">
        <v>1944</v>
      </c>
      <c r="B60" s="3871" t="n">
        <v>548178.0410724591</v>
      </c>
      <c r="C60" s="3871" t="s">
        <v>3105</v>
      </c>
      <c r="D60" s="3871" t="n">
        <v>235742.81845704073</v>
      </c>
      <c r="E60" s="3871" t="n">
        <v>844331.5702402195</v>
      </c>
      <c r="F60" s="3871" t="s">
        <v>3105</v>
      </c>
      <c r="G60" s="3871" t="n">
        <v>536811.2212498186</v>
      </c>
      <c r="H60" s="3871" t="n">
        <v>201415.1240177099</v>
      </c>
      <c r="I60" s="3871" t="s">
        <v>3105</v>
      </c>
      <c r="J60" s="3871" t="n">
        <v>62598.92532306508</v>
      </c>
    </row>
    <row r="61">
      <c r="A61" s="3879" t="s">
        <v>1945</v>
      </c>
      <c r="B61" s="3871" t="n">
        <v>719297.9711203452</v>
      </c>
      <c r="C61" s="3871" t="s">
        <v>3105</v>
      </c>
      <c r="D61" s="3871" t="n">
        <v>375866.6524288646</v>
      </c>
      <c r="E61" s="3871" t="n">
        <v>918451.3153389395</v>
      </c>
      <c r="F61" s="3871" t="s">
        <v>3105</v>
      </c>
      <c r="G61" s="3871" t="n">
        <v>579545.5355994899</v>
      </c>
      <c r="H61" s="3871" t="n">
        <v>176417.55736419017</v>
      </c>
      <c r="I61" s="3871" t="s">
        <v>3105</v>
      </c>
      <c r="J61" s="3871" t="n">
        <v>69832.41777193801</v>
      </c>
    </row>
    <row r="62">
      <c r="A62" s="3879" t="s">
        <v>1946</v>
      </c>
      <c r="B62" s="3871" t="n">
        <v>688007.3709889424</v>
      </c>
      <c r="C62" s="3871" t="s">
        <v>3105</v>
      </c>
      <c r="D62" s="3871" t="n">
        <v>316683.7656479286</v>
      </c>
      <c r="E62" s="3871" t="n">
        <v>947416.4958992696</v>
      </c>
      <c r="F62" s="3871" t="s">
        <v>3105</v>
      </c>
      <c r="G62" s="3871" t="n">
        <v>558200.2947632477</v>
      </c>
      <c r="H62" s="3871" t="n">
        <v>209813.26180179196</v>
      </c>
      <c r="I62" s="3871" t="s">
        <v>3105</v>
      </c>
      <c r="J62" s="3871" t="n">
        <v>88750.87744784901</v>
      </c>
    </row>
    <row r="63">
      <c r="A63" s="3879" t="s">
        <v>1815</v>
      </c>
      <c r="B63" s="3871" t="n">
        <v>790334.8681689881</v>
      </c>
      <c r="C63" s="3871" t="s">
        <v>3105</v>
      </c>
      <c r="D63" s="3871" t="n">
        <v>372533.504940898</v>
      </c>
      <c r="E63" s="3871" t="n">
        <v>905598.9232431446</v>
      </c>
      <c r="F63" s="3871" t="s">
        <v>3105</v>
      </c>
      <c r="G63" s="3871" t="n">
        <v>520823.60794996534</v>
      </c>
      <c r="H63" s="3871" t="n">
        <v>147075.92811300576</v>
      </c>
      <c r="I63" s="3871" t="s">
        <v>3105</v>
      </c>
      <c r="J63" s="3871" t="n">
        <v>70379.51151373329</v>
      </c>
    </row>
    <row r="64" spans="1:16" x14ac:dyDescent="0.2">
      <c r="A64" s="2733" t="s">
        <v>2911</v>
      </c>
      <c r="B64" s="144"/>
      <c r="C64" s="144"/>
      <c r="D64" s="144"/>
      <c r="E64" s="144"/>
      <c r="F64" s="144"/>
      <c r="G64" s="144"/>
      <c r="H64" s="144"/>
      <c r="I64" s="144"/>
      <c r="J64" s="144"/>
      <c r="K64" s="144"/>
      <c r="L64" s="144"/>
      <c r="M64" s="144"/>
      <c r="N64" s="144"/>
      <c r="O64" s="144"/>
      <c r="P64" s="144"/>
    </row>
    <row r="65" spans="1:16" ht="13.5" x14ac:dyDescent="0.2">
      <c r="A65" s="3378" t="s">
        <v>2233</v>
      </c>
      <c r="B65" s="3378"/>
      <c r="C65" s="3378"/>
      <c r="D65" s="3378"/>
      <c r="E65" s="3378"/>
      <c r="F65" s="3378"/>
      <c r="G65" s="3378"/>
      <c r="H65" s="3378"/>
      <c r="I65" s="3378"/>
      <c r="J65" s="3378"/>
      <c r="K65" s="144"/>
      <c r="L65" s="144"/>
      <c r="M65" s="144"/>
      <c r="N65" s="144"/>
      <c r="O65" s="144"/>
      <c r="P65" s="144"/>
    </row>
    <row r="66" spans="1:16" ht="13.5" x14ac:dyDescent="0.2">
      <c r="A66" s="3378" t="s">
        <v>980</v>
      </c>
      <c r="B66" s="3378"/>
      <c r="C66" s="3378"/>
      <c r="D66" s="3378"/>
      <c r="E66" s="3378"/>
      <c r="F66" s="3378"/>
      <c r="G66" s="3378"/>
      <c r="H66" s="3378"/>
      <c r="I66" s="3378"/>
      <c r="J66" s="3378"/>
      <c r="K66" s="144"/>
      <c r="L66" s="144"/>
      <c r="M66" s="144"/>
      <c r="N66" s="144"/>
      <c r="O66" s="144"/>
      <c r="P66" s="144"/>
    </row>
    <row r="67" spans="1:16" ht="13.5" x14ac:dyDescent="0.2">
      <c r="A67" s="3378" t="s">
        <v>981</v>
      </c>
      <c r="B67" s="3378"/>
      <c r="C67" s="3378"/>
      <c r="D67" s="3378"/>
      <c r="E67" s="3378"/>
      <c r="F67" s="3378"/>
      <c r="G67" s="3378"/>
      <c r="H67" s="3378"/>
      <c r="I67" s="3378"/>
      <c r="J67" s="3378"/>
      <c r="K67" s="144"/>
      <c r="L67" s="144"/>
      <c r="M67" s="144"/>
      <c r="N67" s="144"/>
      <c r="O67" s="144"/>
      <c r="P67" s="144"/>
    </row>
    <row r="68" spans="1:16" x14ac:dyDescent="0.2">
      <c r="A68" s="3379" t="s">
        <v>982</v>
      </c>
      <c r="B68" s="3379"/>
      <c r="C68" s="3379"/>
      <c r="D68" s="3379"/>
      <c r="E68" s="3379"/>
      <c r="F68" s="3379"/>
      <c r="G68" s="3379"/>
      <c r="H68" s="3379"/>
      <c r="I68" s="3379"/>
      <c r="J68" s="3379"/>
      <c r="K68" s="144"/>
      <c r="L68" s="144"/>
      <c r="M68" s="144"/>
      <c r="N68" s="144"/>
      <c r="O68" s="144"/>
      <c r="P68" s="144"/>
    </row>
    <row r="69" spans="1:16" x14ac:dyDescent="0.2">
      <c r="A69" s="516"/>
      <c r="B69" s="516"/>
      <c r="C69" s="516"/>
      <c r="D69" s="516"/>
      <c r="E69" s="516"/>
      <c r="F69" s="516"/>
      <c r="G69" s="516"/>
      <c r="H69" s="516"/>
      <c r="I69" s="516"/>
      <c r="J69" s="516"/>
      <c r="K69" s="144"/>
      <c r="L69" s="144"/>
      <c r="M69" s="144"/>
      <c r="N69" s="144"/>
      <c r="O69" s="144"/>
      <c r="P69" s="144"/>
    </row>
    <row r="70" spans="1:16" ht="12.75" x14ac:dyDescent="0.2">
      <c r="A70" s="517" t="s">
        <v>302</v>
      </c>
      <c r="B70" s="516"/>
      <c r="C70" s="516"/>
      <c r="D70" s="516"/>
      <c r="E70" s="516"/>
      <c r="F70" s="516"/>
      <c r="G70" s="516"/>
      <c r="H70" s="516"/>
      <c r="I70" s="516"/>
      <c r="J70" s="516"/>
      <c r="K70" s="144"/>
      <c r="L70" s="144"/>
      <c r="M70" s="144"/>
      <c r="N70" s="144"/>
      <c r="O70" s="144"/>
      <c r="P70" s="144"/>
    </row>
    <row r="71" spans="1:16" x14ac:dyDescent="0.2">
      <c r="A71" s="417" t="s">
        <v>970</v>
      </c>
      <c r="B71" s="516"/>
      <c r="C71" s="516"/>
      <c r="D71" s="516"/>
      <c r="E71" s="516"/>
      <c r="F71" s="516"/>
      <c r="G71" s="516"/>
      <c r="H71" s="516"/>
      <c r="I71" s="516"/>
      <c r="J71" s="516"/>
      <c r="K71" s="144"/>
      <c r="L71" s="144"/>
      <c r="M71" s="144"/>
      <c r="N71" s="144"/>
      <c r="O71" s="144"/>
      <c r="P71" s="144"/>
    </row>
    <row r="72" spans="1:16" ht="14.25" customHeight="1" x14ac:dyDescent="0.2">
      <c r="A72" s="906" t="s">
        <v>974</v>
      </c>
      <c r="B72" s="3871" t="s">
        <v>1185</v>
      </c>
      <c r="C72" s="516"/>
      <c r="D72" s="516"/>
      <c r="E72" s="516"/>
      <c r="F72" s="516"/>
      <c r="G72" s="516"/>
      <c r="H72" s="516"/>
      <c r="I72" s="516"/>
      <c r="J72" s="516"/>
      <c r="K72" s="144"/>
      <c r="L72" s="144"/>
      <c r="M72" s="144"/>
      <c r="N72" s="144"/>
      <c r="O72" s="144"/>
      <c r="P72" s="144"/>
    </row>
    <row r="73" spans="1:16" ht="15.75" customHeight="1" x14ac:dyDescent="0.2">
      <c r="A73" s="3881" t="s">
        <v>3174</v>
      </c>
      <c r="B73" s="3871" t="n">
        <v>0.229</v>
      </c>
      <c r="C73" s="516"/>
      <c r="D73" s="516"/>
      <c r="E73" s="516"/>
      <c r="F73" s="516"/>
      <c r="G73" s="516"/>
      <c r="H73" s="516"/>
      <c r="I73" s="516"/>
      <c r="J73" s="516"/>
      <c r="K73" s="144"/>
      <c r="L73" s="144"/>
      <c r="M73" s="144"/>
      <c r="N73" s="144"/>
      <c r="O73" s="144"/>
      <c r="P73" s="144"/>
    </row>
    <row r="74">
      <c r="A74" s="3881" t="s">
        <v>930</v>
      </c>
      <c r="B74" s="3871" t="n">
        <v>0.269</v>
      </c>
    </row>
    <row r="75">
      <c r="A75" s="3881" t="s">
        <v>3175</v>
      </c>
      <c r="B75" s="3871" t="s">
        <v>1185</v>
      </c>
    </row>
    <row r="76" spans="1:16" ht="11.25" customHeight="1" x14ac:dyDescent="0.2">
      <c r="A76" s="906" t="s">
        <v>978</v>
      </c>
      <c r="B76" s="3871" t="n">
        <v>0.386</v>
      </c>
      <c r="C76" s="516"/>
      <c r="D76" s="516"/>
      <c r="E76" s="516"/>
      <c r="F76" s="516"/>
      <c r="G76" s="516"/>
      <c r="H76" s="516"/>
      <c r="I76" s="516"/>
      <c r="J76" s="516"/>
      <c r="K76" s="144"/>
      <c r="L76" s="144"/>
      <c r="M76" s="144"/>
      <c r="N76" s="144"/>
      <c r="O76" s="144"/>
      <c r="P76" s="144"/>
    </row>
    <row r="77" spans="1:16" x14ac:dyDescent="0.2">
      <c r="A77" s="906" t="s">
        <v>932</v>
      </c>
      <c r="B77" s="3871" t="s">
        <v>1185</v>
      </c>
      <c r="C77" s="516"/>
      <c r="D77" s="516"/>
      <c r="E77" s="516"/>
      <c r="F77" s="516"/>
      <c r="G77" s="516"/>
      <c r="H77" s="516"/>
      <c r="I77" s="516"/>
      <c r="J77" s="516"/>
      <c r="K77" s="341"/>
      <c r="L77" s="341"/>
      <c r="M77" s="341"/>
      <c r="N77" s="341"/>
      <c r="O77" s="341"/>
      <c r="P77" s="341"/>
    </row>
    <row r="78" spans="1:16" x14ac:dyDescent="0.2">
      <c r="A78" s="144"/>
      <c r="B78" s="516"/>
      <c r="C78" s="516"/>
      <c r="D78" s="516"/>
      <c r="E78" s="516"/>
      <c r="F78" s="516"/>
      <c r="G78" s="516"/>
      <c r="H78" s="516"/>
      <c r="I78" s="516"/>
      <c r="J78" s="516"/>
      <c r="K78" s="341"/>
      <c r="L78" s="341"/>
      <c r="M78" s="341"/>
      <c r="N78" s="341"/>
      <c r="O78" s="341"/>
      <c r="P78" s="341"/>
    </row>
    <row r="79" spans="1:16" ht="13.5" x14ac:dyDescent="0.2">
      <c r="A79" s="3380" t="s">
        <v>979</v>
      </c>
      <c r="B79" s="3380"/>
      <c r="C79" s="3380"/>
      <c r="D79" s="3380"/>
      <c r="E79" s="3380"/>
      <c r="F79" s="3380"/>
      <c r="G79" s="3380"/>
      <c r="H79" s="3380"/>
      <c r="I79" s="3380"/>
      <c r="J79" s="3380"/>
      <c r="K79" s="341"/>
      <c r="L79" s="341"/>
      <c r="M79" s="341"/>
      <c r="N79" s="341"/>
      <c r="O79" s="341"/>
      <c r="P79" s="341"/>
    </row>
    <row r="80" spans="1:16" x14ac:dyDescent="0.2">
      <c r="A80" s="3282" t="s">
        <v>280</v>
      </c>
      <c r="B80" s="3313"/>
      <c r="C80" s="3313"/>
      <c r="D80" s="3313"/>
      <c r="E80" s="3313"/>
      <c r="F80" s="3313"/>
      <c r="G80" s="3313"/>
      <c r="H80" s="3313"/>
      <c r="I80" s="3313"/>
      <c r="J80" s="3283"/>
      <c r="K80" s="341"/>
      <c r="L80" s="341"/>
      <c r="M80" s="341"/>
      <c r="N80" s="341"/>
      <c r="O80" s="341"/>
      <c r="P80" s="341"/>
    </row>
    <row r="81" spans="1:16" x14ac:dyDescent="0.2">
      <c r="A81" s="2754" t="s">
        <v>1484</v>
      </c>
      <c r="B81" s="3871" t="s">
        <v>1185</v>
      </c>
      <c r="C81" s="3027"/>
      <c r="D81" s="3027"/>
      <c r="E81" s="3027"/>
      <c r="F81" s="3027"/>
      <c r="G81" s="3027"/>
      <c r="H81" s="3027"/>
      <c r="I81" s="3027"/>
      <c r="J81" s="3027"/>
    </row>
  </sheetData>
  <sheetProtection password="A754" sheet="true" scenarios="true" objects="true"/>
  <mergeCells count="11">
    <mergeCell ref="A6:A8"/>
    <mergeCell ref="B6:D6"/>
    <mergeCell ref="E6:G6"/>
    <mergeCell ref="H6:J6"/>
    <mergeCell ref="A65:J65"/>
    <mergeCell ref="A66:J66"/>
    <mergeCell ref="A67:J67"/>
    <mergeCell ref="A68:J68"/>
    <mergeCell ref="B81:J81"/>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38.90177038</v>
      </c>
      <c r="C7" s="3873" t="n">
        <v>127.37557356771667</v>
      </c>
      <c r="D7" s="3873" t="n">
        <v>0.51391155655034</v>
      </c>
      <c r="E7" s="3873" t="s">
        <v>2939</v>
      </c>
      <c r="F7" s="3873" t="s">
        <v>2939</v>
      </c>
      <c r="G7" s="3873" t="s">
        <v>2939</v>
      </c>
      <c r="H7" s="3873" t="s">
        <v>2939</v>
      </c>
      <c r="I7" s="144"/>
      <c r="J7" s="144"/>
      <c r="K7" s="144"/>
      <c r="L7" s="144"/>
    </row>
    <row r="8" spans="1:12" ht="12" customHeight="1" x14ac:dyDescent="0.2">
      <c r="A8" s="1975" t="s">
        <v>985</v>
      </c>
      <c r="B8" s="3873" t="s">
        <v>2939</v>
      </c>
      <c r="C8" s="3873" t="n">
        <v>102.45771941513554</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35.23521827969268</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67.22250113544285</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0.425968</v>
      </c>
      <c r="D12" s="3873" t="n">
        <v>0.02555808</v>
      </c>
      <c r="E12" s="3873" t="s">
        <v>2939</v>
      </c>
      <c r="F12" s="3873" t="s">
        <v>2939</v>
      </c>
      <c r="G12" s="3873" t="s">
        <v>2939</v>
      </c>
      <c r="H12" s="3872" t="s">
        <v>1185</v>
      </c>
      <c r="I12" s="144"/>
      <c r="J12" s="144"/>
      <c r="K12" s="144"/>
      <c r="L12" s="144"/>
    </row>
    <row r="13" spans="1:12" ht="12.75" customHeight="1" x14ac:dyDescent="0.2">
      <c r="A13" s="1981" t="s">
        <v>991</v>
      </c>
      <c r="B13" s="3872" t="s">
        <v>1185</v>
      </c>
      <c r="C13" s="3873" t="n">
        <v>0.425968</v>
      </c>
      <c r="D13" s="3873" t="n">
        <v>0.02555808</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38.90177038</v>
      </c>
      <c r="C15" s="3873" t="n">
        <v>1.43958936E-4</v>
      </c>
      <c r="D15" s="3873" t="n">
        <v>0.0104400698</v>
      </c>
      <c r="E15" s="3873" t="s">
        <v>2939</v>
      </c>
      <c r="F15" s="3873" t="s">
        <v>2939</v>
      </c>
      <c r="G15" s="3873" t="s">
        <v>2939</v>
      </c>
      <c r="H15" s="3873" t="s">
        <v>2939</v>
      </c>
      <c r="I15" s="144"/>
      <c r="J15" s="144"/>
      <c r="K15" s="144"/>
      <c r="L15" s="144"/>
    </row>
    <row r="16" spans="1:12" ht="12" customHeight="1" x14ac:dyDescent="0.2">
      <c r="A16" s="1286" t="s">
        <v>994</v>
      </c>
      <c r="B16" s="3873" t="n">
        <v>38.90177038</v>
      </c>
      <c r="C16" s="3873" t="n">
        <v>1.43958936E-4</v>
      </c>
      <c r="D16" s="3873" t="n">
        <v>0.0104400698</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24.49174219364513</v>
      </c>
      <c r="D18" s="3873" t="n">
        <v>0.47791340675034</v>
      </c>
      <c r="E18" s="3873" t="s">
        <v>2939</v>
      </c>
      <c r="F18" s="3873" t="s">
        <v>2939</v>
      </c>
      <c r="G18" s="3873" t="s">
        <v>2939</v>
      </c>
      <c r="H18" s="3872" t="s">
        <v>1185</v>
      </c>
      <c r="I18" s="144"/>
      <c r="J18" s="144"/>
      <c r="K18" s="144"/>
      <c r="L18" s="144"/>
    </row>
    <row r="19" spans="1:12" ht="12.75" customHeight="1" x14ac:dyDescent="0.2">
      <c r="A19" s="1286" t="s">
        <v>997</v>
      </c>
      <c r="B19" s="3872" t="s">
        <v>1185</v>
      </c>
      <c r="C19" s="3873" t="n">
        <v>11.78298914091008</v>
      </c>
      <c r="D19" s="3873" t="n">
        <v>0.47791340675034</v>
      </c>
      <c r="E19" s="3871" t="s">
        <v>2939</v>
      </c>
      <c r="F19" s="3871" t="s">
        <v>2939</v>
      </c>
      <c r="G19" s="3871" t="s">
        <v>2939</v>
      </c>
      <c r="H19" s="3872" t="s">
        <v>1185</v>
      </c>
      <c r="I19" s="144"/>
      <c r="J19" s="144"/>
      <c r="K19" s="144"/>
      <c r="L19" s="144"/>
    </row>
    <row r="20" spans="1:12" ht="12.75" customHeight="1" x14ac:dyDescent="0.2">
      <c r="A20" s="1286" t="s">
        <v>998</v>
      </c>
      <c r="B20" s="3872" t="s">
        <v>1185</v>
      </c>
      <c r="C20" s="3873" t="n">
        <v>12.70875305273505</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1325.9129614036067</v>
      </c>
      <c r="C11" s="3872" t="s">
        <v>1185</v>
      </c>
      <c r="D11" s="3872" t="s">
        <v>1185</v>
      </c>
      <c r="E11" s="3874" t="n">
        <v>0.02657430714184</v>
      </c>
      <c r="F11" s="3874" t="s">
        <v>2939</v>
      </c>
      <c r="G11" s="3874" t="n">
        <v>35.23521827969268</v>
      </c>
      <c r="H11" s="3874" t="s">
        <v>3099</v>
      </c>
      <c r="I11" s="3874" t="n">
        <v>0.0842184</v>
      </c>
      <c r="J11" s="3874" t="s">
        <v>2939</v>
      </c>
      <c r="K11" s="3410"/>
      <c r="L11" s="232"/>
    </row>
    <row r="12" spans="1:12" ht="14.25" customHeight="1" x14ac:dyDescent="0.2">
      <c r="A12" s="1995" t="s">
        <v>1016</v>
      </c>
      <c r="B12" s="3871" t="n">
        <v>1325.9129614036067</v>
      </c>
      <c r="C12" s="3871" t="n">
        <v>1.0</v>
      </c>
      <c r="D12" s="3871" t="n">
        <v>0.12703189997058</v>
      </c>
      <c r="E12" s="3874" t="n">
        <v>0.02657430714184</v>
      </c>
      <c r="F12" s="3874" t="s">
        <v>2939</v>
      </c>
      <c r="G12" s="3871" t="n">
        <v>35.23521827969268</v>
      </c>
      <c r="H12" s="3871" t="s">
        <v>3105</v>
      </c>
      <c r="I12" s="3871" t="n">
        <v>0.0842184</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845.4510385963933</v>
      </c>
      <c r="C14" s="3871" t="n">
        <v>0.8</v>
      </c>
      <c r="D14" s="3871" t="n">
        <v>0.12703189997058</v>
      </c>
      <c r="E14" s="3874" t="n">
        <v>0.07951081501662</v>
      </c>
      <c r="F14" s="3874" t="s">
        <v>2939</v>
      </c>
      <c r="G14" s="3871" t="n">
        <v>67.22250113544285</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42.5968</v>
      </c>
      <c r="C9" s="3874" t="n">
        <v>10.0</v>
      </c>
      <c r="D9" s="3874" t="n">
        <v>0.6</v>
      </c>
      <c r="E9" s="3874" t="n">
        <v>0.425968</v>
      </c>
      <c r="F9" s="3874" t="s">
        <v>2939</v>
      </c>
      <c r="G9" s="3872" t="s">
        <v>1185</v>
      </c>
      <c r="H9" s="3874" t="n">
        <v>0.02555808</v>
      </c>
      <c r="I9" s="144"/>
    </row>
    <row r="10" spans="1:9" x14ac:dyDescent="0.2">
      <c r="A10" s="2013" t="s">
        <v>1034</v>
      </c>
      <c r="B10" s="3871" t="n">
        <v>42.5968</v>
      </c>
      <c r="C10" s="3874" t="n">
        <v>10.0</v>
      </c>
      <c r="D10" s="3874" t="n">
        <v>0.6</v>
      </c>
      <c r="E10" s="3871" t="n">
        <v>0.425968</v>
      </c>
      <c r="F10" s="3871" t="s">
        <v>2939</v>
      </c>
      <c r="G10" s="3872" t="s">
        <v>1185</v>
      </c>
      <c r="H10" s="3871" t="n">
        <v>0.02555808</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23.993156</v>
      </c>
      <c r="C9" s="3874" t="n">
        <v>1621.3694596909218</v>
      </c>
      <c r="D9" s="3874" t="n">
        <v>0.006</v>
      </c>
      <c r="E9" s="3874" t="n">
        <v>0.43512699204723</v>
      </c>
      <c r="F9" s="3874" t="n">
        <v>38.90177038</v>
      </c>
      <c r="G9" s="3874" t="n">
        <v>1.43958936E-4</v>
      </c>
      <c r="H9" s="3874" t="n">
        <v>0.0104400698</v>
      </c>
    </row>
    <row r="10" spans="1:8" ht="14.25" x14ac:dyDescent="0.2">
      <c r="A10" s="2036" t="s">
        <v>2249</v>
      </c>
      <c r="B10" s="3874" t="n">
        <v>2.8453786</v>
      </c>
      <c r="C10" s="3874" t="n">
        <v>1902.3110503935504</v>
      </c>
      <c r="D10" s="3874" t="n">
        <v>0.006</v>
      </c>
      <c r="E10" s="3874" t="n">
        <v>0.37475158138885</v>
      </c>
      <c r="F10" s="3874" t="n">
        <v>5.41279515333333</v>
      </c>
      <c r="G10" s="3874" t="n">
        <v>1.70722716E-5</v>
      </c>
      <c r="H10" s="3874" t="n">
        <v>0.00106631013</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2.8453786</v>
      </c>
      <c r="C12" s="3874" t="n">
        <v>1902.3110503935504</v>
      </c>
      <c r="D12" s="3874" t="n">
        <v>0.006</v>
      </c>
      <c r="E12" s="3874" t="n">
        <v>0.37475158138885</v>
      </c>
      <c r="F12" s="3874" t="n">
        <v>5.41279515333333</v>
      </c>
      <c r="G12" s="3874" t="n">
        <v>1.70722716E-5</v>
      </c>
      <c r="H12" s="3874" t="n">
        <v>0.00106631013</v>
      </c>
    </row>
    <row r="13" spans="1:8" x14ac:dyDescent="0.2">
      <c r="A13" s="3884" t="s">
        <v>3206</v>
      </c>
      <c r="B13" s="3871" t="n">
        <v>2.310103</v>
      </c>
      <c r="C13" s="3874" t="n">
        <v>1833.333333333332</v>
      </c>
      <c r="D13" s="3874" t="n">
        <v>0.006</v>
      </c>
      <c r="E13" s="3874" t="n">
        <v>0.45</v>
      </c>
      <c r="F13" s="3871" t="n">
        <v>4.23518883333333</v>
      </c>
      <c r="G13" s="3871" t="n">
        <v>1.3860618E-5</v>
      </c>
      <c r="H13" s="3871" t="n">
        <v>0.00103954635</v>
      </c>
    </row>
    <row r="14">
      <c r="A14" s="3884" t="s">
        <v>3207</v>
      </c>
      <c r="B14" s="3871" t="n">
        <v>0.5352756</v>
      </c>
      <c r="C14" s="3874" t="n">
        <v>2200.0</v>
      </c>
      <c r="D14" s="3874" t="n">
        <v>0.006</v>
      </c>
      <c r="E14" s="3874" t="n">
        <v>0.05</v>
      </c>
      <c r="F14" s="3871" t="n">
        <v>1.17760632</v>
      </c>
      <c r="G14" s="3871" t="n">
        <v>3.2116536E-6</v>
      </c>
      <c r="H14" s="3871" t="n">
        <v>2.676378E-5</v>
      </c>
    </row>
    <row r="15" spans="1:8" x14ac:dyDescent="0.2">
      <c r="A15" s="2036" t="s">
        <v>1041</v>
      </c>
      <c r="B15" s="3874" t="n">
        <v>21.1477774</v>
      </c>
      <c r="C15" s="3874" t="n">
        <v>1839.5205152859232</v>
      </c>
      <c r="D15" s="3874" t="n">
        <v>0.006</v>
      </c>
      <c r="E15" s="3874" t="n">
        <v>0.44325034696081</v>
      </c>
      <c r="F15" s="3874" t="n">
        <v>38.90177038</v>
      </c>
      <c r="G15" s="3874" t="n">
        <v>1.268866644E-4</v>
      </c>
      <c r="H15" s="3874" t="n">
        <v>0.00937375967</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21.1477774</v>
      </c>
      <c r="C17" s="3874" t="n">
        <v>1839.5205152859232</v>
      </c>
      <c r="D17" s="3874" t="n">
        <v>0.006</v>
      </c>
      <c r="E17" s="3874" t="n">
        <v>0.44325034696081</v>
      </c>
      <c r="F17" s="3874" t="n">
        <v>38.90177038</v>
      </c>
      <c r="G17" s="3874" t="n">
        <v>1.268866644E-4</v>
      </c>
      <c r="H17" s="3874" t="n">
        <v>0.00937375967</v>
      </c>
    </row>
    <row r="18" spans="1:8" x14ac:dyDescent="0.2">
      <c r="A18" s="3884" t="s">
        <v>3206</v>
      </c>
      <c r="B18" s="3871" t="n">
        <v>20.790927</v>
      </c>
      <c r="C18" s="3874" t="n">
        <v>1833.3333333333333</v>
      </c>
      <c r="D18" s="3874" t="n">
        <v>0.006</v>
      </c>
      <c r="E18" s="3874" t="n">
        <v>0.45</v>
      </c>
      <c r="F18" s="3871" t="n">
        <v>38.1166995</v>
      </c>
      <c r="G18" s="3871" t="n">
        <v>1.24745562E-4</v>
      </c>
      <c r="H18" s="3871" t="n">
        <v>0.00935591715</v>
      </c>
    </row>
    <row r="19">
      <c r="A19" s="3884" t="s">
        <v>3207</v>
      </c>
      <c r="B19" s="3871" t="n">
        <v>0.3568504</v>
      </c>
      <c r="C19" s="3874" t="n">
        <v>2200.0</v>
      </c>
      <c r="D19" s="3874" t="n">
        <v>0.006</v>
      </c>
      <c r="E19" s="3874" t="n">
        <v>0.05</v>
      </c>
      <c r="F19" s="3871" t="n">
        <v>0.78507088</v>
      </c>
      <c r="G19" s="3871" t="n">
        <v>2.1411024E-6</v>
      </c>
      <c r="H19" s="3871" t="n">
        <v>1.784252E-5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198.350407875</v>
      </c>
      <c r="C10" s="3871" t="s">
        <v>2963</v>
      </c>
      <c r="D10" s="3871" t="n">
        <v>60.82534267731599</v>
      </c>
      <c r="E10" s="3874" t="n">
        <v>0.07618552874584</v>
      </c>
      <c r="F10" s="3874" t="n">
        <v>0.005</v>
      </c>
      <c r="G10" s="3871" t="n">
        <v>11.78298914091008</v>
      </c>
      <c r="H10" s="3871" t="s">
        <v>3105</v>
      </c>
      <c r="I10" s="3871" t="n">
        <v>3.32844156</v>
      </c>
      <c r="J10" s="3871" t="n">
        <v>0.47791340675034</v>
      </c>
      <c r="K10" s="144"/>
      <c r="L10" s="341"/>
      <c r="M10" s="341"/>
      <c r="N10" s="341"/>
      <c r="O10" s="341"/>
      <c r="P10" s="341"/>
      <c r="Q10" s="341"/>
    </row>
    <row r="11" spans="1:17" x14ac:dyDescent="0.2">
      <c r="A11" s="2055" t="s">
        <v>1062</v>
      </c>
      <c r="B11" s="3871" t="n">
        <v>266.19720478625277</v>
      </c>
      <c r="C11" s="3871" t="s">
        <v>2963</v>
      </c>
      <c r="D11" s="3871" t="s">
        <v>2982</v>
      </c>
      <c r="E11" s="3874" t="n">
        <v>0.04774187265768</v>
      </c>
      <c r="F11" s="3874" t="s">
        <v>2982</v>
      </c>
      <c r="G11" s="3871" t="n">
        <v>12.70875305273505</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7245.677</v>
      </c>
      <c r="C22" s="514"/>
      <c r="D22" s="514"/>
      <c r="E22" s="514"/>
      <c r="F22" s="514"/>
      <c r="G22" s="514"/>
      <c r="H22" s="514"/>
      <c r="I22" s="514"/>
      <c r="J22" s="514"/>
      <c r="K22" s="144"/>
      <c r="L22" s="144"/>
      <c r="M22" s="144"/>
      <c r="N22" s="144"/>
      <c r="O22" s="144"/>
      <c r="P22" s="144"/>
      <c r="Q22" s="144"/>
    </row>
    <row r="23" spans="1:17" x14ac:dyDescent="0.2">
      <c r="A23" s="2064" t="s">
        <v>2707</v>
      </c>
      <c r="B23" s="3871" t="n">
        <v>29.9811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46.42135349880658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35076.36991390615</v>
      </c>
      <c r="C7" s="3875" t="n">
        <v>266.9404802059934</v>
      </c>
      <c r="D7" s="3875" t="n">
        <v>14.78733194627593</v>
      </c>
      <c r="E7" s="3875" t="n">
        <v>2101.5826520353903</v>
      </c>
      <c r="F7" s="3875" t="n">
        <v>0.03908750327438</v>
      </c>
      <c r="G7" s="3875" t="s">
        <v>2996</v>
      </c>
      <c r="H7" s="3875" t="n">
        <v>8.9558668828E-4</v>
      </c>
      <c r="I7" s="3875" t="s">
        <v>2996</v>
      </c>
      <c r="J7" s="3875" t="n">
        <v>83.8089999670375</v>
      </c>
      <c r="K7" s="3875" t="n">
        <v>86.46636621358125</v>
      </c>
      <c r="L7" s="3875" t="n">
        <v>59.44363593457329</v>
      </c>
      <c r="M7" s="3875" t="n">
        <v>368.9618006666087</v>
      </c>
    </row>
    <row r="8" spans="1:13" ht="12" customHeight="1" x14ac:dyDescent="0.2">
      <c r="A8" s="2084" t="s">
        <v>1069</v>
      </c>
      <c r="B8" s="3875" t="n">
        <v>38974.478198996934</v>
      </c>
      <c r="C8" s="3875" t="n">
        <v>59.64247288746334</v>
      </c>
      <c r="D8" s="3875" t="n">
        <v>1.0105982476598</v>
      </c>
      <c r="E8" s="3872" t="s">
        <v>1185</v>
      </c>
      <c r="F8" s="3872" t="s">
        <v>1185</v>
      </c>
      <c r="G8" s="3872" t="s">
        <v>1185</v>
      </c>
      <c r="H8" s="3872" t="s">
        <v>1185</v>
      </c>
      <c r="I8" s="3872" t="s">
        <v>1185</v>
      </c>
      <c r="J8" s="3875" t="n">
        <v>76.28274317488646</v>
      </c>
      <c r="K8" s="3875" t="n">
        <v>63.99898588572861</v>
      </c>
      <c r="L8" s="3875" t="n">
        <v>8.85617690064499</v>
      </c>
      <c r="M8" s="3875" t="n">
        <v>366.9515103517317</v>
      </c>
    </row>
    <row r="9" spans="1:13" ht="13.5" customHeight="1" x14ac:dyDescent="0.2">
      <c r="A9" s="2078" t="s">
        <v>1356</v>
      </c>
      <c r="B9" s="3875" t="n">
        <v>40555.26876301945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38562.4699786745</v>
      </c>
      <c r="C10" s="3875" t="n">
        <v>14.05429530431233</v>
      </c>
      <c r="D10" s="3875" t="n">
        <v>1.00819062358055</v>
      </c>
      <c r="E10" s="3872" t="s">
        <v>1185</v>
      </c>
      <c r="F10" s="3872" t="s">
        <v>1185</v>
      </c>
      <c r="G10" s="3872" t="s">
        <v>1185</v>
      </c>
      <c r="H10" s="3872" t="s">
        <v>1185</v>
      </c>
      <c r="I10" s="3872" t="s">
        <v>1185</v>
      </c>
      <c r="J10" s="3875" t="n">
        <v>76.28274317488646</v>
      </c>
      <c r="K10" s="3875" t="n">
        <v>63.99898588572861</v>
      </c>
      <c r="L10" s="3875" t="n">
        <v>8.85617690064499</v>
      </c>
      <c r="M10" s="3875" t="n">
        <v>366.9515103517317</v>
      </c>
    </row>
    <row r="11" spans="1:13" ht="12" customHeight="1" x14ac:dyDescent="0.2">
      <c r="A11" s="2088" t="s">
        <v>1071</v>
      </c>
      <c r="B11" s="3875" t="n">
        <v>26877.27367551575</v>
      </c>
      <c r="C11" s="3875" t="n">
        <v>0.304706789</v>
      </c>
      <c r="D11" s="3875" t="n">
        <v>0.3518005151</v>
      </c>
      <c r="E11" s="3872" t="s">
        <v>1185</v>
      </c>
      <c r="F11" s="3872" t="s">
        <v>1185</v>
      </c>
      <c r="G11" s="3872" t="s">
        <v>1185</v>
      </c>
      <c r="H11" s="3872" t="s">
        <v>1185</v>
      </c>
      <c r="I11" s="3872" t="s">
        <v>1185</v>
      </c>
      <c r="J11" s="3875" t="n">
        <v>63.87548234499999</v>
      </c>
      <c r="K11" s="3875" t="n">
        <v>4.4969262179</v>
      </c>
      <c r="L11" s="3875" t="n">
        <v>0.65750904548</v>
      </c>
      <c r="M11" s="3875" t="n">
        <v>355.592637783236</v>
      </c>
    </row>
    <row r="12" spans="1:13" ht="12" customHeight="1" x14ac:dyDescent="0.2">
      <c r="A12" s="2088" t="s">
        <v>1072</v>
      </c>
      <c r="B12" s="3875" t="n">
        <v>2598.4038429455945</v>
      </c>
      <c r="C12" s="3875" t="n">
        <v>0.43107920561249</v>
      </c>
      <c r="D12" s="3875" t="n">
        <v>0.07972138249951</v>
      </c>
      <c r="E12" s="3872" t="s">
        <v>1185</v>
      </c>
      <c r="F12" s="3872" t="s">
        <v>1185</v>
      </c>
      <c r="G12" s="3872" t="s">
        <v>1185</v>
      </c>
      <c r="H12" s="3872" t="s">
        <v>1185</v>
      </c>
      <c r="I12" s="3872" t="s">
        <v>1185</v>
      </c>
      <c r="J12" s="3875" t="n">
        <v>7.46024973013647</v>
      </c>
      <c r="K12" s="3875" t="n">
        <v>9.29422545612861</v>
      </c>
      <c r="L12" s="3875" t="n">
        <v>3.66536887656499</v>
      </c>
      <c r="M12" s="3875" t="n">
        <v>3.38961603549573</v>
      </c>
    </row>
    <row r="13" spans="1:13" ht="12" customHeight="1" x14ac:dyDescent="0.2">
      <c r="A13" s="2088" t="s">
        <v>1073</v>
      </c>
      <c r="B13" s="3875" t="n">
        <v>7386.698870633459</v>
      </c>
      <c r="C13" s="3875" t="n">
        <v>0.97327144465249</v>
      </c>
      <c r="D13" s="3875" t="n">
        <v>0.28391660769165</v>
      </c>
      <c r="E13" s="3872" t="s">
        <v>1185</v>
      </c>
      <c r="F13" s="3872" t="s">
        <v>1185</v>
      </c>
      <c r="G13" s="3872" t="s">
        <v>1185</v>
      </c>
      <c r="H13" s="3872" t="s">
        <v>1185</v>
      </c>
      <c r="I13" s="3872" t="s">
        <v>1185</v>
      </c>
      <c r="J13" s="3875" t="n">
        <v>1.59556721807619</v>
      </c>
      <c r="K13" s="3875" t="n">
        <v>5.84878980006556</v>
      </c>
      <c r="L13" s="3875" t="n">
        <v>0.33969486969745</v>
      </c>
      <c r="M13" s="3875" t="n">
        <v>0.35626887354197</v>
      </c>
    </row>
    <row r="14" spans="1:13" ht="12" customHeight="1" x14ac:dyDescent="0.2">
      <c r="A14" s="2088" t="s">
        <v>1074</v>
      </c>
      <c r="B14" s="3875" t="n">
        <v>1682.6119043089832</v>
      </c>
      <c r="C14" s="3875" t="n">
        <v>12.3451156155</v>
      </c>
      <c r="D14" s="3875" t="n">
        <v>0.2922631201</v>
      </c>
      <c r="E14" s="3872" t="s">
        <v>1185</v>
      </c>
      <c r="F14" s="3872" t="s">
        <v>1185</v>
      </c>
      <c r="G14" s="3872" t="s">
        <v>1185</v>
      </c>
      <c r="H14" s="3872" t="s">
        <v>1185</v>
      </c>
      <c r="I14" s="3872" t="s">
        <v>1185</v>
      </c>
      <c r="J14" s="3875" t="n">
        <v>3.290319108</v>
      </c>
      <c r="K14" s="3875" t="n">
        <v>37.535813862</v>
      </c>
      <c r="L14" s="3875" t="n">
        <v>4.0855696252</v>
      </c>
      <c r="M14" s="3875" t="n">
        <v>7.607301634</v>
      </c>
    </row>
    <row r="15" spans="1:13" ht="12" customHeight="1" x14ac:dyDescent="0.2">
      <c r="A15" s="2088" t="s">
        <v>1075</v>
      </c>
      <c r="B15" s="3875" t="n">
        <v>17.48168527070923</v>
      </c>
      <c r="C15" s="3875" t="n">
        <v>1.2224954735E-4</v>
      </c>
      <c r="D15" s="3875" t="n">
        <v>4.8899818939E-4</v>
      </c>
      <c r="E15" s="3872" t="s">
        <v>1185</v>
      </c>
      <c r="F15" s="3872" t="s">
        <v>1185</v>
      </c>
      <c r="G15" s="3872" t="s">
        <v>1185</v>
      </c>
      <c r="H15" s="3872" t="s">
        <v>1185</v>
      </c>
      <c r="I15" s="3872" t="s">
        <v>1185</v>
      </c>
      <c r="J15" s="3875" t="n">
        <v>0.06112477367381</v>
      </c>
      <c r="K15" s="3875" t="n">
        <v>6.82323054963444</v>
      </c>
      <c r="L15" s="3875" t="n">
        <v>0.10803448370255</v>
      </c>
      <c r="M15" s="3875" t="n">
        <v>0.00568602545803</v>
      </c>
    </row>
    <row r="16" spans="1:13" ht="12" customHeight="1" x14ac:dyDescent="0.2">
      <c r="A16" s="2078" t="s">
        <v>45</v>
      </c>
      <c r="B16" s="3875" t="n">
        <v>412.00822032243985</v>
      </c>
      <c r="C16" s="3875" t="n">
        <v>45.58817758315101</v>
      </c>
      <c r="D16" s="3875" t="n">
        <v>0.00240762407925</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28.6970816</v>
      </c>
      <c r="C17" s="3875" t="n">
        <v>36.34498192115187</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383.31113872243986</v>
      </c>
      <c r="C18" s="3875" t="n">
        <v>9.24319566199914</v>
      </c>
      <c r="D18" s="3875" t="n">
        <v>0.00240762407925</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3628.01331660556</v>
      </c>
      <c r="C20" s="3875" t="n">
        <v>2.0489E-5</v>
      </c>
      <c r="D20" s="3875" t="n">
        <v>0.462923276</v>
      </c>
      <c r="E20" s="3875" t="n">
        <v>2101.5826520353903</v>
      </c>
      <c r="F20" s="3875" t="n">
        <v>0.03908750327438</v>
      </c>
      <c r="G20" s="3875" t="s">
        <v>2996</v>
      </c>
      <c r="H20" s="3875" t="n">
        <v>8.9558668828E-4</v>
      </c>
      <c r="I20" s="3875" t="s">
        <v>2996</v>
      </c>
      <c r="J20" s="3875" t="n">
        <v>6.683329911992</v>
      </c>
      <c r="K20" s="3875" t="n">
        <v>1.159302375682</v>
      </c>
      <c r="L20" s="3875" t="n">
        <v>50.5874590339283</v>
      </c>
      <c r="M20" s="3875" t="n">
        <v>2.010290314877</v>
      </c>
    </row>
    <row r="21" spans="1:13" ht="12" customHeight="1" x14ac:dyDescent="0.2">
      <c r="A21" s="2078" t="s">
        <v>359</v>
      </c>
      <c r="B21" s="3875" t="n">
        <v>1941.3484220223404</v>
      </c>
      <c r="C21" s="3872" t="s">
        <v>1185</v>
      </c>
      <c r="D21" s="3872" t="s">
        <v>1185</v>
      </c>
      <c r="E21" s="3872" t="s">
        <v>1185</v>
      </c>
      <c r="F21" s="3872" t="s">
        <v>1185</v>
      </c>
      <c r="G21" s="3872" t="s">
        <v>1185</v>
      </c>
      <c r="H21" s="3872" t="s">
        <v>1185</v>
      </c>
      <c r="I21" s="3872" t="s">
        <v>1185</v>
      </c>
      <c r="J21" s="3875" t="s">
        <v>2996</v>
      </c>
      <c r="K21" s="3875" t="s">
        <v>2996</v>
      </c>
      <c r="L21" s="3875" t="s">
        <v>2996</v>
      </c>
      <c r="M21" s="3875" t="n">
        <v>0.529614736</v>
      </c>
    </row>
    <row r="22" spans="1:13" ht="12" customHeight="1" x14ac:dyDescent="0.2">
      <c r="A22" s="2078" t="s">
        <v>1079</v>
      </c>
      <c r="B22" s="3875" t="n">
        <v>1349.9656258102905</v>
      </c>
      <c r="C22" s="3875" t="s">
        <v>2997</v>
      </c>
      <c r="D22" s="3875" t="n">
        <v>0.414164</v>
      </c>
      <c r="E22" s="3875" t="s">
        <v>2982</v>
      </c>
      <c r="F22" s="3875" t="s">
        <v>2982</v>
      </c>
      <c r="G22" s="3875" t="s">
        <v>2982</v>
      </c>
      <c r="H22" s="3875" t="s">
        <v>2982</v>
      </c>
      <c r="I22" s="3875" t="s">
        <v>2982</v>
      </c>
      <c r="J22" s="3875" t="n">
        <v>6.30759</v>
      </c>
      <c r="K22" s="3875" t="s">
        <v>2996</v>
      </c>
      <c r="L22" s="3875" t="s">
        <v>2996</v>
      </c>
      <c r="M22" s="3875" t="s">
        <v>2996</v>
      </c>
    </row>
    <row r="23" spans="1:13" ht="12" customHeight="1" x14ac:dyDescent="0.2">
      <c r="A23" s="2078" t="s">
        <v>330</v>
      </c>
      <c r="B23" s="3875" t="n">
        <v>221.79076348503688</v>
      </c>
      <c r="C23" s="3875" t="n">
        <v>2.0489E-5</v>
      </c>
      <c r="D23" s="3875" t="s">
        <v>2982</v>
      </c>
      <c r="E23" s="3875" t="s">
        <v>2982</v>
      </c>
      <c r="F23" s="3875" t="s">
        <v>2982</v>
      </c>
      <c r="G23" s="3875" t="s">
        <v>2982</v>
      </c>
      <c r="H23" s="3875" t="s">
        <v>2982</v>
      </c>
      <c r="I23" s="3875" t="s">
        <v>2982</v>
      </c>
      <c r="J23" s="3875" t="n">
        <v>0.02165010213</v>
      </c>
      <c r="K23" s="3875" t="n">
        <v>2.45868E-5</v>
      </c>
      <c r="L23" s="3875" t="n">
        <v>0.01627163956</v>
      </c>
      <c r="M23" s="3875" t="n">
        <v>0.024355929505</v>
      </c>
    </row>
    <row r="24" spans="1:13" x14ac:dyDescent="0.2">
      <c r="A24" s="2091" t="s">
        <v>1080</v>
      </c>
      <c r="B24" s="3875" t="n">
        <v>91.02080709749175</v>
      </c>
      <c r="C24" s="3875" t="s">
        <v>2996</v>
      </c>
      <c r="D24" s="3875" t="s">
        <v>2996</v>
      </c>
      <c r="E24" s="3872" t="s">
        <v>1185</v>
      </c>
      <c r="F24" s="3872" t="s">
        <v>1185</v>
      </c>
      <c r="G24" s="3872" t="s">
        <v>1185</v>
      </c>
      <c r="H24" s="3872" t="s">
        <v>1185</v>
      </c>
      <c r="I24" s="3872" t="s">
        <v>1185</v>
      </c>
      <c r="J24" s="3875" t="n">
        <v>0.049900309862</v>
      </c>
      <c r="K24" s="3875" t="n">
        <v>0.023636988882</v>
      </c>
      <c r="L24" s="3875" t="n">
        <v>36.5471893043683</v>
      </c>
      <c r="M24" s="3875" t="n">
        <v>0.036768649372</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2101.5826520353903</v>
      </c>
      <c r="F26" s="3875" t="n">
        <v>0.03908750327438</v>
      </c>
      <c r="G26" s="3875" t="s">
        <v>2939</v>
      </c>
      <c r="H26" s="3875" t="s">
        <v>2939</v>
      </c>
      <c r="I26" s="3875" t="s">
        <v>2939</v>
      </c>
      <c r="J26" s="3872" t="s">
        <v>1185</v>
      </c>
      <c r="K26" s="3872" t="s">
        <v>1185</v>
      </c>
      <c r="L26" s="3872" t="s">
        <v>1185</v>
      </c>
      <c r="M26" s="3872" t="s">
        <v>1185</v>
      </c>
    </row>
    <row r="27" spans="1:13" x14ac:dyDescent="0.2">
      <c r="A27" s="2091" t="s">
        <v>1083</v>
      </c>
      <c r="B27" s="3875" t="n">
        <v>23.8876981904</v>
      </c>
      <c r="C27" s="3875" t="s">
        <v>2939</v>
      </c>
      <c r="D27" s="3875" t="n">
        <v>0.048759276</v>
      </c>
      <c r="E27" s="3875" t="s">
        <v>1185</v>
      </c>
      <c r="F27" s="3875" t="s">
        <v>2939</v>
      </c>
      <c r="G27" s="3875" t="s">
        <v>1185</v>
      </c>
      <c r="H27" s="3875" t="n">
        <v>8.9558668828E-4</v>
      </c>
      <c r="I27" s="3875" t="s">
        <v>1185</v>
      </c>
      <c r="J27" s="3875" t="s">
        <v>2939</v>
      </c>
      <c r="K27" s="3875" t="s">
        <v>2939</v>
      </c>
      <c r="L27" s="3875" t="n">
        <v>10.858044632</v>
      </c>
      <c r="M27" s="3875" t="s">
        <v>2939</v>
      </c>
    </row>
    <row r="28" spans="1:13" ht="12.75" customHeight="1" x14ac:dyDescent="0.2">
      <c r="A28" s="2078" t="s">
        <v>2276</v>
      </c>
      <c r="B28" s="3875" t="s">
        <v>2998</v>
      </c>
      <c r="C28" s="3875" t="s">
        <v>2982</v>
      </c>
      <c r="D28" s="3875" t="s">
        <v>2982</v>
      </c>
      <c r="E28" s="3875" t="s">
        <v>1185</v>
      </c>
      <c r="F28" s="3875" t="s">
        <v>1185</v>
      </c>
      <c r="G28" s="3875" t="s">
        <v>1185</v>
      </c>
      <c r="H28" s="3875" t="s">
        <v>1185</v>
      </c>
      <c r="I28" s="3875" t="s">
        <v>1185</v>
      </c>
      <c r="J28" s="3875" t="n">
        <v>0.3041895</v>
      </c>
      <c r="K28" s="3875" t="n">
        <v>1.1356408</v>
      </c>
      <c r="L28" s="3875" t="n">
        <v>3.165953458</v>
      </c>
      <c r="M28" s="3875" t="n">
        <v>1.419551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37.20860000000001</v>
      </c>
      <c r="C8" s="3875" t="n">
        <v>79.6136860976174</v>
      </c>
      <c r="D8" s="3875" t="n">
        <v>11.85389776232431</v>
      </c>
      <c r="E8" s="3872" t="s">
        <v>1185</v>
      </c>
      <c r="F8" s="3872" t="s">
        <v>1185</v>
      </c>
      <c r="G8" s="3872" t="s">
        <v>1185</v>
      </c>
      <c r="H8" s="3872" t="s">
        <v>1185</v>
      </c>
      <c r="I8" s="3872" t="s">
        <v>1185</v>
      </c>
      <c r="J8" s="3875" t="n">
        <v>0.84292688015904</v>
      </c>
      <c r="K8" s="3875" t="n">
        <v>21.30807795217064</v>
      </c>
      <c r="L8" s="3875" t="s">
        <v>2996</v>
      </c>
      <c r="M8" s="3875" t="s">
        <v>2939</v>
      </c>
      <c r="N8" s="411"/>
    </row>
    <row r="9" spans="1:14" x14ac:dyDescent="0.2">
      <c r="A9" s="2106" t="s">
        <v>1086</v>
      </c>
      <c r="B9" s="3872" t="s">
        <v>1185</v>
      </c>
      <c r="C9" s="3875" t="n">
        <v>62.36557003513708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12.55391652478407</v>
      </c>
      <c r="D10" s="3875" t="n">
        <v>0.99907344091823</v>
      </c>
      <c r="E10" s="3872" t="s">
        <v>1185</v>
      </c>
      <c r="F10" s="3872" t="s">
        <v>1185</v>
      </c>
      <c r="G10" s="3872" t="s">
        <v>1185</v>
      </c>
      <c r="H10" s="3872" t="s">
        <v>1185</v>
      </c>
      <c r="I10" s="3872" t="s">
        <v>1185</v>
      </c>
      <c r="J10" s="3872" t="s">
        <v>1185</v>
      </c>
      <c r="K10" s="3872" t="s">
        <v>1185</v>
      </c>
      <c r="L10" s="3875" t="s">
        <v>2996</v>
      </c>
      <c r="M10" s="3872" t="s">
        <v>1185</v>
      </c>
      <c r="N10" s="144"/>
    </row>
    <row r="11" spans="1:14" x14ac:dyDescent="0.2">
      <c r="A11" s="2106" t="s">
        <v>515</v>
      </c>
      <c r="B11" s="3872" t="s">
        <v>1185</v>
      </c>
      <c r="C11" s="3875" t="n">
        <v>3.67952915902146</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10.83150223381275</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1.0146703786748</v>
      </c>
      <c r="D14" s="3875" t="n">
        <v>0.02332208759333</v>
      </c>
      <c r="E14" s="3872" t="s">
        <v>1185</v>
      </c>
      <c r="F14" s="3872" t="s">
        <v>1185</v>
      </c>
      <c r="G14" s="3872" t="s">
        <v>1185</v>
      </c>
      <c r="H14" s="3872" t="s">
        <v>1185</v>
      </c>
      <c r="I14" s="3872" t="s">
        <v>1185</v>
      </c>
      <c r="J14" s="3875" t="n">
        <v>0.84292688015904</v>
      </c>
      <c r="K14" s="3875" t="n">
        <v>21.30807795217064</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37.20860000000001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-7602.231972076341</v>
      </c>
      <c r="C19" s="3875" t="n">
        <v>0.308727164196</v>
      </c>
      <c r="D19" s="3875" t="n">
        <v>0.94600110374148</v>
      </c>
      <c r="E19" s="3872" t="s">
        <v>1185</v>
      </c>
      <c r="F19" s="3872" t="s">
        <v>1185</v>
      </c>
      <c r="G19" s="3872" t="s">
        <v>1185</v>
      </c>
      <c r="H19" s="3872" t="s">
        <v>1185</v>
      </c>
      <c r="I19" s="3872" t="s">
        <v>1185</v>
      </c>
      <c r="J19" s="3875" t="s">
        <v>2997</v>
      </c>
      <c r="K19" s="3875" t="s">
        <v>2997</v>
      </c>
      <c r="L19" s="3875" t="s">
        <v>2997</v>
      </c>
      <c r="M19" s="3875" t="s">
        <v>2939</v>
      </c>
      <c r="N19" s="411"/>
    </row>
    <row r="20" spans="1:14" ht="13.5" customHeight="1" x14ac:dyDescent="0.2">
      <c r="A20" s="2106" t="s">
        <v>2280</v>
      </c>
      <c r="B20" s="3875" t="n">
        <v>-7146.227916802261</v>
      </c>
      <c r="C20" s="3875" t="n">
        <v>0.308727164196</v>
      </c>
      <c r="D20" s="3875" t="n">
        <v>0.09857803868362</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1218.5968405590784</v>
      </c>
      <c r="C21" s="3875" t="s">
        <v>3099</v>
      </c>
      <c r="D21" s="3875" t="n">
        <v>0.25410954432701</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-1441.348729800524</v>
      </c>
      <c r="C22" s="3875" t="s">
        <v>3099</v>
      </c>
      <c r="D22" s="3875" t="n">
        <v>0.10146804188013</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258.7457185097314</v>
      </c>
      <c r="C23" s="3875" t="s">
        <v>2939</v>
      </c>
      <c r="D23" s="3875" t="n">
        <v>0.09930383119376</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697.3881826029976</v>
      </c>
      <c r="C24" s="3875" t="s">
        <v>2939</v>
      </c>
      <c r="D24" s="3875" t="n">
        <v>0.22192321463896</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-1189.386067145363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38.90177038</v>
      </c>
      <c r="C28" s="3875" t="n">
        <v>127.37557356771667</v>
      </c>
      <c r="D28" s="3875" t="n">
        <v>0.51391155655034</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102.45771941513554</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n">
        <v>0.425968</v>
      </c>
      <c r="D30" s="3875" t="n">
        <v>0.02555808</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38.90177038</v>
      </c>
      <c r="C31" s="3875" t="n">
        <v>1.43958936E-4</v>
      </c>
      <c r="D31" s="3875" t="n">
        <v>0.0104400698</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24.49174219364513</v>
      </c>
      <c r="D32" s="3875" t="n">
        <v>0.47791340675034</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759.371096</v>
      </c>
      <c r="C9" s="3875" t="n">
        <v>0.02966342</v>
      </c>
      <c r="D9" s="3875" t="n">
        <v>0.02085312</v>
      </c>
      <c r="E9" s="3872" t="s">
        <v>1185</v>
      </c>
      <c r="F9" s="3872" t="s">
        <v>1185</v>
      </c>
      <c r="G9" s="3872" t="s">
        <v>1185</v>
      </c>
      <c r="H9" s="3872" t="s">
        <v>1185</v>
      </c>
      <c r="I9" s="3872" t="s">
        <v>1185</v>
      </c>
      <c r="J9" s="3875" t="n">
        <v>8.83455</v>
      </c>
      <c r="K9" s="3875" t="n">
        <v>186.6734</v>
      </c>
      <c r="L9" s="3875" t="n">
        <v>3.1967</v>
      </c>
      <c r="M9" s="3875" t="n">
        <v>1.975</v>
      </c>
      <c r="N9" s="144"/>
      <c r="O9" s="144"/>
      <c r="P9" s="144"/>
      <c r="Q9" s="144"/>
    </row>
    <row r="10" spans="1:17" ht="12" customHeight="1" x14ac:dyDescent="0.2">
      <c r="A10" s="2088" t="s">
        <v>61</v>
      </c>
      <c r="B10" s="3875" t="n">
        <v>476.5475</v>
      </c>
      <c r="C10" s="3875" t="n">
        <v>0.0033325</v>
      </c>
      <c r="D10" s="3875" t="n">
        <v>0.01333</v>
      </c>
      <c r="E10" s="3872" t="s">
        <v>1185</v>
      </c>
      <c r="F10" s="3872" t="s">
        <v>1185</v>
      </c>
      <c r="G10" s="3872" t="s">
        <v>1185</v>
      </c>
      <c r="H10" s="3872" t="s">
        <v>1185</v>
      </c>
      <c r="I10" s="3872" t="s">
        <v>1185</v>
      </c>
      <c r="J10" s="3875" t="n">
        <v>1.66625</v>
      </c>
      <c r="K10" s="3875" t="n">
        <v>186.0</v>
      </c>
      <c r="L10" s="3875" t="n">
        <v>2.945</v>
      </c>
      <c r="M10" s="3875" t="n">
        <v>0.155</v>
      </c>
      <c r="N10" s="144"/>
      <c r="O10" s="144"/>
      <c r="P10" s="144"/>
      <c r="Q10" s="144"/>
    </row>
    <row r="11" spans="1:17" ht="12" customHeight="1" x14ac:dyDescent="0.2">
      <c r="A11" s="2088" t="s">
        <v>62</v>
      </c>
      <c r="B11" s="3875" t="n">
        <v>282.82359599999995</v>
      </c>
      <c r="C11" s="3875" t="n">
        <v>0.02633092</v>
      </c>
      <c r="D11" s="3875" t="n">
        <v>0.00752312</v>
      </c>
      <c r="E11" s="3872" t="s">
        <v>1185</v>
      </c>
      <c r="F11" s="3872" t="s">
        <v>1185</v>
      </c>
      <c r="G11" s="3872" t="s">
        <v>1185</v>
      </c>
      <c r="H11" s="3872" t="s">
        <v>1185</v>
      </c>
      <c r="I11" s="3872" t="s">
        <v>1185</v>
      </c>
      <c r="J11" s="3875" t="n">
        <v>7.1683</v>
      </c>
      <c r="K11" s="3875" t="n">
        <v>0.6734</v>
      </c>
      <c r="L11" s="3875" t="n">
        <v>0.2517</v>
      </c>
      <c r="M11" s="3875" t="n">
        <v>1.82</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5285.177703380431</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2.92022710817816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35076.36991390615</v>
      </c>
      <c r="C7" s="3875" t="n">
        <v>6673.512005149835</v>
      </c>
      <c r="D7" s="3875" t="n">
        <v>4406.624919990227</v>
      </c>
      <c r="E7" s="3875" t="n">
        <v>2101.5826520353903</v>
      </c>
      <c r="F7" s="3875" t="n">
        <v>0.03908750327438</v>
      </c>
      <c r="G7" s="3875" t="n">
        <v>20.419376492784</v>
      </c>
      <c r="H7" s="3875" t="s">
        <v>2996</v>
      </c>
      <c r="I7" s="3875" t="s">
        <v>2996</v>
      </c>
      <c r="J7" s="3875" t="n">
        <v>48278.547955077665</v>
      </c>
      <c r="K7" s="144"/>
    </row>
    <row r="8" spans="1:11" x14ac:dyDescent="0.2">
      <c r="A8" s="2108" t="s">
        <v>1069</v>
      </c>
      <c r="B8" s="3875" t="n">
        <v>38974.478198996934</v>
      </c>
      <c r="C8" s="3875" t="n">
        <v>1491.0618221865834</v>
      </c>
      <c r="D8" s="3875" t="n">
        <v>301.1582778026204</v>
      </c>
      <c r="E8" s="3872" t="s">
        <v>1185</v>
      </c>
      <c r="F8" s="3872" t="s">
        <v>1185</v>
      </c>
      <c r="G8" s="3872" t="s">
        <v>1185</v>
      </c>
      <c r="H8" s="3872" t="s">
        <v>1185</v>
      </c>
      <c r="I8" s="3872" t="s">
        <v>1185</v>
      </c>
      <c r="J8" s="3875" t="n">
        <v>40766.698298986135</v>
      </c>
      <c r="K8" s="411"/>
    </row>
    <row r="9" spans="1:11" x14ac:dyDescent="0.2">
      <c r="A9" s="2106" t="s">
        <v>1107</v>
      </c>
      <c r="B9" s="3875" t="n">
        <v>38562.4699786745</v>
      </c>
      <c r="C9" s="3875" t="n">
        <v>351.35738260780823</v>
      </c>
      <c r="D9" s="3875" t="n">
        <v>300.4408058270039</v>
      </c>
      <c r="E9" s="3872" t="s">
        <v>1185</v>
      </c>
      <c r="F9" s="3872" t="s">
        <v>1185</v>
      </c>
      <c r="G9" s="3872" t="s">
        <v>1185</v>
      </c>
      <c r="H9" s="3872" t="s">
        <v>1185</v>
      </c>
      <c r="I9" s="3872" t="s">
        <v>1185</v>
      </c>
      <c r="J9" s="3875" t="n">
        <v>39214.26816710931</v>
      </c>
      <c r="K9" s="411"/>
    </row>
    <row r="10" spans="1:11" x14ac:dyDescent="0.2">
      <c r="A10" s="2088" t="s">
        <v>1071</v>
      </c>
      <c r="B10" s="3875" t="n">
        <v>26877.27367551575</v>
      </c>
      <c r="C10" s="3875" t="n">
        <v>7.617669725</v>
      </c>
      <c r="D10" s="3875" t="n">
        <v>104.8365534998</v>
      </c>
      <c r="E10" s="3872" t="s">
        <v>1185</v>
      </c>
      <c r="F10" s="3872" t="s">
        <v>1185</v>
      </c>
      <c r="G10" s="3872" t="s">
        <v>1185</v>
      </c>
      <c r="H10" s="3872" t="s">
        <v>1185</v>
      </c>
      <c r="I10" s="3872" t="s">
        <v>1185</v>
      </c>
      <c r="J10" s="3875" t="n">
        <v>26989.727898740548</v>
      </c>
      <c r="K10" s="411"/>
    </row>
    <row r="11" spans="1:11" x14ac:dyDescent="0.2">
      <c r="A11" s="2088" t="s">
        <v>1108</v>
      </c>
      <c r="B11" s="3875" t="n">
        <v>2598.4038429455945</v>
      </c>
      <c r="C11" s="3875" t="n">
        <v>10.77698014031225</v>
      </c>
      <c r="D11" s="3875" t="n">
        <v>23.75697198485398</v>
      </c>
      <c r="E11" s="3872" t="s">
        <v>1185</v>
      </c>
      <c r="F11" s="3872" t="s">
        <v>1185</v>
      </c>
      <c r="G11" s="3872" t="s">
        <v>1185</v>
      </c>
      <c r="H11" s="3872" t="s">
        <v>1185</v>
      </c>
      <c r="I11" s="3872" t="s">
        <v>1185</v>
      </c>
      <c r="J11" s="3875" t="n">
        <v>2632.937795070761</v>
      </c>
      <c r="K11" s="411"/>
    </row>
    <row r="12" spans="1:11" x14ac:dyDescent="0.2">
      <c r="A12" s="2088" t="s">
        <v>1073</v>
      </c>
      <c r="B12" s="3875" t="n">
        <v>7386.698870633459</v>
      </c>
      <c r="C12" s="3875" t="n">
        <v>24.33178611631225</v>
      </c>
      <c r="D12" s="3875" t="n">
        <v>84.6071490921117</v>
      </c>
      <c r="E12" s="3872" t="s">
        <v>1185</v>
      </c>
      <c r="F12" s="3872" t="s">
        <v>1185</v>
      </c>
      <c r="G12" s="3872" t="s">
        <v>1185</v>
      </c>
      <c r="H12" s="3872" t="s">
        <v>1185</v>
      </c>
      <c r="I12" s="3872" t="s">
        <v>1185</v>
      </c>
      <c r="J12" s="3875" t="n">
        <v>7495.637805841882</v>
      </c>
      <c r="K12" s="411"/>
    </row>
    <row r="13" spans="1:11" x14ac:dyDescent="0.2">
      <c r="A13" s="2088" t="s">
        <v>1074</v>
      </c>
      <c r="B13" s="3875" t="n">
        <v>1682.6119043089832</v>
      </c>
      <c r="C13" s="3875" t="n">
        <v>308.6278903875</v>
      </c>
      <c r="D13" s="3875" t="n">
        <v>87.0944097898</v>
      </c>
      <c r="E13" s="3872" t="s">
        <v>1185</v>
      </c>
      <c r="F13" s="3872" t="s">
        <v>1185</v>
      </c>
      <c r="G13" s="3872" t="s">
        <v>1185</v>
      </c>
      <c r="H13" s="3872" t="s">
        <v>1185</v>
      </c>
      <c r="I13" s="3872" t="s">
        <v>1185</v>
      </c>
      <c r="J13" s="3875" t="n">
        <v>2078.3342044862834</v>
      </c>
      <c r="K13" s="411"/>
    </row>
    <row r="14" spans="1:11" x14ac:dyDescent="0.2">
      <c r="A14" s="2088" t="s">
        <v>1075</v>
      </c>
      <c r="B14" s="3875" t="n">
        <v>17.48168527070923</v>
      </c>
      <c r="C14" s="3875" t="n">
        <v>0.00305623868375</v>
      </c>
      <c r="D14" s="3875" t="n">
        <v>0.14572146043822</v>
      </c>
      <c r="E14" s="3872" t="s">
        <v>1185</v>
      </c>
      <c r="F14" s="3872" t="s">
        <v>1185</v>
      </c>
      <c r="G14" s="3872" t="s">
        <v>1185</v>
      </c>
      <c r="H14" s="3872" t="s">
        <v>1185</v>
      </c>
      <c r="I14" s="3872" t="s">
        <v>1185</v>
      </c>
      <c r="J14" s="3875" t="n">
        <v>17.6304629698312</v>
      </c>
      <c r="K14" s="411"/>
    </row>
    <row r="15" spans="1:11" x14ac:dyDescent="0.2">
      <c r="A15" s="2106" t="s">
        <v>45</v>
      </c>
      <c r="B15" s="3875" t="n">
        <v>412.00822032243985</v>
      </c>
      <c r="C15" s="3875" t="n">
        <v>1139.7044395787752</v>
      </c>
      <c r="D15" s="3875" t="n">
        <v>0.7174719756165</v>
      </c>
      <c r="E15" s="3872" t="s">
        <v>1185</v>
      </c>
      <c r="F15" s="3872" t="s">
        <v>1185</v>
      </c>
      <c r="G15" s="3872" t="s">
        <v>1185</v>
      </c>
      <c r="H15" s="3872" t="s">
        <v>1185</v>
      </c>
      <c r="I15" s="3872" t="s">
        <v>1185</v>
      </c>
      <c r="J15" s="3875" t="n">
        <v>1552.4301318768316</v>
      </c>
      <c r="K15" s="411"/>
    </row>
    <row r="16" spans="1:11" x14ac:dyDescent="0.2">
      <c r="A16" s="2088" t="s">
        <v>1076</v>
      </c>
      <c r="B16" s="3875" t="n">
        <v>28.6970816</v>
      </c>
      <c r="C16" s="3875" t="n">
        <v>908.6245480287968</v>
      </c>
      <c r="D16" s="3875" t="s">
        <v>2939</v>
      </c>
      <c r="E16" s="3872" t="s">
        <v>1185</v>
      </c>
      <c r="F16" s="3872" t="s">
        <v>1185</v>
      </c>
      <c r="G16" s="3872" t="s">
        <v>1185</v>
      </c>
      <c r="H16" s="3872" t="s">
        <v>1185</v>
      </c>
      <c r="I16" s="3872" t="s">
        <v>1185</v>
      </c>
      <c r="J16" s="3875" t="n">
        <v>937.3216296287967</v>
      </c>
      <c r="K16" s="411"/>
    </row>
    <row r="17" spans="1:11" x14ac:dyDescent="0.2">
      <c r="A17" s="2088" t="s">
        <v>1109</v>
      </c>
      <c r="B17" s="3875" t="n">
        <v>383.31113872243986</v>
      </c>
      <c r="C17" s="3875" t="n">
        <v>231.0798915499785</v>
      </c>
      <c r="D17" s="3875" t="n">
        <v>0.7174719756165</v>
      </c>
      <c r="E17" s="3872" t="s">
        <v>1185</v>
      </c>
      <c r="F17" s="3872" t="s">
        <v>1185</v>
      </c>
      <c r="G17" s="3872" t="s">
        <v>1185</v>
      </c>
      <c r="H17" s="3872" t="s">
        <v>1185</v>
      </c>
      <c r="I17" s="3872" t="s">
        <v>1185</v>
      </c>
      <c r="J17" s="3875" t="n">
        <v>615.1085022480348</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3628.01331660556</v>
      </c>
      <c r="C19" s="3875" t="n">
        <v>5.12225E-4</v>
      </c>
      <c r="D19" s="3875" t="n">
        <v>137.951136248</v>
      </c>
      <c r="E19" s="3875" t="n">
        <v>2101.5826520353903</v>
      </c>
      <c r="F19" s="3875" t="n">
        <v>0.03908750327438</v>
      </c>
      <c r="G19" s="3875" t="n">
        <v>20.419376492784</v>
      </c>
      <c r="H19" s="3875" t="s">
        <v>2996</v>
      </c>
      <c r="I19" s="3875" t="s">
        <v>2996</v>
      </c>
      <c r="J19" s="3875" t="n">
        <v>5888.006081110008</v>
      </c>
      <c r="K19" s="411"/>
    </row>
    <row r="20" spans="1:11" x14ac:dyDescent="0.2">
      <c r="A20" s="2078" t="s">
        <v>359</v>
      </c>
      <c r="B20" s="3875" t="n">
        <v>1941.3484220223404</v>
      </c>
      <c r="C20" s="3872" t="s">
        <v>1185</v>
      </c>
      <c r="D20" s="3872" t="s">
        <v>1185</v>
      </c>
      <c r="E20" s="3872" t="s">
        <v>1185</v>
      </c>
      <c r="F20" s="3872" t="s">
        <v>1185</v>
      </c>
      <c r="G20" s="3872" t="s">
        <v>1185</v>
      </c>
      <c r="H20" s="3872" t="s">
        <v>1185</v>
      </c>
      <c r="I20" s="3872" t="s">
        <v>1185</v>
      </c>
      <c r="J20" s="3875" t="n">
        <v>1941.3484220223404</v>
      </c>
      <c r="K20" s="411"/>
    </row>
    <row r="21" spans="1:11" x14ac:dyDescent="0.2">
      <c r="A21" s="2078" t="s">
        <v>1079</v>
      </c>
      <c r="B21" s="3875" t="n">
        <v>1349.9656258102905</v>
      </c>
      <c r="C21" s="3875" t="s">
        <v>2997</v>
      </c>
      <c r="D21" s="3875" t="n">
        <v>123.420872</v>
      </c>
      <c r="E21" s="3875" t="s">
        <v>2982</v>
      </c>
      <c r="F21" s="3875" t="s">
        <v>2982</v>
      </c>
      <c r="G21" s="3875" t="s">
        <v>2982</v>
      </c>
      <c r="H21" s="3875" t="s">
        <v>2982</v>
      </c>
      <c r="I21" s="3875" t="s">
        <v>2982</v>
      </c>
      <c r="J21" s="3875" t="n">
        <v>1473.3864978102906</v>
      </c>
      <c r="K21" s="411"/>
    </row>
    <row r="22" spans="1:11" x14ac:dyDescent="0.2">
      <c r="A22" s="2078" t="s">
        <v>330</v>
      </c>
      <c r="B22" s="3875" t="n">
        <v>221.79076348503688</v>
      </c>
      <c r="C22" s="3875" t="n">
        <v>5.12225E-4</v>
      </c>
      <c r="D22" s="3875" t="s">
        <v>2982</v>
      </c>
      <c r="E22" s="3875" t="s">
        <v>2982</v>
      </c>
      <c r="F22" s="3875" t="s">
        <v>2982</v>
      </c>
      <c r="G22" s="3875" t="s">
        <v>2982</v>
      </c>
      <c r="H22" s="3875" t="s">
        <v>2982</v>
      </c>
      <c r="I22" s="3875" t="s">
        <v>2982</v>
      </c>
      <c r="J22" s="3875" t="n">
        <v>221.79127571003687</v>
      </c>
      <c r="K22" s="411"/>
    </row>
    <row r="23" spans="1:11" x14ac:dyDescent="0.2">
      <c r="A23" s="2091" t="s">
        <v>1110</v>
      </c>
      <c r="B23" s="3875" t="n">
        <v>91.02080709749175</v>
      </c>
      <c r="C23" s="3875" t="s">
        <v>2996</v>
      </c>
      <c r="D23" s="3875" t="s">
        <v>2996</v>
      </c>
      <c r="E23" s="3872" t="s">
        <v>1185</v>
      </c>
      <c r="F23" s="3872" t="s">
        <v>1185</v>
      </c>
      <c r="G23" s="3872" t="s">
        <v>1185</v>
      </c>
      <c r="H23" s="3872" t="s">
        <v>1185</v>
      </c>
      <c r="I23" s="3872" t="s">
        <v>1185</v>
      </c>
      <c r="J23" s="3875" t="n">
        <v>91.02080709749175</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2101.5826520353903</v>
      </c>
      <c r="F25" s="3875" t="n">
        <v>0.03908750327438</v>
      </c>
      <c r="G25" s="3875" t="s">
        <v>2939</v>
      </c>
      <c r="H25" s="3875" t="s">
        <v>2939</v>
      </c>
      <c r="I25" s="3875" t="s">
        <v>2939</v>
      </c>
      <c r="J25" s="3875" t="n">
        <v>2101.6217395386648</v>
      </c>
      <c r="K25" s="411"/>
    </row>
    <row r="26" spans="1:11" x14ac:dyDescent="0.2">
      <c r="A26" s="2091" t="s">
        <v>1083</v>
      </c>
      <c r="B26" s="3875" t="n">
        <v>23.8876981904</v>
      </c>
      <c r="C26" s="3875" t="s">
        <v>2939</v>
      </c>
      <c r="D26" s="3875" t="n">
        <v>14.530264248</v>
      </c>
      <c r="E26" s="3875" t="s">
        <v>1185</v>
      </c>
      <c r="F26" s="3875" t="s">
        <v>2939</v>
      </c>
      <c r="G26" s="3875" t="n">
        <v>20.419376492784</v>
      </c>
      <c r="H26" s="3875" t="s">
        <v>1185</v>
      </c>
      <c r="I26" s="3875" t="s">
        <v>1185</v>
      </c>
      <c r="J26" s="3875" t="n">
        <v>58.837338931184</v>
      </c>
      <c r="K26" s="411"/>
    </row>
    <row r="27" spans="1:11" x14ac:dyDescent="0.2">
      <c r="A27" s="2078" t="s">
        <v>1113</v>
      </c>
      <c r="B27" s="3875" t="s">
        <v>2998</v>
      </c>
      <c r="C27" s="3875" t="s">
        <v>2982</v>
      </c>
      <c r="D27" s="3875" t="s">
        <v>2982</v>
      </c>
      <c r="E27" s="3875" t="s">
        <v>1185</v>
      </c>
      <c r="F27" s="3875" t="s">
        <v>1185</v>
      </c>
      <c r="G27" s="3875" t="s">
        <v>1185</v>
      </c>
      <c r="H27" s="3875" t="s">
        <v>1185</v>
      </c>
      <c r="I27" s="3875" t="s">
        <v>1185</v>
      </c>
      <c r="J27" s="3875" t="s">
        <v>2998</v>
      </c>
      <c r="K27" s="411"/>
    </row>
    <row r="28" spans="1:11" x14ac:dyDescent="0.2">
      <c r="A28" s="2115" t="s">
        <v>1085</v>
      </c>
      <c r="B28" s="3875" t="n">
        <v>37.20860000000001</v>
      </c>
      <c r="C28" s="3875" t="n">
        <v>1990.3421524404353</v>
      </c>
      <c r="D28" s="3875" t="n">
        <v>3532.4615331726445</v>
      </c>
      <c r="E28" s="3872" t="s">
        <v>1185</v>
      </c>
      <c r="F28" s="3872" t="s">
        <v>1185</v>
      </c>
      <c r="G28" s="3872" t="s">
        <v>1185</v>
      </c>
      <c r="H28" s="3872" t="s">
        <v>1185</v>
      </c>
      <c r="I28" s="3872" t="s">
        <v>1185</v>
      </c>
      <c r="J28" s="3875" t="n">
        <v>5560.012285613079</v>
      </c>
      <c r="K28" s="411"/>
    </row>
    <row r="29" spans="1:11" x14ac:dyDescent="0.2">
      <c r="A29" s="2106" t="s">
        <v>1086</v>
      </c>
      <c r="B29" s="3872" t="s">
        <v>1185</v>
      </c>
      <c r="C29" s="3875" t="n">
        <v>1559.139250878427</v>
      </c>
      <c r="D29" s="3872" t="s">
        <v>1185</v>
      </c>
      <c r="E29" s="3872" t="s">
        <v>1185</v>
      </c>
      <c r="F29" s="3872" t="s">
        <v>1185</v>
      </c>
      <c r="G29" s="3872" t="s">
        <v>1185</v>
      </c>
      <c r="H29" s="3872" t="s">
        <v>1185</v>
      </c>
      <c r="I29" s="3872" t="s">
        <v>1185</v>
      </c>
      <c r="J29" s="3875" t="n">
        <v>1559.139250878427</v>
      </c>
      <c r="K29" s="411"/>
    </row>
    <row r="30" spans="1:11" x14ac:dyDescent="0.2">
      <c r="A30" s="2106" t="s">
        <v>510</v>
      </c>
      <c r="B30" s="3872" t="s">
        <v>1185</v>
      </c>
      <c r="C30" s="3875" t="n">
        <v>313.84791311960174</v>
      </c>
      <c r="D30" s="3875" t="n">
        <v>297.72388539363254</v>
      </c>
      <c r="E30" s="3872" t="s">
        <v>1185</v>
      </c>
      <c r="F30" s="3872" t="s">
        <v>1185</v>
      </c>
      <c r="G30" s="3872" t="s">
        <v>1185</v>
      </c>
      <c r="H30" s="3872" t="s">
        <v>1185</v>
      </c>
      <c r="I30" s="3872" t="s">
        <v>1185</v>
      </c>
      <c r="J30" s="3875" t="n">
        <v>611.5717985132343</v>
      </c>
      <c r="K30" s="411"/>
    </row>
    <row r="31" spans="1:11" x14ac:dyDescent="0.2">
      <c r="A31" s="2106" t="s">
        <v>515</v>
      </c>
      <c r="B31" s="3872" t="s">
        <v>1185</v>
      </c>
      <c r="C31" s="3875" t="n">
        <v>91.9882289755365</v>
      </c>
      <c r="D31" s="3872" t="s">
        <v>1185</v>
      </c>
      <c r="E31" s="3872" t="s">
        <v>1185</v>
      </c>
      <c r="F31" s="3872" t="s">
        <v>1185</v>
      </c>
      <c r="G31" s="3872" t="s">
        <v>1185</v>
      </c>
      <c r="H31" s="3872" t="s">
        <v>1185</v>
      </c>
      <c r="I31" s="3872" t="s">
        <v>1185</v>
      </c>
      <c r="J31" s="3875" t="n">
        <v>91.9882289755365</v>
      </c>
      <c r="K31" s="411"/>
    </row>
    <row r="32" spans="1:11" ht="13.5" x14ac:dyDescent="0.2">
      <c r="A32" s="2106" t="s">
        <v>1114</v>
      </c>
      <c r="B32" s="3872" t="s">
        <v>1185</v>
      </c>
      <c r="C32" s="3875" t="s">
        <v>2939</v>
      </c>
      <c r="D32" s="3875" t="n">
        <v>3227.7876656761996</v>
      </c>
      <c r="E32" s="3872" t="s">
        <v>1185</v>
      </c>
      <c r="F32" s="3872" t="s">
        <v>1185</v>
      </c>
      <c r="G32" s="3872" t="s">
        <v>1185</v>
      </c>
      <c r="H32" s="3872" t="s">
        <v>1185</v>
      </c>
      <c r="I32" s="3872" t="s">
        <v>1185</v>
      </c>
      <c r="J32" s="3875" t="n">
        <v>3227.7876656761996</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25.36675946687</v>
      </c>
      <c r="D34" s="3875" t="n">
        <v>6.94998210281234</v>
      </c>
      <c r="E34" s="3872" t="s">
        <v>1185</v>
      </c>
      <c r="F34" s="3872" t="s">
        <v>1185</v>
      </c>
      <c r="G34" s="3872" t="s">
        <v>1185</v>
      </c>
      <c r="H34" s="3872" t="s">
        <v>1185</v>
      </c>
      <c r="I34" s="3872" t="s">
        <v>1185</v>
      </c>
      <c r="J34" s="3875" t="n">
        <v>32.31674156968234</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37.20860000000001</v>
      </c>
      <c r="C36" s="3872" t="s">
        <v>1185</v>
      </c>
      <c r="D36" s="3872" t="s">
        <v>1185</v>
      </c>
      <c r="E36" s="3872" t="s">
        <v>1185</v>
      </c>
      <c r="F36" s="3872" t="s">
        <v>1185</v>
      </c>
      <c r="G36" s="3872" t="s">
        <v>1185</v>
      </c>
      <c r="H36" s="3872" t="s">
        <v>1185</v>
      </c>
      <c r="I36" s="3872" t="s">
        <v>1185</v>
      </c>
      <c r="J36" s="3875" t="n">
        <v>37.20860000000001</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-7602.231972076341</v>
      </c>
      <c r="C39" s="3875" t="n">
        <v>7.7181791049</v>
      </c>
      <c r="D39" s="3875" t="n">
        <v>281.90832891496103</v>
      </c>
      <c r="E39" s="3872" t="s">
        <v>1185</v>
      </c>
      <c r="F39" s="3872" t="s">
        <v>1185</v>
      </c>
      <c r="G39" s="3872" t="s">
        <v>1185</v>
      </c>
      <c r="H39" s="3872" t="s">
        <v>1185</v>
      </c>
      <c r="I39" s="3872" t="s">
        <v>1185</v>
      </c>
      <c r="J39" s="3875" t="n">
        <v>-7312.60546405648</v>
      </c>
      <c r="K39" s="411"/>
    </row>
    <row r="40" spans="1:11" x14ac:dyDescent="0.2">
      <c r="A40" s="2106" t="s">
        <v>733</v>
      </c>
      <c r="B40" s="3875" t="n">
        <v>-7146.227916802261</v>
      </c>
      <c r="C40" s="3875" t="n">
        <v>7.7181791049</v>
      </c>
      <c r="D40" s="3875" t="n">
        <v>29.37625552771876</v>
      </c>
      <c r="E40" s="3872" t="s">
        <v>1185</v>
      </c>
      <c r="F40" s="3872" t="s">
        <v>1185</v>
      </c>
      <c r="G40" s="3872" t="s">
        <v>1185</v>
      </c>
      <c r="H40" s="3872" t="s">
        <v>1185</v>
      </c>
      <c r="I40" s="3872" t="s">
        <v>1185</v>
      </c>
      <c r="J40" s="3875" t="n">
        <v>-7109.133482169642</v>
      </c>
      <c r="K40" s="411"/>
    </row>
    <row r="41" spans="1:11" x14ac:dyDescent="0.2">
      <c r="A41" s="2106" t="s">
        <v>736</v>
      </c>
      <c r="B41" s="3875" t="n">
        <v>1218.5968405590784</v>
      </c>
      <c r="C41" s="3875" t="s">
        <v>3099</v>
      </c>
      <c r="D41" s="3875" t="n">
        <v>75.72464420944898</v>
      </c>
      <c r="E41" s="3872" t="s">
        <v>1185</v>
      </c>
      <c r="F41" s="3872" t="s">
        <v>1185</v>
      </c>
      <c r="G41" s="3872" t="s">
        <v>1185</v>
      </c>
      <c r="H41" s="3872" t="s">
        <v>1185</v>
      </c>
      <c r="I41" s="3872" t="s">
        <v>1185</v>
      </c>
      <c r="J41" s="3875" t="n">
        <v>1294.3214847685272</v>
      </c>
      <c r="K41" s="411"/>
    </row>
    <row r="42" spans="1:11" x14ac:dyDescent="0.2">
      <c r="A42" s="2106" t="s">
        <v>740</v>
      </c>
      <c r="B42" s="3875" t="n">
        <v>-1441.348729800524</v>
      </c>
      <c r="C42" s="3875" t="s">
        <v>3099</v>
      </c>
      <c r="D42" s="3875" t="n">
        <v>30.23747648027874</v>
      </c>
      <c r="E42" s="3872" t="s">
        <v>1185</v>
      </c>
      <c r="F42" s="3872" t="s">
        <v>1185</v>
      </c>
      <c r="G42" s="3872" t="s">
        <v>1185</v>
      </c>
      <c r="H42" s="3872" t="s">
        <v>1185</v>
      </c>
      <c r="I42" s="3872" t="s">
        <v>1185</v>
      </c>
      <c r="J42" s="3875" t="n">
        <v>-1411.1112533202454</v>
      </c>
      <c r="K42" s="411"/>
    </row>
    <row r="43" spans="1:11" x14ac:dyDescent="0.2">
      <c r="A43" s="2106" t="s">
        <v>896</v>
      </c>
      <c r="B43" s="3875" t="n">
        <v>258.7457185097314</v>
      </c>
      <c r="C43" s="3875" t="s">
        <v>2939</v>
      </c>
      <c r="D43" s="3875" t="n">
        <v>29.59254169574048</v>
      </c>
      <c r="E43" s="3872" t="s">
        <v>1185</v>
      </c>
      <c r="F43" s="3872" t="s">
        <v>1185</v>
      </c>
      <c r="G43" s="3872" t="s">
        <v>1185</v>
      </c>
      <c r="H43" s="3872" t="s">
        <v>1185</v>
      </c>
      <c r="I43" s="3872" t="s">
        <v>1185</v>
      </c>
      <c r="J43" s="3875" t="n">
        <v>288.33826020547184</v>
      </c>
      <c r="K43" s="411"/>
    </row>
    <row r="44" spans="1:11" x14ac:dyDescent="0.2">
      <c r="A44" s="2106" t="s">
        <v>1115</v>
      </c>
      <c r="B44" s="3875" t="n">
        <v>697.3881826029976</v>
      </c>
      <c r="C44" s="3875" t="s">
        <v>2939</v>
      </c>
      <c r="D44" s="3875" t="n">
        <v>66.13311796241008</v>
      </c>
      <c r="E44" s="3872" t="s">
        <v>1185</v>
      </c>
      <c r="F44" s="3872" t="s">
        <v>1185</v>
      </c>
      <c r="G44" s="3872" t="s">
        <v>1185</v>
      </c>
      <c r="H44" s="3872" t="s">
        <v>1185</v>
      </c>
      <c r="I44" s="3872" t="s">
        <v>1185</v>
      </c>
      <c r="J44" s="3875" t="n">
        <v>763.5213005654077</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-1189.386067145363</v>
      </c>
      <c r="C46" s="3872" t="s">
        <v>1185</v>
      </c>
      <c r="D46" s="3872" t="s">
        <v>1185</v>
      </c>
      <c r="E46" s="3872" t="s">
        <v>1185</v>
      </c>
      <c r="F46" s="3872" t="s">
        <v>1185</v>
      </c>
      <c r="G46" s="3872" t="s">
        <v>1185</v>
      </c>
      <c r="H46" s="3872" t="s">
        <v>1185</v>
      </c>
      <c r="I46" s="3872" t="s">
        <v>1185</v>
      </c>
      <c r="J46" s="3875" t="n">
        <v>-1189.386067145363</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38.90177038</v>
      </c>
      <c r="C48" s="3875" t="n">
        <v>3184.389339192917</v>
      </c>
      <c r="D48" s="3875" t="n">
        <v>153.1456438520013</v>
      </c>
      <c r="E48" s="3872" t="s">
        <v>1185</v>
      </c>
      <c r="F48" s="3872" t="s">
        <v>1185</v>
      </c>
      <c r="G48" s="3872" t="s">
        <v>1185</v>
      </c>
      <c r="H48" s="3872" t="s">
        <v>1185</v>
      </c>
      <c r="I48" s="3872" t="s">
        <v>1185</v>
      </c>
      <c r="J48" s="3875" t="n">
        <v>3376.436753424918</v>
      </c>
      <c r="K48" s="411"/>
    </row>
    <row r="49" spans="1:11" x14ac:dyDescent="0.2">
      <c r="A49" s="2106" t="s">
        <v>2687</v>
      </c>
      <c r="B49" s="3875" t="s">
        <v>2939</v>
      </c>
      <c r="C49" s="3875" t="n">
        <v>2561.4429853783886</v>
      </c>
      <c r="D49" s="3872" t="s">
        <v>1185</v>
      </c>
      <c r="E49" s="3872" t="s">
        <v>1185</v>
      </c>
      <c r="F49" s="3872" t="s">
        <v>1185</v>
      </c>
      <c r="G49" s="3872" t="s">
        <v>1185</v>
      </c>
      <c r="H49" s="3872" t="s">
        <v>1185</v>
      </c>
      <c r="I49" s="3872" t="s">
        <v>1185</v>
      </c>
      <c r="J49" s="3875" t="n">
        <v>2561.4429853783886</v>
      </c>
      <c r="K49" s="411"/>
    </row>
    <row r="50" spans="1:11" x14ac:dyDescent="0.2">
      <c r="A50" s="2106" t="s">
        <v>989</v>
      </c>
      <c r="B50" s="3872" t="s">
        <v>1185</v>
      </c>
      <c r="C50" s="3875" t="n">
        <v>10.6492</v>
      </c>
      <c r="D50" s="3875" t="n">
        <v>7.61630784</v>
      </c>
      <c r="E50" s="3872" t="s">
        <v>1185</v>
      </c>
      <c r="F50" s="3872" t="s">
        <v>1185</v>
      </c>
      <c r="G50" s="3872" t="s">
        <v>1185</v>
      </c>
      <c r="H50" s="3872" t="s">
        <v>1185</v>
      </c>
      <c r="I50" s="3872" t="s">
        <v>1185</v>
      </c>
      <c r="J50" s="3875" t="n">
        <v>18.26550784</v>
      </c>
      <c r="K50" s="411"/>
    </row>
    <row r="51" spans="1:11" x14ac:dyDescent="0.2">
      <c r="A51" s="2135" t="s">
        <v>993</v>
      </c>
      <c r="B51" s="3875" t="n">
        <v>38.90177038</v>
      </c>
      <c r="C51" s="3875" t="n">
        <v>0.0035989734</v>
      </c>
      <c r="D51" s="3875" t="n">
        <v>3.1111408004</v>
      </c>
      <c r="E51" s="3872" t="s">
        <v>1185</v>
      </c>
      <c r="F51" s="3872" t="s">
        <v>1185</v>
      </c>
      <c r="G51" s="3872" t="s">
        <v>1185</v>
      </c>
      <c r="H51" s="3872" t="s">
        <v>1185</v>
      </c>
      <c r="I51" s="3872" t="s">
        <v>1185</v>
      </c>
      <c r="J51" s="3875" t="n">
        <v>42.0165101538</v>
      </c>
      <c r="K51" s="411"/>
    </row>
    <row r="52" spans="1:11" x14ac:dyDescent="0.2">
      <c r="A52" s="2106" t="s">
        <v>1118</v>
      </c>
      <c r="B52" s="3872" t="s">
        <v>1185</v>
      </c>
      <c r="C52" s="3875" t="n">
        <v>612.2935548411283</v>
      </c>
      <c r="D52" s="3875" t="n">
        <v>142.41819521160133</v>
      </c>
      <c r="E52" s="3872" t="s">
        <v>1185</v>
      </c>
      <c r="F52" s="3872" t="s">
        <v>1185</v>
      </c>
      <c r="G52" s="3872" t="s">
        <v>1185</v>
      </c>
      <c r="H52" s="3872" t="s">
        <v>1185</v>
      </c>
      <c r="I52" s="3872" t="s">
        <v>1185</v>
      </c>
      <c r="J52" s="3875" t="n">
        <v>754.7117500527296</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759.371096</v>
      </c>
      <c r="C57" s="3875" t="n">
        <v>0.7415855</v>
      </c>
      <c r="D57" s="3875" t="n">
        <v>6.21422976</v>
      </c>
      <c r="E57" s="3872" t="s">
        <v>1185</v>
      </c>
      <c r="F57" s="3872" t="s">
        <v>1185</v>
      </c>
      <c r="G57" s="3872" t="s">
        <v>1185</v>
      </c>
      <c r="H57" s="3872" t="s">
        <v>1185</v>
      </c>
      <c r="I57" s="3872" t="s">
        <v>1185</v>
      </c>
      <c r="J57" s="3875" t="n">
        <v>766.32691126</v>
      </c>
      <c r="K57" s="144"/>
    </row>
    <row r="58" spans="1:11" x14ac:dyDescent="0.2">
      <c r="A58" s="2144" t="s">
        <v>61</v>
      </c>
      <c r="B58" s="3875" t="n">
        <v>476.5475</v>
      </c>
      <c r="C58" s="3875" t="n">
        <v>0.0833125</v>
      </c>
      <c r="D58" s="3875" t="n">
        <v>3.97234</v>
      </c>
      <c r="E58" s="3872" t="s">
        <v>1185</v>
      </c>
      <c r="F58" s="3872" t="s">
        <v>1185</v>
      </c>
      <c r="G58" s="3872" t="s">
        <v>1185</v>
      </c>
      <c r="H58" s="3872" t="s">
        <v>1185</v>
      </c>
      <c r="I58" s="3872" t="s">
        <v>1185</v>
      </c>
      <c r="J58" s="3875" t="n">
        <v>480.6031525</v>
      </c>
      <c r="K58" s="144"/>
    </row>
    <row r="59" spans="1:11" x14ac:dyDescent="0.2">
      <c r="A59" s="2144" t="s">
        <v>62</v>
      </c>
      <c r="B59" s="3875" t="n">
        <v>282.82359599999995</v>
      </c>
      <c r="C59" s="3875" t="n">
        <v>0.658273</v>
      </c>
      <c r="D59" s="3875" t="n">
        <v>2.24188976</v>
      </c>
      <c r="E59" s="3872" t="s">
        <v>1185</v>
      </c>
      <c r="F59" s="3872" t="s">
        <v>1185</v>
      </c>
      <c r="G59" s="3872" t="s">
        <v>1185</v>
      </c>
      <c r="H59" s="3872" t="s">
        <v>1185</v>
      </c>
      <c r="I59" s="3872" t="s">
        <v>1185</v>
      </c>
      <c r="J59" s="3875" t="n">
        <v>285.72375875999995</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5285.177703380431</v>
      </c>
      <c r="C61" s="3872" t="s">
        <v>1185</v>
      </c>
      <c r="D61" s="3872" t="s">
        <v>1185</v>
      </c>
      <c r="E61" s="3872" t="s">
        <v>1185</v>
      </c>
      <c r="F61" s="3872" t="s">
        <v>1185</v>
      </c>
      <c r="G61" s="3872" t="s">
        <v>1185</v>
      </c>
      <c r="H61" s="3872" t="s">
        <v>1185</v>
      </c>
      <c r="I61" s="3872" t="s">
        <v>1185</v>
      </c>
      <c r="J61" s="3875" t="n">
        <v>5285.177703380431</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870.2276782370917</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55591.15341913414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48278.547955077665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3210</v>
      </c>
      <c r="F7" s="3875" t="s">
        <v>3209</v>
      </c>
      <c r="G7" s="3875" t="s">
        <v>3211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3211</v>
      </c>
      <c r="F8" s="3875" t="s">
        <v>3209</v>
      </c>
      <c r="G8" s="3875" t="s">
        <v>3211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3212</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3212</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3211</v>
      </c>
      <c r="F11" s="3875" t="s">
        <v>3209</v>
      </c>
      <c r="G11" s="3875" t="s">
        <v>3211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3212</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3212</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3209</v>
      </c>
      <c r="C18" s="3875" t="s">
        <v>3215</v>
      </c>
      <c r="D18" s="3875" t="s">
        <v>1185</v>
      </c>
      <c r="E18" s="3875" t="s">
        <v>1185</v>
      </c>
      <c r="F18" s="3875" t="s">
        <v>3216</v>
      </c>
      <c r="G18" s="3875" t="s">
        <v>3217</v>
      </c>
      <c r="H18" s="3875" t="s">
        <v>3218</v>
      </c>
      <c r="I18" s="3875" t="s">
        <v>3219</v>
      </c>
      <c r="J18" s="3875" t="s">
        <v>3218</v>
      </c>
      <c r="K18" s="3875" t="s">
        <v>3219</v>
      </c>
      <c r="L18" s="3875" t="s">
        <v>3218</v>
      </c>
      <c r="M18" s="3875" t="s">
        <v>3219</v>
      </c>
      <c r="N18" s="3875" t="s">
        <v>2939</v>
      </c>
      <c r="O18" s="3875" t="s">
        <v>2939</v>
      </c>
      <c r="P18" s="3875" t="s">
        <v>2939</v>
      </c>
      <c r="Q18" s="3875" t="s">
        <v>2939</v>
      </c>
    </row>
    <row r="19" spans="1:17" ht="12" customHeight="1" x14ac:dyDescent="0.2">
      <c r="A19" s="2078" t="s">
        <v>359</v>
      </c>
      <c r="B19" s="3875" t="s">
        <v>3209</v>
      </c>
      <c r="C19" s="3875" t="s">
        <v>3217</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3220</v>
      </c>
      <c r="C20" s="3875" t="s">
        <v>3221</v>
      </c>
      <c r="D20" s="3875" t="s">
        <v>1185</v>
      </c>
      <c r="E20" s="3875" t="s">
        <v>1185</v>
      </c>
      <c r="F20" s="3875" t="s">
        <v>3222</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3217</v>
      </c>
      <c r="D21" s="3875" t="s">
        <v>1185</v>
      </c>
      <c r="E21" s="3875" t="s">
        <v>1185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3209</v>
      </c>
      <c r="C22" s="3875" t="s">
        <v>3211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3220</v>
      </c>
      <c r="I24" s="3875" t="s">
        <v>3214</v>
      </c>
      <c r="J24" s="3875" t="s">
        <v>3218</v>
      </c>
      <c r="K24" s="3875" t="s">
        <v>3219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3212</v>
      </c>
      <c r="H25" s="3875" t="s">
        <v>2939</v>
      </c>
      <c r="I25" s="3875" t="s">
        <v>2939</v>
      </c>
      <c r="J25" s="3875" t="s">
        <v>2939</v>
      </c>
      <c r="K25" s="3875" t="s">
        <v>2939</v>
      </c>
      <c r="L25" s="3875" t="s">
        <v>3218</v>
      </c>
      <c r="M25" s="3875" t="s">
        <v>3219</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3224</v>
      </c>
      <c r="E7" s="3875" t="s">
        <v>3212</v>
      </c>
      <c r="F7" s="3875" t="s">
        <v>3224</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3212</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3212</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3212</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3212</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3212</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3212</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3212</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3220</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3212</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3220</v>
      </c>
      <c r="E28" s="3875" t="s">
        <v>3212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3213</v>
      </c>
      <c r="E29" s="3875" t="s">
        <v>3214</v>
      </c>
      <c r="F29" s="3875" t="s">
        <v>3213</v>
      </c>
      <c r="G29" s="3875" t="s">
        <v>3214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3220</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266.9404802059934</v>
      </c>
      <c r="C8" s="3875" t="n">
        <v>86.46636621358125</v>
      </c>
      <c r="D8" s="3875" t="n">
        <v>59.44363593457329</v>
      </c>
      <c r="E8" s="3875" t="n">
        <v>83.8089999670375</v>
      </c>
      <c r="F8" s="3875" t="s">
        <v>2939</v>
      </c>
      <c r="G8" s="3875" t="s">
        <v>2939</v>
      </c>
      <c r="H8" s="3875" t="n">
        <v>2.92022710817816</v>
      </c>
    </row>
    <row r="9" spans="1:8" x14ac:dyDescent="0.2">
      <c r="A9" s="2195" t="s">
        <v>1069</v>
      </c>
      <c r="B9" s="3871" t="n">
        <v>59.64247288746334</v>
      </c>
      <c r="C9" s="3871" t="n">
        <v>63.99898588572861</v>
      </c>
      <c r="D9" s="3871" t="n">
        <v>8.85617690064499</v>
      </c>
      <c r="E9" s="3871" t="n">
        <v>76.28274317488646</v>
      </c>
      <c r="F9" s="3871" t="s">
        <v>2939</v>
      </c>
      <c r="G9" s="3871" t="s">
        <v>2939</v>
      </c>
      <c r="H9" s="3871" t="s">
        <v>2939</v>
      </c>
    </row>
    <row r="10" spans="1:8" ht="13.5" customHeight="1" x14ac:dyDescent="0.2">
      <c r="A10" s="2195" t="s">
        <v>1142</v>
      </c>
      <c r="B10" s="3871" t="n">
        <v>2.0489E-5</v>
      </c>
      <c r="C10" s="3871" t="n">
        <v>1.159302375682</v>
      </c>
      <c r="D10" s="3871" t="n">
        <v>50.5874590339283</v>
      </c>
      <c r="E10" s="3871" t="n">
        <v>6.683329911992</v>
      </c>
      <c r="F10" s="3871" t="s">
        <v>2939</v>
      </c>
      <c r="G10" s="3871" t="s">
        <v>2939</v>
      </c>
      <c r="H10" s="3871" t="s">
        <v>2939</v>
      </c>
    </row>
    <row r="11" spans="1:8" ht="14.25" x14ac:dyDescent="0.2">
      <c r="A11" s="2195" t="s">
        <v>2322</v>
      </c>
      <c r="B11" s="3871" t="n">
        <v>79.6136860976174</v>
      </c>
      <c r="C11" s="3871" t="n">
        <v>21.30807795217064</v>
      </c>
      <c r="D11" s="3871" t="s">
        <v>2996</v>
      </c>
      <c r="E11" s="3871" t="n">
        <v>0.84292688015904</v>
      </c>
      <c r="F11" s="3872" t="s">
        <v>1185</v>
      </c>
      <c r="G11" s="3871" t="s">
        <v>2939</v>
      </c>
      <c r="H11" s="3871" t="n">
        <v>2.74280138880666</v>
      </c>
    </row>
    <row r="12" spans="1:8" ht="14.25" x14ac:dyDescent="0.2">
      <c r="A12" s="2195" t="s">
        <v>2323</v>
      </c>
      <c r="B12" s="3871" t="n">
        <v>0.308727164196</v>
      </c>
      <c r="C12" s="3871" t="s">
        <v>2997</v>
      </c>
      <c r="D12" s="3871" t="s">
        <v>2997</v>
      </c>
      <c r="E12" s="3871" t="s">
        <v>2997</v>
      </c>
      <c r="F12" s="3872" t="s">
        <v>1185</v>
      </c>
      <c r="G12" s="3871" t="s">
        <v>2939</v>
      </c>
      <c r="H12" s="3871" t="n">
        <v>0.1774257193715</v>
      </c>
    </row>
    <row r="13" spans="1:8" x14ac:dyDescent="0.2">
      <c r="A13" s="2195" t="s">
        <v>1143</v>
      </c>
      <c r="B13" s="3871" t="n">
        <v>127.37557356771667</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3225</v>
      </c>
      <c r="D7" s="3875" t="s">
        <v>3225</v>
      </c>
      <c r="E7" s="3875" t="s">
        <v>3225</v>
      </c>
      <c r="F7" s="3875" t="s">
        <v>3225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3225</v>
      </c>
      <c r="D10" s="3875" t="s">
        <v>3225</v>
      </c>
      <c r="E10" s="3875" t="s">
        <v>3225</v>
      </c>
      <c r="F10" s="3875" t="s">
        <v>3225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3225</v>
      </c>
      <c r="D13" s="3875" t="s">
        <v>3225</v>
      </c>
      <c r="E13" s="3875" t="s">
        <v>3225</v>
      </c>
      <c r="F13" s="3875" t="s">
        <v>3225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3225</v>
      </c>
      <c r="D24" s="3875" t="s">
        <v>3225</v>
      </c>
      <c r="E24" s="3875" t="s">
        <v>3225</v>
      </c>
      <c r="F24" s="3875" t="s">
        <v>3225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3225</v>
      </c>
      <c r="D27" s="3875" t="s">
        <v>3225</v>
      </c>
      <c r="E27" s="3875" t="s">
        <v>3225</v>
      </c>
      <c r="F27" s="3875" t="s">
        <v>3225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3225</v>
      </c>
      <c r="D30" s="3875" t="s">
        <v>3225</v>
      </c>
      <c r="E30" s="3875" t="s">
        <v>3225</v>
      </c>
      <c r="F30" s="3875" t="s">
        <v>3225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3225</v>
      </c>
      <c r="D44" s="3875" t="s">
        <v>3225</v>
      </c>
      <c r="E44" s="3875" t="s">
        <v>3225</v>
      </c>
      <c r="F44" s="3875" t="s">
        <v>3225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3225</v>
      </c>
      <c r="D61" s="3875" t="s">
        <v>3225</v>
      </c>
      <c r="E61" s="3875" t="s">
        <v>3225</v>
      </c>
      <c r="F61" s="3875" t="s">
        <v>3225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3225</v>
      </c>
      <c r="D64" s="3875" t="s">
        <v>3225</v>
      </c>
      <c r="E64" s="3875" t="s">
        <v>3225</v>
      </c>
      <c r="F64" s="3875" t="s">
        <v>3225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3225</v>
      </c>
      <c r="D67" s="3875" t="s">
        <v>3225</v>
      </c>
      <c r="E67" s="3875" t="s">
        <v>3225</v>
      </c>
      <c r="F67" s="3875" t="s">
        <v>3225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3226</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3225</v>
      </c>
      <c r="D70" s="3875" t="s">
        <v>3225</v>
      </c>
      <c r="E70" s="3875" t="s">
        <v>3225</v>
      </c>
      <c r="F70" s="3875" t="s">
        <v>3225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3225</v>
      </c>
      <c r="E81" s="3875" t="s">
        <v>3225</v>
      </c>
      <c r="F81" s="3875" t="s">
        <v>3225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3225</v>
      </c>
      <c r="E84" s="3875" t="s">
        <v>3225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3225</v>
      </c>
      <c r="E87" s="3875" t="s">
        <v>3225</v>
      </c>
      <c r="F87" s="3875" t="s">
        <v>3225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3226</v>
      </c>
      <c r="C99" s="3875" t="s">
        <v>3225</v>
      </c>
      <c r="D99" s="3875" t="s">
        <v>1185</v>
      </c>
      <c r="E99" s="3875" t="s">
        <v>3225</v>
      </c>
      <c r="F99" s="3875" t="s">
        <v>3225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3225</v>
      </c>
      <c r="D100" s="3875" t="s">
        <v>3225</v>
      </c>
      <c r="E100" s="3875" t="s">
        <v>3225</v>
      </c>
      <c r="F100" s="3875" t="s">
        <v>3225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3226</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3225</v>
      </c>
      <c r="D111" s="3875" t="s">
        <v>3225</v>
      </c>
      <c r="E111" s="3875" t="s">
        <v>3225</v>
      </c>
      <c r="F111" s="3875" t="s">
        <v>3225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3225</v>
      </c>
      <c r="D114" s="3875" t="s">
        <v>3225</v>
      </c>
      <c r="E114" s="3875" t="s">
        <v>3225</v>
      </c>
      <c r="F114" s="3875" t="s">
        <v>3225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3225</v>
      </c>
      <c r="D115" s="3875" t="s">
        <v>3225</v>
      </c>
      <c r="E115" s="3875" t="s">
        <v>3225</v>
      </c>
      <c r="F115" s="3875" t="s">
        <v>3225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3227</v>
      </c>
      <c r="C118" s="3875" t="s">
        <v>1185</v>
      </c>
      <c r="D118" s="3875" t="s">
        <v>3225</v>
      </c>
      <c r="E118" s="3875" t="s">
        <v>3225</v>
      </c>
      <c r="F118" s="3875" t="s">
        <v>3225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3225</v>
      </c>
      <c r="D126" s="3875" t="s">
        <v>3225</v>
      </c>
      <c r="E126" s="3875" t="s">
        <v>3225</v>
      </c>
      <c r="F126" s="3875" t="s">
        <v>3225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1185</v>
      </c>
      <c r="D134" s="3875" t="s">
        <v>3225</v>
      </c>
      <c r="E134" s="3875" t="s">
        <v>3225</v>
      </c>
      <c r="F134" s="3875" t="s">
        <v>3225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3228</v>
      </c>
      <c r="C156" s="3875" t="s">
        <v>3225</v>
      </c>
      <c r="D156" s="3875" t="s">
        <v>3225</v>
      </c>
      <c r="E156" s="3875" t="s">
        <v>3225</v>
      </c>
      <c r="F156" s="3875" t="s">
        <v>3225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3226</v>
      </c>
      <c r="C170" s="3875" t="s">
        <v>3225</v>
      </c>
      <c r="D170" s="3875" t="s">
        <v>3225</v>
      </c>
      <c r="E170" s="3875" t="s">
        <v>3225</v>
      </c>
      <c r="F170" s="3875" t="s">
        <v>3225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3226</v>
      </c>
      <c r="C171" s="3875" t="s">
        <v>3225</v>
      </c>
      <c r="D171" s="3875" t="s">
        <v>3225</v>
      </c>
      <c r="E171" s="3875" t="s">
        <v>3225</v>
      </c>
      <c r="F171" s="3875" t="s">
        <v>3225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3227</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3227</v>
      </c>
      <c r="C175" s="3875" t="s">
        <v>3225</v>
      </c>
      <c r="D175" s="3875" t="s">
        <v>1185</v>
      </c>
      <c r="E175" s="3875" t="s">
        <v>3225</v>
      </c>
      <c r="F175" s="3875" t="s">
        <v>3225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3227</v>
      </c>
      <c r="C176" s="3875" t="s">
        <v>3225</v>
      </c>
      <c r="D176" s="3875" t="s">
        <v>1185</v>
      </c>
      <c r="E176" s="3875" t="s">
        <v>3225</v>
      </c>
      <c r="F176" s="3875" t="s">
        <v>3225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3225</v>
      </c>
      <c r="D187" s="3875" t="s">
        <v>3225</v>
      </c>
      <c r="E187" s="3875" t="s">
        <v>1185</v>
      </c>
      <c r="F187" s="3875" t="s">
        <v>3225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3225</v>
      </c>
      <c r="D188" s="3875" t="s">
        <v>3225</v>
      </c>
      <c r="E188" s="3875" t="s">
        <v>1185</v>
      </c>
      <c r="F188" s="3875" t="s">
        <v>3225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3225</v>
      </c>
      <c r="D189" s="3875" t="s">
        <v>3225</v>
      </c>
      <c r="E189" s="3875" t="s">
        <v>1185</v>
      </c>
      <c r="F189" s="3875" t="s">
        <v>3225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3225</v>
      </c>
      <c r="D190" s="3875" t="s">
        <v>3225</v>
      </c>
      <c r="E190" s="3875" t="s">
        <v>1185</v>
      </c>
      <c r="F190" s="3875" t="s">
        <v>3225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3225</v>
      </c>
      <c r="D192" s="3875" t="s">
        <v>1185</v>
      </c>
      <c r="E192" s="3875" t="s">
        <v>1185</v>
      </c>
      <c r="F192" s="3875" t="s">
        <v>3225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3225</v>
      </c>
      <c r="D198" s="3875" t="s">
        <v>3225</v>
      </c>
      <c r="E198" s="3875" t="s">
        <v>1185</v>
      </c>
      <c r="F198" s="3875" t="s">
        <v>3225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3225</v>
      </c>
      <c r="D201" s="3875" t="s">
        <v>3225</v>
      </c>
      <c r="E201" s="3875" t="s">
        <v>1185</v>
      </c>
      <c r="F201" s="3875" t="s">
        <v>3225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3226</v>
      </c>
      <c r="C214" s="3875" t="s">
        <v>3225</v>
      </c>
      <c r="D214" s="3875" t="s">
        <v>3225</v>
      </c>
      <c r="E214" s="3875" t="s">
        <v>3225</v>
      </c>
      <c r="F214" s="3875" t="s">
        <v>3225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3226</v>
      </c>
      <c r="C221" s="3875" t="s">
        <v>3225</v>
      </c>
      <c r="D221" s="3875" t="s">
        <v>3225</v>
      </c>
      <c r="E221" s="3875" t="s">
        <v>3225</v>
      </c>
      <c r="F221" s="3875" t="s">
        <v>3225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33874.49152748123</v>
      </c>
      <c r="C8" s="3871" t="n">
        <v>35076.36991390615</v>
      </c>
      <c r="D8" s="3875" t="n">
        <v>1201.8783864249206</v>
      </c>
      <c r="E8" s="3875" t="n">
        <v>3.548033733436</v>
      </c>
      <c r="F8" s="3875" t="n">
        <v>2.161995771815</v>
      </c>
      <c r="G8" s="3875" t="n">
        <v>2.489466724524</v>
      </c>
      <c r="H8" s="3871" t="n">
        <v>7074.1705697777625</v>
      </c>
      <c r="I8" s="3871" t="n">
        <v>6673.512005149835</v>
      </c>
      <c r="J8" s="3875" t="n">
        <v>-400.65856462792726</v>
      </c>
      <c r="K8" s="3875" t="n">
        <v>-5.663682557212</v>
      </c>
      <c r="L8" s="3875" t="n">
        <v>-0.72072360436</v>
      </c>
      <c r="M8" s="3875" t="n">
        <v>-0.829889426254</v>
      </c>
      <c r="N8" s="3871" t="n">
        <v>4511.723738083687</v>
      </c>
      <c r="O8" s="3871" t="n">
        <v>4406.624919990227</v>
      </c>
      <c r="P8" s="3875" t="n">
        <v>-105.09881809345988</v>
      </c>
      <c r="Q8" s="3875" t="n">
        <v>-2.329460405705</v>
      </c>
      <c r="R8" s="3875" t="n">
        <v>-0.189056732284</v>
      </c>
      <c r="S8" s="3875" t="n">
        <v>-0.217692583031</v>
      </c>
    </row>
    <row r="9" spans="1:19" ht="12" x14ac:dyDescent="0.2">
      <c r="A9" s="2084" t="s">
        <v>1069</v>
      </c>
      <c r="B9" s="3871" t="n">
        <v>38976.30556880577</v>
      </c>
      <c r="C9" s="3871" t="n">
        <v>38974.478198996934</v>
      </c>
      <c r="D9" s="3875" t="n">
        <v>-1.82736980884106</v>
      </c>
      <c r="E9" s="3875" t="n">
        <v>-0.004688412055</v>
      </c>
      <c r="F9" s="3875" t="n">
        <v>-0.003287159371</v>
      </c>
      <c r="G9" s="3875" t="n">
        <v>-0.003785055446</v>
      </c>
      <c r="H9" s="3871" t="n">
        <v>1491.0609697185907</v>
      </c>
      <c r="I9" s="3871" t="n">
        <v>1491.0618221865834</v>
      </c>
      <c r="J9" s="3875" t="n">
        <v>8.5246799275E-4</v>
      </c>
      <c r="K9" s="3875" t="n">
        <v>5.7171907E-5</v>
      </c>
      <c r="L9" s="3875" t="n">
        <v>1.53346E-6</v>
      </c>
      <c r="M9" s="3875" t="n">
        <v>1.765728E-6</v>
      </c>
      <c r="N9" s="3871" t="n">
        <v>318.1090403557196</v>
      </c>
      <c r="O9" s="3871" t="n">
        <v>301.1582778026204</v>
      </c>
      <c r="P9" s="3875" t="n">
        <v>-16.95076255309922</v>
      </c>
      <c r="Q9" s="3875" t="n">
        <v>-5.328601329325</v>
      </c>
      <c r="R9" s="3875" t="n">
        <v>-0.030491834601</v>
      </c>
      <c r="S9" s="3875" t="n">
        <v>-0.035110340454</v>
      </c>
    </row>
    <row r="10" spans="1:19" ht="12" x14ac:dyDescent="0.2">
      <c r="A10" s="2078" t="s">
        <v>1158</v>
      </c>
      <c r="B10" s="3871" t="n">
        <v>38564.297348483335</v>
      </c>
      <c r="C10" s="3871" t="n">
        <v>38562.4699786745</v>
      </c>
      <c r="D10" s="3875" t="n">
        <v>-1.82736980884106</v>
      </c>
      <c r="E10" s="3875" t="n">
        <v>-0.004738501501</v>
      </c>
      <c r="F10" s="3875" t="n">
        <v>-0.003287159371</v>
      </c>
      <c r="G10" s="3875" t="n">
        <v>-0.003785055446</v>
      </c>
      <c r="H10" s="3871" t="n">
        <v>351.3565301398155</v>
      </c>
      <c r="I10" s="3871" t="n">
        <v>351.35738260780823</v>
      </c>
      <c r="J10" s="3875" t="n">
        <v>8.5246799275E-4</v>
      </c>
      <c r="K10" s="3875" t="n">
        <v>2.42621929E-4</v>
      </c>
      <c r="L10" s="3875" t="n">
        <v>1.53346E-6</v>
      </c>
      <c r="M10" s="3875" t="n">
        <v>1.765728E-6</v>
      </c>
      <c r="N10" s="3871" t="n">
        <v>317.39156838010314</v>
      </c>
      <c r="O10" s="3871" t="n">
        <v>300.4408058270039</v>
      </c>
      <c r="P10" s="3875" t="n">
        <v>-16.95076255309922</v>
      </c>
      <c r="Q10" s="3875" t="n">
        <v>-5.340646772569</v>
      </c>
      <c r="R10" s="3875" t="n">
        <v>-0.030491834601</v>
      </c>
      <c r="S10" s="3875" t="n">
        <v>-0.035110340454</v>
      </c>
    </row>
    <row r="11" spans="1:19" ht="12" x14ac:dyDescent="0.2">
      <c r="A11" s="2088" t="s">
        <v>1159</v>
      </c>
      <c r="B11" s="3871" t="n">
        <v>26879.197045182595</v>
      </c>
      <c r="C11" s="3871" t="n">
        <v>26877.27367551575</v>
      </c>
      <c r="D11" s="3875" t="n">
        <v>-1.92336966684695</v>
      </c>
      <c r="E11" s="3875" t="n">
        <v>-0.007155606857</v>
      </c>
      <c r="F11" s="3875" t="n">
        <v>-0.003459848462</v>
      </c>
      <c r="G11" s="3875" t="n">
        <v>-0.003983901232</v>
      </c>
      <c r="H11" s="3871" t="n">
        <v>7.617669725</v>
      </c>
      <c r="I11" s="3871" t="n">
        <v>7.617669725</v>
      </c>
      <c r="J11" s="3875" t="n">
        <v>0.0</v>
      </c>
      <c r="K11" s="3875" t="n">
        <v>0.0</v>
      </c>
      <c r="L11" s="3875" t="n">
        <v>0.0</v>
      </c>
      <c r="M11" s="3875" t="n">
        <v>0.0</v>
      </c>
      <c r="N11" s="3871" t="n">
        <v>104.8365534998</v>
      </c>
      <c r="O11" s="3871" t="n">
        <v>104.8365534998</v>
      </c>
      <c r="P11" s="3875" t="n">
        <v>0.0</v>
      </c>
      <c r="Q11" s="3875" t="n">
        <v>0.0</v>
      </c>
      <c r="R11" s="3875" t="n">
        <v>0.0</v>
      </c>
      <c r="S11" s="3875" t="n">
        <v>0.0</v>
      </c>
    </row>
    <row r="12" spans="1:19" ht="12" x14ac:dyDescent="0.2">
      <c r="A12" s="2088" t="s">
        <v>1108</v>
      </c>
      <c r="B12" s="3871" t="n">
        <v>2598.49456792988</v>
      </c>
      <c r="C12" s="3871" t="n">
        <v>2598.4038429455945</v>
      </c>
      <c r="D12" s="3875" t="n">
        <v>-0.09072498428523</v>
      </c>
      <c r="E12" s="3875" t="n">
        <v>-0.003491444062</v>
      </c>
      <c r="F12" s="3875" t="n">
        <v>-1.63200399E-4</v>
      </c>
      <c r="G12" s="3875" t="n">
        <v>-1.87919869E-4</v>
      </c>
      <c r="H12" s="3871" t="n">
        <v>10.77698014031225</v>
      </c>
      <c r="I12" s="3871" t="n">
        <v>10.77698014031225</v>
      </c>
      <c r="J12" s="3875" t="n">
        <v>0.0</v>
      </c>
      <c r="K12" s="3875" t="n">
        <v>0.0</v>
      </c>
      <c r="L12" s="3875" t="n">
        <v>0.0</v>
      </c>
      <c r="M12" s="3875" t="n">
        <v>0.0</v>
      </c>
      <c r="N12" s="3871" t="n">
        <v>23.75697198485398</v>
      </c>
      <c r="O12" s="3871" t="n">
        <v>23.75697198485398</v>
      </c>
      <c r="P12" s="3875" t="n">
        <v>0.0</v>
      </c>
      <c r="Q12" s="3875" t="n">
        <v>0.0</v>
      </c>
      <c r="R12" s="3875" t="n">
        <v>0.0</v>
      </c>
      <c r="S12" s="3875" t="n">
        <v>0.0</v>
      </c>
    </row>
    <row r="13" spans="1:19" ht="12" x14ac:dyDescent="0.2">
      <c r="A13" s="2088" t="s">
        <v>1073</v>
      </c>
      <c r="B13" s="3871" t="n">
        <v>7386.512145791167</v>
      </c>
      <c r="C13" s="3871" t="n">
        <v>7386.698870633459</v>
      </c>
      <c r="D13" s="3875" t="n">
        <v>0.18672484229112</v>
      </c>
      <c r="E13" s="3875" t="n">
        <v>0.00252791627</v>
      </c>
      <c r="F13" s="3875" t="n">
        <v>3.35889491E-4</v>
      </c>
      <c r="G13" s="3875" t="n">
        <v>3.86765655E-4</v>
      </c>
      <c r="H13" s="3871" t="n">
        <v>24.3309336483195</v>
      </c>
      <c r="I13" s="3871" t="n">
        <v>24.33178611631225</v>
      </c>
      <c r="J13" s="3875" t="n">
        <v>8.5246799275E-4</v>
      </c>
      <c r="K13" s="3875" t="n">
        <v>0.00350363864</v>
      </c>
      <c r="L13" s="3875" t="n">
        <v>1.53346E-6</v>
      </c>
      <c r="M13" s="3875" t="n">
        <v>1.765728E-6</v>
      </c>
      <c r="N13" s="3871" t="n">
        <v>101.55791164521092</v>
      </c>
      <c r="O13" s="3871" t="n">
        <v>84.6071490921117</v>
      </c>
      <c r="P13" s="3875" t="n">
        <v>-16.95076255309922</v>
      </c>
      <c r="Q13" s="3875" t="n">
        <v>-16.690735638909</v>
      </c>
      <c r="R13" s="3875" t="n">
        <v>-0.030491834601</v>
      </c>
      <c r="S13" s="3875" t="n">
        <v>-0.035110340454</v>
      </c>
    </row>
    <row r="14" spans="1:19" ht="12" x14ac:dyDescent="0.2">
      <c r="A14" s="2088" t="s">
        <v>1074</v>
      </c>
      <c r="B14" s="3871" t="n">
        <v>1682.6119043089832</v>
      </c>
      <c r="C14" s="3871" t="n">
        <v>1682.6119043089832</v>
      </c>
      <c r="D14" s="3875" t="n">
        <v>0.0</v>
      </c>
      <c r="E14" s="3875" t="n">
        <v>0.0</v>
      </c>
      <c r="F14" s="3875" t="n">
        <v>0.0</v>
      </c>
      <c r="G14" s="3875" t="n">
        <v>0.0</v>
      </c>
      <c r="H14" s="3871" t="n">
        <v>308.6278903875</v>
      </c>
      <c r="I14" s="3871" t="n">
        <v>308.6278903875</v>
      </c>
      <c r="J14" s="3875" t="n">
        <v>0.0</v>
      </c>
      <c r="K14" s="3875" t="n">
        <v>0.0</v>
      </c>
      <c r="L14" s="3875" t="n">
        <v>0.0</v>
      </c>
      <c r="M14" s="3875" t="n">
        <v>0.0</v>
      </c>
      <c r="N14" s="3871" t="n">
        <v>87.0944097898</v>
      </c>
      <c r="O14" s="3871" t="n">
        <v>87.0944097898</v>
      </c>
      <c r="P14" s="3875" t="n">
        <v>0.0</v>
      </c>
      <c r="Q14" s="3875" t="n">
        <v>0.0</v>
      </c>
      <c r="R14" s="3875" t="n">
        <v>0.0</v>
      </c>
      <c r="S14" s="3875" t="n">
        <v>0.0</v>
      </c>
    </row>
    <row r="15" spans="1:19" ht="12" x14ac:dyDescent="0.2">
      <c r="A15" s="2088" t="s">
        <v>1075</v>
      </c>
      <c r="B15" s="3871" t="n">
        <v>17.48168527070923</v>
      </c>
      <c r="C15" s="3871" t="n">
        <v>17.48168527070923</v>
      </c>
      <c r="D15" s="3875" t="n">
        <v>0.0</v>
      </c>
      <c r="E15" s="3875" t="n">
        <v>0.0</v>
      </c>
      <c r="F15" s="3875" t="n">
        <v>0.0</v>
      </c>
      <c r="G15" s="3875" t="n">
        <v>0.0</v>
      </c>
      <c r="H15" s="3871" t="n">
        <v>0.00305623868375</v>
      </c>
      <c r="I15" s="3871" t="n">
        <v>0.00305623868375</v>
      </c>
      <c r="J15" s="3875" t="n">
        <v>0.0</v>
      </c>
      <c r="K15" s="3875" t="n">
        <v>0.0</v>
      </c>
      <c r="L15" s="3875" t="n">
        <v>0.0</v>
      </c>
      <c r="M15" s="3875" t="n">
        <v>0.0</v>
      </c>
      <c r="N15" s="3871" t="n">
        <v>0.14572146043822</v>
      </c>
      <c r="O15" s="3871" t="n">
        <v>0.14572146043822</v>
      </c>
      <c r="P15" s="3875" t="n">
        <v>0.0</v>
      </c>
      <c r="Q15" s="3875" t="n">
        <v>0.0</v>
      </c>
      <c r="R15" s="3875" t="n">
        <v>0.0</v>
      </c>
      <c r="S15" s="3875" t="n">
        <v>0.0</v>
      </c>
    </row>
    <row r="16" spans="1:19" ht="12" x14ac:dyDescent="0.2">
      <c r="A16" s="2078" t="s">
        <v>45</v>
      </c>
      <c r="B16" s="3871" t="n">
        <v>412.00822032243985</v>
      </c>
      <c r="C16" s="3871" t="n">
        <v>412.00822032243985</v>
      </c>
      <c r="D16" s="3875" t="n">
        <v>0.0</v>
      </c>
      <c r="E16" s="3875" t="n">
        <v>0.0</v>
      </c>
      <c r="F16" s="3875" t="n">
        <v>0.0</v>
      </c>
      <c r="G16" s="3875" t="n">
        <v>0.0</v>
      </c>
      <c r="H16" s="3871" t="n">
        <v>1139.7044395787752</v>
      </c>
      <c r="I16" s="3871" t="n">
        <v>1139.7044395787752</v>
      </c>
      <c r="J16" s="3875" t="n">
        <v>0.0</v>
      </c>
      <c r="K16" s="3875" t="n">
        <v>0.0</v>
      </c>
      <c r="L16" s="3875" t="n">
        <v>0.0</v>
      </c>
      <c r="M16" s="3875" t="n">
        <v>0.0</v>
      </c>
      <c r="N16" s="3871" t="n">
        <v>0.7174719756165</v>
      </c>
      <c r="O16" s="3871" t="n">
        <v>0.7174719756165</v>
      </c>
      <c r="P16" s="3875" t="n">
        <v>0.0</v>
      </c>
      <c r="Q16" s="3875" t="n">
        <v>0.0</v>
      </c>
      <c r="R16" s="3875" t="n">
        <v>0.0</v>
      </c>
      <c r="S16" s="3875" t="n">
        <v>0.0</v>
      </c>
    </row>
    <row r="17" spans="1:19" ht="12" x14ac:dyDescent="0.2">
      <c r="A17" s="2088" t="s">
        <v>1076</v>
      </c>
      <c r="B17" s="3871" t="n">
        <v>28.6970816</v>
      </c>
      <c r="C17" s="3871" t="n">
        <v>28.6970816</v>
      </c>
      <c r="D17" s="3875" t="n">
        <v>0.0</v>
      </c>
      <c r="E17" s="3875" t="n">
        <v>0.0</v>
      </c>
      <c r="F17" s="3875" t="n">
        <v>0.0</v>
      </c>
      <c r="G17" s="3875" t="n">
        <v>0.0</v>
      </c>
      <c r="H17" s="3871" t="n">
        <v>908.6245480287968</v>
      </c>
      <c r="I17" s="3871" t="n">
        <v>908.6245480287968</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383.31113872243986</v>
      </c>
      <c r="C18" s="3871" t="n">
        <v>383.31113872243986</v>
      </c>
      <c r="D18" s="3875" t="n">
        <v>0.0</v>
      </c>
      <c r="E18" s="3875" t="n">
        <v>0.0</v>
      </c>
      <c r="F18" s="3875" t="n">
        <v>0.0</v>
      </c>
      <c r="G18" s="3875" t="n">
        <v>0.0</v>
      </c>
      <c r="H18" s="3871" t="n">
        <v>231.0798915499785</v>
      </c>
      <c r="I18" s="3871" t="n">
        <v>231.0798915499785</v>
      </c>
      <c r="J18" s="3875" t="n">
        <v>0.0</v>
      </c>
      <c r="K18" s="3875" t="n">
        <v>0.0</v>
      </c>
      <c r="L18" s="3875" t="n">
        <v>0.0</v>
      </c>
      <c r="M18" s="3875" t="n">
        <v>0.0</v>
      </c>
      <c r="N18" s="3871" t="n">
        <v>0.7174719756165</v>
      </c>
      <c r="O18" s="3871" t="n">
        <v>0.7174719756165</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3628.01331660556</v>
      </c>
      <c r="C20" s="3871" t="n">
        <v>3628.01331660556</v>
      </c>
      <c r="D20" s="3875" t="n">
        <v>0.0</v>
      </c>
      <c r="E20" s="3875" t="n">
        <v>0.0</v>
      </c>
      <c r="F20" s="3875" t="n">
        <v>0.0</v>
      </c>
      <c r="G20" s="3875" t="n">
        <v>0.0</v>
      </c>
      <c r="H20" s="3871" t="n">
        <v>5.12225E-4</v>
      </c>
      <c r="I20" s="3871" t="n">
        <v>5.12225E-4</v>
      </c>
      <c r="J20" s="3875" t="n">
        <v>0.0</v>
      </c>
      <c r="K20" s="3875" t="n">
        <v>0.0</v>
      </c>
      <c r="L20" s="3875" t="n">
        <v>0.0</v>
      </c>
      <c r="M20" s="3875" t="n">
        <v>0.0</v>
      </c>
      <c r="N20" s="3871" t="n">
        <v>137.951136248</v>
      </c>
      <c r="O20" s="3871" t="n">
        <v>137.951136248</v>
      </c>
      <c r="P20" s="3875" t="n">
        <v>0.0</v>
      </c>
      <c r="Q20" s="3875" t="n">
        <v>0.0</v>
      </c>
      <c r="R20" s="3875" t="n">
        <v>0.0</v>
      </c>
      <c r="S20" s="3875" t="n">
        <v>0.0</v>
      </c>
    </row>
    <row r="21" spans="1:19" ht="12" x14ac:dyDescent="0.2">
      <c r="A21" s="2078" t="s">
        <v>359</v>
      </c>
      <c r="B21" s="3871" t="n">
        <v>1941.3484220223404</v>
      </c>
      <c r="C21" s="3871" t="n">
        <v>1941.3484220223404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1349.9656258102905</v>
      </c>
      <c r="C22" s="3871" t="n">
        <v>1349.9656258102905</v>
      </c>
      <c r="D22" s="3875" t="n">
        <v>0.0</v>
      </c>
      <c r="E22" s="3875" t="n">
        <v>0.0</v>
      </c>
      <c r="F22" s="3875" t="n">
        <v>0.0</v>
      </c>
      <c r="G22" s="3875" t="n">
        <v>0.0</v>
      </c>
      <c r="H22" s="3871" t="s">
        <v>2997</v>
      </c>
      <c r="I22" s="3871" t="s">
        <v>2997</v>
      </c>
      <c r="J22" s="3875" t="s">
        <v>1185</v>
      </c>
      <c r="K22" s="3875" t="s">
        <v>1185</v>
      </c>
      <c r="L22" s="3875" t="s">
        <v>1185</v>
      </c>
      <c r="M22" s="3875" t="s">
        <v>1185</v>
      </c>
      <c r="N22" s="3871" t="n">
        <v>123.420872</v>
      </c>
      <c r="O22" s="3871" t="n">
        <v>123.420872</v>
      </c>
      <c r="P22" s="3875" t="n">
        <v>0.0</v>
      </c>
      <c r="Q22" s="3875" t="n">
        <v>0.0</v>
      </c>
      <c r="R22" s="3875" t="n">
        <v>0.0</v>
      </c>
      <c r="S22" s="3875" t="n">
        <v>0.0</v>
      </c>
    </row>
    <row r="23" spans="1:19" ht="12" x14ac:dyDescent="0.2">
      <c r="A23" s="2078" t="s">
        <v>330</v>
      </c>
      <c r="B23" s="3871" t="n">
        <v>221.79076348503688</v>
      </c>
      <c r="C23" s="3871" t="n">
        <v>221.79076348503688</v>
      </c>
      <c r="D23" s="3875" t="n">
        <v>0.0</v>
      </c>
      <c r="E23" s="3875" t="n">
        <v>0.0</v>
      </c>
      <c r="F23" s="3875" t="n">
        <v>0.0</v>
      </c>
      <c r="G23" s="3875" t="n">
        <v>0.0</v>
      </c>
      <c r="H23" s="3871" t="n">
        <v>5.12225E-4</v>
      </c>
      <c r="I23" s="3871" t="n">
        <v>5.12225E-4</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91.02080709749175</v>
      </c>
      <c r="C24" s="3871" t="n">
        <v>91.02080709749175</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n">
        <v>23.8876981904</v>
      </c>
      <c r="C25" s="3871" t="n">
        <v>23.8876981904</v>
      </c>
      <c r="D25" s="3875" t="n">
        <v>0.0</v>
      </c>
      <c r="E25" s="3875" t="n">
        <v>0.0</v>
      </c>
      <c r="F25" s="3875" t="n">
        <v>0.0</v>
      </c>
      <c r="G25" s="3875" t="n">
        <v>0.0</v>
      </c>
      <c r="H25" s="3871" t="s">
        <v>2939</v>
      </c>
      <c r="I25" s="3871" t="s">
        <v>2939</v>
      </c>
      <c r="J25" s="3875" t="s">
        <v>1185</v>
      </c>
      <c r="K25" s="3875" t="s">
        <v>1185</v>
      </c>
      <c r="L25" s="3875" t="s">
        <v>1185</v>
      </c>
      <c r="M25" s="3875" t="s">
        <v>1185</v>
      </c>
      <c r="N25" s="3871" t="n">
        <v>14.530264248</v>
      </c>
      <c r="O25" s="3871" t="n">
        <v>14.530264248</v>
      </c>
      <c r="P25" s="3875" t="n">
        <v>0.0</v>
      </c>
      <c r="Q25" s="3875" t="n">
        <v>0.0</v>
      </c>
      <c r="R25" s="3875" t="n">
        <v>0.0</v>
      </c>
      <c r="S25" s="3875" t="n">
        <v>0.0</v>
      </c>
    </row>
    <row r="26" spans="1:19" ht="12" x14ac:dyDescent="0.2">
      <c r="A26" s="2078" t="s">
        <v>1113</v>
      </c>
      <c r="B26" s="3871" t="s">
        <v>2998</v>
      </c>
      <c r="C26" s="3871" t="s">
        <v>2998</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37.20860000000001</v>
      </c>
      <c r="C8" s="3871" t="n">
        <v>37.20860000000001</v>
      </c>
      <c r="D8" s="3875" t="n">
        <v>0.0</v>
      </c>
      <c r="E8" s="3875" t="n">
        <v>0.0</v>
      </c>
      <c r="F8" s="3875" t="n">
        <v>0.0</v>
      </c>
      <c r="G8" s="3875" t="n">
        <v>0.0</v>
      </c>
      <c r="H8" s="3871" t="n">
        <v>1990.3421524404353</v>
      </c>
      <c r="I8" s="3871" t="n">
        <v>1990.3421524404353</v>
      </c>
      <c r="J8" s="3875" t="n">
        <v>0.0</v>
      </c>
      <c r="K8" s="3875" t="n">
        <v>0.0</v>
      </c>
      <c r="L8" s="3875" t="n">
        <v>0.0</v>
      </c>
      <c r="M8" s="3875" t="n">
        <v>0.0</v>
      </c>
      <c r="N8" s="3871" t="n">
        <v>3546.7923998558613</v>
      </c>
      <c r="O8" s="3871" t="n">
        <v>3532.4615331726445</v>
      </c>
      <c r="P8" s="3875" t="n">
        <v>-14.33086668321682</v>
      </c>
      <c r="Q8" s="3875" t="n">
        <v>-0.404051465877</v>
      </c>
      <c r="R8" s="3875" t="n">
        <v>-0.025779041811</v>
      </c>
      <c r="S8" s="3875" t="n">
        <v>-0.029683715211</v>
      </c>
      <c r="T8" s="144"/>
    </row>
    <row r="9" spans="1:20" ht="12" x14ac:dyDescent="0.2">
      <c r="A9" s="2106" t="s">
        <v>1086</v>
      </c>
      <c r="B9" s="3872" t="s">
        <v>1185</v>
      </c>
      <c r="C9" s="3872" t="s">
        <v>1185</v>
      </c>
      <c r="D9" s="3872" t="s">
        <v>1185</v>
      </c>
      <c r="E9" s="3872" t="s">
        <v>1185</v>
      </c>
      <c r="F9" s="3872" t="s">
        <v>1185</v>
      </c>
      <c r="G9" s="3872" t="s">
        <v>1185</v>
      </c>
      <c r="H9" s="3871" t="n">
        <v>1559.139250878427</v>
      </c>
      <c r="I9" s="3871" t="n">
        <v>1559.139250878427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313.84791311960174</v>
      </c>
      <c r="I10" s="3871" t="n">
        <v>313.84791311960174</v>
      </c>
      <c r="J10" s="3875" t="n">
        <v>0.0</v>
      </c>
      <c r="K10" s="3875" t="n">
        <v>0.0</v>
      </c>
      <c r="L10" s="3875" t="n">
        <v>0.0</v>
      </c>
      <c r="M10" s="3875" t="n">
        <v>0.0</v>
      </c>
      <c r="N10" s="3871" t="n">
        <v>301.03539615926917</v>
      </c>
      <c r="O10" s="3871" t="n">
        <v>297.72388539363254</v>
      </c>
      <c r="P10" s="3875" t="n">
        <v>-3.31151076563664</v>
      </c>
      <c r="Q10" s="3875" t="n">
        <v>-1.100040330103</v>
      </c>
      <c r="R10" s="3875" t="n">
        <v>-0.005956902424</v>
      </c>
      <c r="S10" s="3875" t="n">
        <v>-0.006859176396</v>
      </c>
      <c r="T10" s="144"/>
    </row>
    <row r="11" spans="1:20" ht="12" x14ac:dyDescent="0.2">
      <c r="A11" s="2106" t="s">
        <v>515</v>
      </c>
      <c r="B11" s="3872" t="s">
        <v>1185</v>
      </c>
      <c r="C11" s="3872" t="s">
        <v>1185</v>
      </c>
      <c r="D11" s="3872" t="s">
        <v>1185</v>
      </c>
      <c r="E11" s="3872" t="s">
        <v>1185</v>
      </c>
      <c r="F11" s="3872" t="s">
        <v>1185</v>
      </c>
      <c r="G11" s="3872" t="s">
        <v>1185</v>
      </c>
      <c r="H11" s="3871" t="n">
        <v>91.9882289755365</v>
      </c>
      <c r="I11" s="3871" t="n">
        <v>91.9882289755365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3238.8070215937796</v>
      </c>
      <c r="O12" s="3871" t="n">
        <v>3227.7876656761996</v>
      </c>
      <c r="P12" s="3875" t="n">
        <v>-11.01935591758018</v>
      </c>
      <c r="Q12" s="3875" t="n">
        <v>-0.340228851059</v>
      </c>
      <c r="R12" s="3875" t="n">
        <v>-0.019822139387</v>
      </c>
      <c r="S12" s="3875" t="n">
        <v>-0.022824538816</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25.36675946687</v>
      </c>
      <c r="I14" s="3871" t="n">
        <v>25.36675946687</v>
      </c>
      <c r="J14" s="3875" t="n">
        <v>0.0</v>
      </c>
      <c r="K14" s="3875" t="n">
        <v>0.0</v>
      </c>
      <c r="L14" s="3875" t="n">
        <v>0.0</v>
      </c>
      <c r="M14" s="3875" t="n">
        <v>0.0</v>
      </c>
      <c r="N14" s="3871" t="n">
        <v>6.94998210281234</v>
      </c>
      <c r="O14" s="3871" t="n">
        <v>6.94998210281234</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37.20860000000001</v>
      </c>
      <c r="C16" s="3871" t="n">
        <v>37.20860000000001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-8805.937728310102</v>
      </c>
      <c r="C19" s="3871" t="n">
        <v>-7602.231972076341</v>
      </c>
      <c r="D19" s="3875" t="n">
        <v>1203.7057562337616</v>
      </c>
      <c r="E19" s="3875" t="n">
        <v>-13.669251286708</v>
      </c>
      <c r="F19" s="3872" t="s">
        <v>1185</v>
      </c>
      <c r="G19" s="3875" t="n">
        <v>2.49325177997</v>
      </c>
      <c r="H19" s="3871" t="n">
        <v>7.7181791049</v>
      </c>
      <c r="I19" s="3871" t="n">
        <v>7.7181791049</v>
      </c>
      <c r="J19" s="3875" t="n">
        <v>0.0</v>
      </c>
      <c r="K19" s="3875" t="n">
        <v>0.0</v>
      </c>
      <c r="L19" s="3872" t="s">
        <v>1185</v>
      </c>
      <c r="M19" s="3875" t="n">
        <v>0.0</v>
      </c>
      <c r="N19" s="3871" t="n">
        <v>353.5235320414166</v>
      </c>
      <c r="O19" s="3871" t="n">
        <v>281.90832891496103</v>
      </c>
      <c r="P19" s="3875" t="n">
        <v>-71.61520312645558</v>
      </c>
      <c r="Q19" s="3875" t="n">
        <v>-20.257549112195</v>
      </c>
      <c r="R19" s="3872" t="s">
        <v>1185</v>
      </c>
      <c r="S19" s="3875" t="n">
        <v>-0.148337524967</v>
      </c>
      <c r="T19" s="411"/>
    </row>
    <row r="20" spans="1:20" ht="12" x14ac:dyDescent="0.2">
      <c r="A20" s="2106" t="s">
        <v>733</v>
      </c>
      <c r="B20" s="3871" t="n">
        <v>-8289.629914303878</v>
      </c>
      <c r="C20" s="3871" t="n">
        <v>-7146.227916802261</v>
      </c>
      <c r="D20" s="3875" t="n">
        <v>1143.4019975016172</v>
      </c>
      <c r="E20" s="3875" t="n">
        <v>-13.793160965228</v>
      </c>
      <c r="F20" s="3872" t="s">
        <v>1185</v>
      </c>
      <c r="G20" s="3875" t="n">
        <v>2.368343800575</v>
      </c>
      <c r="H20" s="3871" t="n">
        <v>7.7181791049</v>
      </c>
      <c r="I20" s="3871" t="n">
        <v>7.7181791049</v>
      </c>
      <c r="J20" s="3875" t="n">
        <v>0.0</v>
      </c>
      <c r="K20" s="3875" t="n">
        <v>0.0</v>
      </c>
      <c r="L20" s="3872" t="s">
        <v>1185</v>
      </c>
      <c r="M20" s="3875" t="n">
        <v>0.0</v>
      </c>
      <c r="N20" s="3871" t="n">
        <v>75.75490104975763</v>
      </c>
      <c r="O20" s="3871" t="n">
        <v>29.37625552771876</v>
      </c>
      <c r="P20" s="3875" t="n">
        <v>-46.37864552203888</v>
      </c>
      <c r="Q20" s="3875" t="n">
        <v>-61.221973600858</v>
      </c>
      <c r="R20" s="3872" t="s">
        <v>1185</v>
      </c>
      <c r="S20" s="3875" t="n">
        <v>-0.096064706762</v>
      </c>
      <c r="T20" s="411"/>
    </row>
    <row r="21" spans="1:20" ht="12" x14ac:dyDescent="0.2">
      <c r="A21" s="2106" t="s">
        <v>736</v>
      </c>
      <c r="B21" s="3871" t="n">
        <v>1198.781216263583</v>
      </c>
      <c r="C21" s="3871" t="n">
        <v>1218.5968405590784</v>
      </c>
      <c r="D21" s="3875" t="n">
        <v>19.81562429549533</v>
      </c>
      <c r="E21" s="3875" t="n">
        <v>1.652980879802</v>
      </c>
      <c r="F21" s="3872" t="s">
        <v>1185</v>
      </c>
      <c r="G21" s="3875" t="n">
        <v>0.041044366773</v>
      </c>
      <c r="H21" s="3871" t="s">
        <v>3099</v>
      </c>
      <c r="I21" s="3871" t="s">
        <v>3099</v>
      </c>
      <c r="J21" s="3875" t="s">
        <v>1185</v>
      </c>
      <c r="K21" s="3875" t="s">
        <v>1185</v>
      </c>
      <c r="L21" s="3872" t="s">
        <v>1185</v>
      </c>
      <c r="M21" s="3875" t="s">
        <v>1185</v>
      </c>
      <c r="N21" s="3871" t="n">
        <v>77.71795915340796</v>
      </c>
      <c r="O21" s="3871" t="n">
        <v>75.72464420944898</v>
      </c>
      <c r="P21" s="3875" t="n">
        <v>-1.99331494395898</v>
      </c>
      <c r="Q21" s="3875" t="n">
        <v>-2.564806083011</v>
      </c>
      <c r="R21" s="3872" t="s">
        <v>1185</v>
      </c>
      <c r="S21" s="3875" t="n">
        <v>-0.004128779817</v>
      </c>
      <c r="T21" s="411"/>
    </row>
    <row r="22" spans="1:20" ht="12" x14ac:dyDescent="0.2">
      <c r="A22" s="2106" t="s">
        <v>740</v>
      </c>
      <c r="B22" s="3871" t="n">
        <v>-1484.669511168787</v>
      </c>
      <c r="C22" s="3871" t="n">
        <v>-1441.348729800524</v>
      </c>
      <c r="D22" s="3875" t="n">
        <v>43.3207813682629</v>
      </c>
      <c r="E22" s="3875" t="n">
        <v>-2.917873711447</v>
      </c>
      <c r="F22" s="3872" t="s">
        <v>1185</v>
      </c>
      <c r="G22" s="3875" t="n">
        <v>0.089730911975</v>
      </c>
      <c r="H22" s="3871" t="s">
        <v>3099</v>
      </c>
      <c r="I22" s="3871" t="s">
        <v>3099</v>
      </c>
      <c r="J22" s="3875" t="s">
        <v>1185</v>
      </c>
      <c r="K22" s="3875" t="s">
        <v>1185</v>
      </c>
      <c r="L22" s="3872" t="s">
        <v>1185</v>
      </c>
      <c r="M22" s="3875" t="s">
        <v>1185</v>
      </c>
      <c r="N22" s="3871" t="n">
        <v>30.50966158137778</v>
      </c>
      <c r="O22" s="3871" t="n">
        <v>30.23747648027874</v>
      </c>
      <c r="P22" s="3875" t="n">
        <v>-0.27218510109904</v>
      </c>
      <c r="Q22" s="3875" t="n">
        <v>-0.89212756547</v>
      </c>
      <c r="R22" s="3872" t="s">
        <v>1185</v>
      </c>
      <c r="S22" s="3875" t="n">
        <v>-5.63780629E-4</v>
      </c>
      <c r="T22" s="411"/>
    </row>
    <row r="23" spans="1:20" ht="12" x14ac:dyDescent="0.2">
      <c r="A23" s="2106" t="s">
        <v>896</v>
      </c>
      <c r="B23" s="3871" t="n">
        <v>260.638624175929</v>
      </c>
      <c r="C23" s="3871" t="n">
        <v>258.7457185097314</v>
      </c>
      <c r="D23" s="3875" t="n">
        <v>-1.89290566619763</v>
      </c>
      <c r="E23" s="3875" t="n">
        <v>-0.726256774944</v>
      </c>
      <c r="F23" s="3872" t="s">
        <v>1185</v>
      </c>
      <c r="G23" s="3875" t="n">
        <v>-0.003920800741</v>
      </c>
      <c r="H23" s="3871" t="s">
        <v>2939</v>
      </c>
      <c r="I23" s="3871" t="s">
        <v>2939</v>
      </c>
      <c r="J23" s="3875" t="s">
        <v>1185</v>
      </c>
      <c r="K23" s="3875" t="s">
        <v>1185</v>
      </c>
      <c r="L23" s="3872" t="s">
        <v>1185</v>
      </c>
      <c r="M23" s="3875" t="s">
        <v>1185</v>
      </c>
      <c r="N23" s="3871" t="n">
        <v>29.91323454575666</v>
      </c>
      <c r="O23" s="3871" t="n">
        <v>29.59254169574048</v>
      </c>
      <c r="P23" s="3875" t="n">
        <v>-0.32069285001618</v>
      </c>
      <c r="Q23" s="3875" t="n">
        <v>-1.072076807761</v>
      </c>
      <c r="R23" s="3872" t="s">
        <v>1185</v>
      </c>
      <c r="S23" s="3875" t="n">
        <v>-6.64255376E-4</v>
      </c>
      <c r="T23" s="411"/>
    </row>
    <row r="24" spans="1:20" ht="12" x14ac:dyDescent="0.2">
      <c r="A24" s="2106" t="s">
        <v>1115</v>
      </c>
      <c r="B24" s="3871" t="n">
        <v>698.3279238684137</v>
      </c>
      <c r="C24" s="3871" t="n">
        <v>697.3881826029976</v>
      </c>
      <c r="D24" s="3875" t="n">
        <v>-0.93974126541603</v>
      </c>
      <c r="E24" s="3875" t="n">
        <v>-0.134570197367</v>
      </c>
      <c r="F24" s="3872" t="s">
        <v>1185</v>
      </c>
      <c r="G24" s="3875" t="n">
        <v>-0.001946498611</v>
      </c>
      <c r="H24" s="3871" t="s">
        <v>2939</v>
      </c>
      <c r="I24" s="3871" t="s">
        <v>2939</v>
      </c>
      <c r="J24" s="3875" t="s">
        <v>1185</v>
      </c>
      <c r="K24" s="3875" t="s">
        <v>1185</v>
      </c>
      <c r="L24" s="3872" t="s">
        <v>1185</v>
      </c>
      <c r="M24" s="3875" t="s">
        <v>1185</v>
      </c>
      <c r="N24" s="3871" t="n">
        <v>66.25886760082825</v>
      </c>
      <c r="O24" s="3871" t="n">
        <v>66.13311796241008</v>
      </c>
      <c r="P24" s="3875" t="n">
        <v>-0.12574963841818</v>
      </c>
      <c r="Q24" s="3875" t="n">
        <v>-0.189785372089</v>
      </c>
      <c r="R24" s="3872" t="s">
        <v>1185</v>
      </c>
      <c r="S24" s="3875" t="n">
        <v>-2.60466902E-4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-1189.386067145363</v>
      </c>
      <c r="C26" s="3871" t="n">
        <v>-1189.386067145363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38.90177038</v>
      </c>
      <c r="C8" s="3871" t="n">
        <v>38.90177038</v>
      </c>
      <c r="D8" s="3875" t="n">
        <v>0.0</v>
      </c>
      <c r="E8" s="3875" t="n">
        <v>0.0</v>
      </c>
      <c r="F8" s="3875" t="n">
        <v>0.0</v>
      </c>
      <c r="G8" s="3875" t="n">
        <v>0.0</v>
      </c>
      <c r="H8" s="3871" t="n">
        <v>3585.0487562888366</v>
      </c>
      <c r="I8" s="3871" t="n">
        <v>3184.389339192917</v>
      </c>
      <c r="J8" s="3875" t="n">
        <v>-400.65941709592</v>
      </c>
      <c r="K8" s="3875" t="n">
        <v>-11.175842905709</v>
      </c>
      <c r="L8" s="3875" t="n">
        <v>-0.72072513782</v>
      </c>
      <c r="M8" s="3875" t="n">
        <v>-0.829891191982</v>
      </c>
      <c r="N8" s="3871" t="n">
        <v>155.3476295826896</v>
      </c>
      <c r="O8" s="3871" t="n">
        <v>153.1456438520013</v>
      </c>
      <c r="P8" s="3875" t="n">
        <v>-2.20198573068826</v>
      </c>
      <c r="Q8" s="3875" t="n">
        <v>-1.417456923291</v>
      </c>
      <c r="R8" s="3875" t="n">
        <v>-0.003961036236</v>
      </c>
      <c r="S8" s="3875" t="n">
        <v>-0.0045610024</v>
      </c>
    </row>
    <row r="9" spans="1:19" x14ac:dyDescent="0.2">
      <c r="A9" s="2106" t="s">
        <v>2687</v>
      </c>
      <c r="B9" s="3871" t="s">
        <v>2939</v>
      </c>
      <c r="C9" s="3871" t="s">
        <v>2939</v>
      </c>
      <c r="D9" s="3875" t="s">
        <v>1185</v>
      </c>
      <c r="E9" s="3875" t="s">
        <v>1185</v>
      </c>
      <c r="F9" s="3875" t="s">
        <v>1185</v>
      </c>
      <c r="G9" s="3875" t="s">
        <v>1185</v>
      </c>
      <c r="H9" s="3871" t="n">
        <v>2936.326187374551</v>
      </c>
      <c r="I9" s="3871" t="n">
        <v>2561.4429853783886</v>
      </c>
      <c r="J9" s="3875" t="n">
        <v>-374.8832019961625</v>
      </c>
      <c r="K9" s="3875" t="n">
        <v>-12.767083017141</v>
      </c>
      <c r="L9" s="3875" t="n">
        <v>-0.674357661137</v>
      </c>
      <c r="M9" s="3875" t="n">
        <v>-0.776500574013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10.6492</v>
      </c>
      <c r="I10" s="3871" t="n">
        <v>10.6492</v>
      </c>
      <c r="J10" s="3875" t="n">
        <v>0.0</v>
      </c>
      <c r="K10" s="3875" t="n">
        <v>0.0</v>
      </c>
      <c r="L10" s="3875" t="n">
        <v>0.0</v>
      </c>
      <c r="M10" s="3875" t="n">
        <v>0.0</v>
      </c>
      <c r="N10" s="3871" t="n">
        <v>7.61630784</v>
      </c>
      <c r="O10" s="3871" t="n">
        <v>7.61630784</v>
      </c>
      <c r="P10" s="3875" t="n">
        <v>0.0</v>
      </c>
      <c r="Q10" s="3875" t="n">
        <v>0.0</v>
      </c>
      <c r="R10" s="3875" t="n">
        <v>0.0</v>
      </c>
      <c r="S10" s="3875" t="n">
        <v>0.0</v>
      </c>
    </row>
    <row r="11" spans="1:19" x14ac:dyDescent="0.2">
      <c r="A11" s="2135" t="s">
        <v>993</v>
      </c>
      <c r="B11" s="3871" t="n">
        <v>38.90177038</v>
      </c>
      <c r="C11" s="3871" t="n">
        <v>38.90177038</v>
      </c>
      <c r="D11" s="3875" t="n">
        <v>0.0</v>
      </c>
      <c r="E11" s="3875" t="n">
        <v>0.0</v>
      </c>
      <c r="F11" s="3875" t="n">
        <v>0.0</v>
      </c>
      <c r="G11" s="3875" t="n">
        <v>0.0</v>
      </c>
      <c r="H11" s="3871" t="n">
        <v>0.0035989734</v>
      </c>
      <c r="I11" s="3871" t="n">
        <v>0.0035989734</v>
      </c>
      <c r="J11" s="3875" t="n">
        <v>0.0</v>
      </c>
      <c r="K11" s="3875" t="n">
        <v>0.0</v>
      </c>
      <c r="L11" s="3875" t="n">
        <v>0.0</v>
      </c>
      <c r="M11" s="3875" t="n">
        <v>0.0</v>
      </c>
      <c r="N11" s="3871" t="n">
        <v>3.1111408004</v>
      </c>
      <c r="O11" s="3871" t="n">
        <v>3.1111408004</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638.0697699408857</v>
      </c>
      <c r="I12" s="3871" t="n">
        <v>612.2935548411283</v>
      </c>
      <c r="J12" s="3875" t="n">
        <v>-25.7762150997575</v>
      </c>
      <c r="K12" s="3875" t="n">
        <v>-4.039717334069</v>
      </c>
      <c r="L12" s="3875" t="n">
        <v>-0.046367476684</v>
      </c>
      <c r="M12" s="3875" t="n">
        <v>-0.053390617969</v>
      </c>
      <c r="N12" s="3871" t="n">
        <v>144.62018094228958</v>
      </c>
      <c r="O12" s="3871" t="n">
        <v>142.41819521160133</v>
      </c>
      <c r="P12" s="3875" t="n">
        <v>-2.20198573068826</v>
      </c>
      <c r="Q12" s="3875" t="n">
        <v>-1.522599208728</v>
      </c>
      <c r="R12" s="3875" t="n">
        <v>-0.003961036236</v>
      </c>
      <c r="S12" s="3875" t="n">
        <v>-0.0045610024</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759.371096</v>
      </c>
      <c r="C17" s="3871" t="n">
        <v>759.371096</v>
      </c>
      <c r="D17" s="3875" t="n">
        <v>0.0</v>
      </c>
      <c r="E17" s="3875" t="n">
        <v>0.0</v>
      </c>
      <c r="F17" s="3875" t="n">
        <v>0.0</v>
      </c>
      <c r="G17" s="3875" t="n">
        <v>0.0</v>
      </c>
      <c r="H17" s="3871" t="n">
        <v>0.7415855</v>
      </c>
      <c r="I17" s="3871" t="n">
        <v>0.7415855</v>
      </c>
      <c r="J17" s="3875" t="n">
        <v>0.0</v>
      </c>
      <c r="K17" s="3875" t="n">
        <v>0.0</v>
      </c>
      <c r="L17" s="3875" t="n">
        <v>0.0</v>
      </c>
      <c r="M17" s="3875" t="n">
        <v>0.0</v>
      </c>
      <c r="N17" s="3871" t="n">
        <v>6.21422976</v>
      </c>
      <c r="O17" s="3871" t="n">
        <v>6.21422976</v>
      </c>
      <c r="P17" s="3875" t="n">
        <v>0.0</v>
      </c>
      <c r="Q17" s="3875" t="n">
        <v>0.0</v>
      </c>
      <c r="R17" s="3875" t="n">
        <v>0.0</v>
      </c>
      <c r="S17" s="3875" t="n">
        <v>0.0</v>
      </c>
    </row>
    <row r="18" spans="1:19" x14ac:dyDescent="0.2">
      <c r="A18" s="2227" t="s">
        <v>61</v>
      </c>
      <c r="B18" s="3871" t="n">
        <v>476.5475</v>
      </c>
      <c r="C18" s="3871" t="n">
        <v>476.5475</v>
      </c>
      <c r="D18" s="3875" t="n">
        <v>0.0</v>
      </c>
      <c r="E18" s="3875" t="n">
        <v>0.0</v>
      </c>
      <c r="F18" s="3875" t="n">
        <v>0.0</v>
      </c>
      <c r="G18" s="3875" t="n">
        <v>0.0</v>
      </c>
      <c r="H18" s="3871" t="n">
        <v>0.0833125</v>
      </c>
      <c r="I18" s="3871" t="n">
        <v>0.0833125</v>
      </c>
      <c r="J18" s="3875" t="n">
        <v>0.0</v>
      </c>
      <c r="K18" s="3875" t="n">
        <v>0.0</v>
      </c>
      <c r="L18" s="3875" t="n">
        <v>0.0</v>
      </c>
      <c r="M18" s="3875" t="n">
        <v>0.0</v>
      </c>
      <c r="N18" s="3871" t="n">
        <v>3.97234</v>
      </c>
      <c r="O18" s="3871" t="n">
        <v>3.97234</v>
      </c>
      <c r="P18" s="3875" t="n">
        <v>0.0</v>
      </c>
      <c r="Q18" s="3875" t="n">
        <v>0.0</v>
      </c>
      <c r="R18" s="3875" t="n">
        <v>0.0</v>
      </c>
      <c r="S18" s="3875" t="n">
        <v>0.0</v>
      </c>
    </row>
    <row r="19" spans="1:19" x14ac:dyDescent="0.2">
      <c r="A19" s="2227" t="s">
        <v>62</v>
      </c>
      <c r="B19" s="3871" t="n">
        <v>282.82359599999995</v>
      </c>
      <c r="C19" s="3871" t="n">
        <v>282.82359599999995</v>
      </c>
      <c r="D19" s="3875" t="n">
        <v>0.0</v>
      </c>
      <c r="E19" s="3875" t="n">
        <v>0.0</v>
      </c>
      <c r="F19" s="3875" t="n">
        <v>0.0</v>
      </c>
      <c r="G19" s="3875" t="n">
        <v>0.0</v>
      </c>
      <c r="H19" s="3871" t="n">
        <v>0.658273</v>
      </c>
      <c r="I19" s="3871" t="n">
        <v>0.658273</v>
      </c>
      <c r="J19" s="3875" t="n">
        <v>0.0</v>
      </c>
      <c r="K19" s="3875" t="n">
        <v>0.0</v>
      </c>
      <c r="L19" s="3875" t="n">
        <v>0.0</v>
      </c>
      <c r="M19" s="3875" t="n">
        <v>0.0</v>
      </c>
      <c r="N19" s="3871" t="n">
        <v>2.24188976</v>
      </c>
      <c r="O19" s="3871" t="n">
        <v>2.24188976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5285.177824222095</v>
      </c>
      <c r="C21" s="3871" t="n">
        <v>5285.177703380431</v>
      </c>
      <c r="D21" s="3875" t="n">
        <v>-1.2084166427E-4</v>
      </c>
      <c r="E21" s="3875" t="n">
        <v>-2.286426E-6</v>
      </c>
      <c r="F21" s="3875" t="n">
        <v>-2.17376E-7</v>
      </c>
      <c r="G21" s="3875" t="n">
        <v>-2.50301E-7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892.7955306378642</v>
      </c>
      <c r="O24" s="3871" t="n">
        <v>870.2276782370917</v>
      </c>
      <c r="P24" s="3875" t="n">
        <v>-22.56785240077252</v>
      </c>
      <c r="Q24" s="3875" t="n">
        <v>-2.527773899657</v>
      </c>
      <c r="R24" s="3875" t="n">
        <v>-0.040596121888</v>
      </c>
      <c r="S24" s="3875" t="n">
        <v>-0.046745093539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968.3750358373744</v>
      </c>
      <c r="C8" s="3871" t="n">
        <v>2101.5826520353903</v>
      </c>
      <c r="D8" s="3875" t="n">
        <v>1133.2076161980158</v>
      </c>
      <c r="E8" s="3875" t="n">
        <v>117.021564400213</v>
      </c>
      <c r="F8" s="3875" t="n">
        <v>2.038467537549</v>
      </c>
      <c r="G8" s="3875" t="n">
        <v>2.347228042675</v>
      </c>
      <c r="H8" s="3871" t="n">
        <v>0.03908750327438</v>
      </c>
      <c r="I8" s="3871" t="n">
        <v>0.03908750327438</v>
      </c>
      <c r="J8" s="3875" t="n">
        <v>0.0</v>
      </c>
      <c r="K8" s="3875" t="n">
        <v>0.0</v>
      </c>
      <c r="L8" s="3875" t="n">
        <v>0.0</v>
      </c>
      <c r="M8" s="3875" t="n">
        <v>0.0</v>
      </c>
      <c r="N8" s="3871" t="n">
        <v>20.419376492784</v>
      </c>
      <c r="O8" s="3871" t="n">
        <v>20.419376492784</v>
      </c>
      <c r="P8" s="3875" t="n">
        <v>0.0</v>
      </c>
      <c r="Q8" s="3875" t="n">
        <v>0.0</v>
      </c>
      <c r="R8" s="3875" t="n">
        <v>0.0</v>
      </c>
      <c r="S8" s="3875" t="n">
        <v>0.0</v>
      </c>
      <c r="T8" s="3871" t="s">
        <v>2996</v>
      </c>
      <c r="U8" s="3871" t="s">
        <v>2996</v>
      </c>
      <c r="V8" s="3875" t="s">
        <v>1185</v>
      </c>
      <c r="W8" s="3875" t="s">
        <v>1185</v>
      </c>
      <c r="X8" s="3875" t="s">
        <v>1185</v>
      </c>
      <c r="Y8" s="3875" t="s">
        <v>1185</v>
      </c>
      <c r="Z8" s="3871" t="s">
        <v>2996</v>
      </c>
      <c r="AA8" s="3871" t="s">
        <v>2996</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932.8153513114883</v>
      </c>
      <c r="C19" s="3871" t="n">
        <v>2065.939872819254</v>
      </c>
      <c r="D19" s="3875" t="n">
        <v>1133.1245215077658</v>
      </c>
      <c r="E19" s="3875" t="n">
        <v>121.473614249021</v>
      </c>
      <c r="F19" s="3875" t="n">
        <v>2.038318062884</v>
      </c>
      <c r="G19" s="3875" t="n">
        <v>2.347055927536</v>
      </c>
      <c r="H19" s="3871" t="n">
        <v>0.03908750327438</v>
      </c>
      <c r="I19" s="3871" t="n">
        <v>0.03908750327438</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19.6008132760861</v>
      </c>
      <c r="C20" s="3871" t="n">
        <v>19.6008132760861</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5.4156459</v>
      </c>
      <c r="C21" s="3871" t="n">
        <v>5.4156459</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10.5432253498</v>
      </c>
      <c r="C22" s="3871" t="n">
        <v>10.62632004005</v>
      </c>
      <c r="D22" s="3875" t="n">
        <v>0.08309469025</v>
      </c>
      <c r="E22" s="3875" t="n">
        <v>0.788133493244</v>
      </c>
      <c r="F22" s="3875" t="n">
        <v>1.49474665E-4</v>
      </c>
      <c r="G22" s="3875" t="n">
        <v>1.7211514E-4</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20.41937649287862</v>
      </c>
      <c r="O25" s="3871" t="n">
        <v>20.41937649287862</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46449.219335176116</v>
      </c>
      <c r="E32" s="3871" t="n">
        <v>48278.547955077665</v>
      </c>
      <c r="F32" s="3875" t="n">
        <v>1829.3286199015492</v>
      </c>
      <c r="G32" s="3875" t="n">
        <v>3.938340936801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54893.9153523399</v>
      </c>
      <c r="E33" s="3871" t="n">
        <v>55591.15341913414</v>
      </c>
      <c r="F33" s="3875" t="n">
        <v>697.2380667942432</v>
      </c>
      <c r="G33" s="3875" t="n">
        <v>1.270155466811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s="3875" t="n">
        <v>52244.823264972176</v>
      </c>
      <c r="U7" s="3875" t="n">
        <v>52672.97192037522</v>
      </c>
      <c r="V7" s="3875" t="n">
        <v>43727.437827565445</v>
      </c>
      <c r="W7" s="3875" t="n">
        <v>47022.530051996015</v>
      </c>
      <c r="X7" s="3875" t="n">
        <v>55695.634426755925</v>
      </c>
      <c r="Y7" s="3875" t="n">
        <v>51234.66530945438</v>
      </c>
      <c r="Z7" s="3875" t="n">
        <v>48278.547955077665</v>
      </c>
      <c r="AA7" t="n" s="3875">
        <v>-49.376172008433</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s="3875" t="n">
        <v>50553.51583695917</v>
      </c>
      <c r="U8" s="3875" t="n">
        <v>49894.86781420876</v>
      </c>
      <c r="V8" s="3875" t="n">
        <v>44308.32886431547</v>
      </c>
      <c r="W8" s="3875" t="n">
        <v>46226.88124247322</v>
      </c>
      <c r="X8" s="3875" t="n">
        <v>51301.401943326826</v>
      </c>
      <c r="Y8" s="3875" t="n">
        <v>46500.15332674803</v>
      </c>
      <c r="Z8" s="3875" t="n">
        <v>40766.698298986135</v>
      </c>
      <c r="AA8" t="n" s="3875">
        <v>-49.845763571773</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s="3875" t="n">
        <v>49230.81219815838</v>
      </c>
      <c r="U9" s="3875" t="n">
        <v>48553.21337078713</v>
      </c>
      <c r="V9" s="3875" t="n">
        <v>42814.843524289034</v>
      </c>
      <c r="W9" s="3875" t="n">
        <v>44625.59094089989</v>
      </c>
      <c r="X9" s="3875" t="n">
        <v>49446.595843248586</v>
      </c>
      <c r="Y9" s="3875" t="n">
        <v>44815.4344433553</v>
      </c>
      <c r="Z9" s="3875" t="n">
        <v>39214.26816710931</v>
      </c>
      <c r="AA9" t="n" s="3875">
        <v>-50.293611172593</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s="3871" t="n">
        <v>30729.895311367858</v>
      </c>
      <c r="U10" s="3871" t="n">
        <v>32247.791888882006</v>
      </c>
      <c r="V10" s="3871" t="n">
        <v>29479.860187569793</v>
      </c>
      <c r="W10" s="3871" t="n">
        <v>31332.549618142755</v>
      </c>
      <c r="X10" s="3871" t="n">
        <v>36105.013734778906</v>
      </c>
      <c r="Y10" s="3871" t="n">
        <v>31323.317358486158</v>
      </c>
      <c r="Z10" s="3871" t="n">
        <v>26989.727898740548</v>
      </c>
      <c r="AA10" t="n" s="3871">
        <v>-36.012059712957</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s="3871" t="n">
        <v>7849.493470854634</v>
      </c>
      <c r="U11" s="3871" t="n">
        <v>5529.788036094745</v>
      </c>
      <c r="V11" s="3871" t="n">
        <v>3142.7403296475986</v>
      </c>
      <c r="W11" s="3871" t="n">
        <v>3158.1133639444456</v>
      </c>
      <c r="X11" s="3871" t="n">
        <v>2746.567288197492</v>
      </c>
      <c r="Y11" s="3871" t="n">
        <v>2601.5689882954553</v>
      </c>
      <c r="Z11" s="3871" t="n">
        <v>2632.937795070761</v>
      </c>
      <c r="AA11" t="n" s="3871">
        <v>-84.957311125248</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s="3871" t="n">
        <v>8079.46738515248</v>
      </c>
      <c r="U12" s="3871" t="n">
        <v>8571.275234079696</v>
      </c>
      <c r="V12" s="3871" t="n">
        <v>8212.90279291741</v>
      </c>
      <c r="W12" s="3871" t="n">
        <v>7998.020840310443</v>
      </c>
      <c r="X12" s="3871" t="n">
        <v>8166.490892707419</v>
      </c>
      <c r="Y12" s="3871" t="n">
        <v>8523.8143246647</v>
      </c>
      <c r="Z12" s="3871" t="n">
        <v>7495.637805841882</v>
      </c>
      <c r="AA12" t="n" s="3871">
        <v>6.326040248693</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s="3871" t="n">
        <v>2463.7956953224575</v>
      </c>
      <c r="U13" s="3871" t="n">
        <v>2187.2906611892245</v>
      </c>
      <c r="V13" s="3871" t="n">
        <v>1931.4396366532774</v>
      </c>
      <c r="W13" s="3871" t="n">
        <v>2112.0308663148458</v>
      </c>
      <c r="X13" s="3871" t="n">
        <v>2389.815441751897</v>
      </c>
      <c r="Y13" s="3871" t="n">
        <v>2357.21348358582</v>
      </c>
      <c r="Z13" s="3871" t="n">
        <v>2078.3342044862834</v>
      </c>
      <c r="AA13" t="n" s="3871">
        <v>-69.955415204745</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s="3871" t="n">
        <v>108.16033546094916</v>
      </c>
      <c r="U14" s="3871" t="n">
        <v>17.06755054146367</v>
      </c>
      <c r="V14" s="3871" t="n">
        <v>47.90057750095613</v>
      </c>
      <c r="W14" s="3871" t="n">
        <v>24.87625218740098</v>
      </c>
      <c r="X14" s="3871" t="n">
        <v>38.70848581287404</v>
      </c>
      <c r="Y14" s="3871" t="n">
        <v>9.52028832316523</v>
      </c>
      <c r="Z14" s="3871" t="n">
        <v>17.6304629698312</v>
      </c>
      <c r="AA14" t="n" s="3871">
        <v>-99.663677485668</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s="3875" t="n">
        <v>1322.7036388007932</v>
      </c>
      <c r="U15" s="3875" t="n">
        <v>1341.6544434216246</v>
      </c>
      <c r="V15" s="3875" t="n">
        <v>1493.4853400264292</v>
      </c>
      <c r="W15" s="3875" t="n">
        <v>1601.2903015733275</v>
      </c>
      <c r="X15" s="3875" t="n">
        <v>1854.8061000782382</v>
      </c>
      <c r="Y15" s="3875" t="n">
        <v>1684.7188833927364</v>
      </c>
      <c r="Z15" s="3875" t="n">
        <v>1552.4301318768316</v>
      </c>
      <c r="AA15" t="n" s="3875">
        <v>-35.06799312685</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s="3871" t="n">
        <v>989.8585537856414</v>
      </c>
      <c r="U16" s="3871" t="n">
        <v>1001.9825925405372</v>
      </c>
      <c r="V16" s="3871" t="n">
        <v>997.9706819841613</v>
      </c>
      <c r="W16" s="3871" t="n">
        <v>1052.2561138363128</v>
      </c>
      <c r="X16" s="3871" t="n">
        <v>1258.884432263228</v>
      </c>
      <c r="Y16" s="3871" t="n">
        <v>1098.0903175699734</v>
      </c>
      <c r="Z16" s="3871" t="n">
        <v>937.3216296287967</v>
      </c>
      <c r="AA16" t="n" s="3871">
        <v>-56.372173173338</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s="3871" t="n">
        <v>332.84508501515165</v>
      </c>
      <c r="U17" s="3871" t="n">
        <v>339.6718508810873</v>
      </c>
      <c r="V17" s="3871" t="n">
        <v>495.51465804226797</v>
      </c>
      <c r="W17" s="3871" t="n">
        <v>549.0341877370147</v>
      </c>
      <c r="X17" s="3871" t="n">
        <v>595.9216678150102</v>
      </c>
      <c r="Y17" s="3871" t="n">
        <v>586.6285658227629</v>
      </c>
      <c r="Z17" s="3871" t="n">
        <v>615.1085022480348</v>
      </c>
      <c r="AA17" t="n" s="3871">
        <v>153.7514027264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s="3875" t="n">
        <v>8018.113880758953</v>
      </c>
      <c r="U19" s="3875" t="n">
        <v>7191.866961432833</v>
      </c>
      <c r="V19" s="3875" t="n">
        <v>4156.950930616803</v>
      </c>
      <c r="W19" s="3875" t="n">
        <v>4441.533917077549</v>
      </c>
      <c r="X19" s="3875" t="n">
        <v>5017.096279749277</v>
      </c>
      <c r="Y19" s="3875" t="n">
        <v>4780.315156258207</v>
      </c>
      <c r="Z19" s="3875" t="n">
        <v>5888.006081110008</v>
      </c>
      <c r="AA19" t="n" s="3875">
        <v>-56.322370604563</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s="3871" t="n">
        <v>2825.386863918275</v>
      </c>
      <c r="U20" s="3871" t="n">
        <v>2814.608332106732</v>
      </c>
      <c r="V20" s="3871" t="n">
        <v>1746.3409683748503</v>
      </c>
      <c r="W20" s="3871" t="n">
        <v>1811.7874164047703</v>
      </c>
      <c r="X20" s="3871" t="n">
        <v>1953.7697852078436</v>
      </c>
      <c r="Y20" s="3871" t="n">
        <v>2056.8376058218114</v>
      </c>
      <c r="Z20" s="3871" t="n">
        <v>1941.3484220223404</v>
      </c>
      <c r="AA20" t="n" s="3871">
        <v>-48.090528729277</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s="3871" t="n">
        <v>2377.7458466476305</v>
      </c>
      <c r="U21" s="3871" t="n">
        <v>2314.695559517437</v>
      </c>
      <c r="V21" s="3871" t="n">
        <v>1311.0338636099584</v>
      </c>
      <c r="W21" s="3871" t="n">
        <v>1501.855445142704</v>
      </c>
      <c r="X21" s="3871" t="n">
        <v>1826.2878000547423</v>
      </c>
      <c r="Y21" s="3871" t="n">
        <v>1444.8008051741665</v>
      </c>
      <c r="Z21" s="3871" t="n">
        <v>1473.3864978102906</v>
      </c>
      <c r="AA21" t="n" s="3871">
        <v>-72.828198362946</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s="3871" t="n">
        <v>2266.6901485493718</v>
      </c>
      <c r="U22" s="3871" t="n">
        <v>1279.4458403746667</v>
      </c>
      <c r="V22" s="3871" t="n">
        <v>308.16097155142126</v>
      </c>
      <c r="W22" s="3871" t="n">
        <v>288.6578037219626</v>
      </c>
      <c r="X22" s="3871" t="n">
        <v>315.8803118291848</v>
      </c>
      <c r="Y22" s="3871" t="n">
        <v>290.1714920666667</v>
      </c>
      <c r="Z22" s="3871" t="n">
        <v>221.79127571003687</v>
      </c>
      <c r="AA22" t="n" s="3871">
        <v>-94.488797378363</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s="3871" t="n">
        <v>102.59367066484346</v>
      </c>
      <c r="U23" s="3871" t="n">
        <v>95.63947167718278</v>
      </c>
      <c r="V23" s="3871" t="n">
        <v>93.09848043311266</v>
      </c>
      <c r="W23" s="3871" t="n">
        <v>100.4686047033764</v>
      </c>
      <c r="X23" s="3871" t="n">
        <v>98.85104139666748</v>
      </c>
      <c r="Y23" s="3871" t="n">
        <v>94.61284965975581</v>
      </c>
      <c r="Z23" s="3871" t="n">
        <v>91.02080709749175</v>
      </c>
      <c r="AA23" t="n" s="3871">
        <v>-60.283024877937</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s="3871" t="n">
        <v>385.8455004513838</v>
      </c>
      <c r="U25" s="3871" t="n">
        <v>625.9756997119246</v>
      </c>
      <c r="V25" s="3871" t="n">
        <v>639.2486261792803</v>
      </c>
      <c r="W25" s="3871" t="n">
        <v>663.1920016355957</v>
      </c>
      <c r="X25" s="3871" t="n">
        <v>752.8096557464746</v>
      </c>
      <c r="Y25" s="3871" t="n">
        <v>823.2701585835789</v>
      </c>
      <c r="Z25" s="3871" t="n">
        <v>2101.6217395386648</v>
      </c>
      <c r="AA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s="3871" t="n">
        <v>59.85185052744858</v>
      </c>
      <c r="U26" s="3871" t="n">
        <v>61.5020580448898</v>
      </c>
      <c r="V26" s="3871" t="n">
        <v>59.06802046818</v>
      </c>
      <c r="W26" s="3871" t="n">
        <v>75.57264546914</v>
      </c>
      <c r="X26" s="3871" t="n">
        <v>69.497685514364</v>
      </c>
      <c r="Y26" s="3871" t="n">
        <v>70.622244952228</v>
      </c>
      <c r="Z26" s="3871" t="n">
        <v>58.837338931184</v>
      </c>
      <c r="AA26" t="n" s="3871">
        <v>-9.056998941737</v>
      </c>
    </row>
    <row r="27" spans="1:34" x14ac:dyDescent="0.2">
      <c r="A27" s="2078" t="s">
        <v>1113</v>
      </c>
      <c r="B27" s="3871" t="s">
        <v>2998</v>
      </c>
      <c r="C27" s="3871" t="s">
        <v>2998</v>
      </c>
      <c r="D27" s="3871" t="s">
        <v>2998</v>
      </c>
      <c r="E27" s="3871" t="s">
        <v>2998</v>
      </c>
      <c r="F27" s="3871" t="s">
        <v>2998</v>
      </c>
      <c r="G27" s="3871" t="s">
        <v>2998</v>
      </c>
      <c r="H27" s="3871" t="s">
        <v>2998</v>
      </c>
      <c r="I27" s="3871" t="s">
        <v>2998</v>
      </c>
      <c r="J27" s="3871" t="s">
        <v>2998</v>
      </c>
      <c r="K27" s="3871" t="s">
        <v>2998</v>
      </c>
      <c r="L27" s="3871" t="s">
        <v>2998</v>
      </c>
      <c r="M27" s="3871" t="s">
        <v>2998</v>
      </c>
      <c r="N27" s="3871" t="s">
        <v>2998</v>
      </c>
      <c r="O27" s="3871" t="s">
        <v>2998</v>
      </c>
      <c r="P27" s="3871" t="s">
        <v>2998</v>
      </c>
      <c r="Q27" s="3871" t="s">
        <v>2998</v>
      </c>
      <c r="R27" s="3871" t="s">
        <v>2998</v>
      </c>
      <c r="S27" s="3871" t="s">
        <v>2998</v>
      </c>
      <c r="T27" s="3871" t="s">
        <v>2998</v>
      </c>
      <c r="U27" s="3871" t="s">
        <v>2998</v>
      </c>
      <c r="V27" s="3871" t="s">
        <v>2998</v>
      </c>
      <c r="W27" s="3871" t="s">
        <v>2998</v>
      </c>
      <c r="X27" s="3871" t="s">
        <v>2998</v>
      </c>
      <c r="Y27" s="3871" t="s">
        <v>2998</v>
      </c>
      <c r="Z27" s="3871" t="s">
        <v>2998</v>
      </c>
      <c r="AA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t="n" s="3875">
        <v>-59.159810318366</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s="3871" t="n">
        <v>1732.1094510590829</v>
      </c>
      <c r="U29" s="3871" t="n">
        <v>1682.7923320032364</v>
      </c>
      <c r="V29" s="3871" t="n">
        <v>1590.3172388086396</v>
      </c>
      <c r="W29" s="3871" t="n">
        <v>1566.5712559105905</v>
      </c>
      <c r="X29" s="3871" t="n">
        <v>1565.5346026140462</v>
      </c>
      <c r="Y29" s="3871" t="n">
        <v>1529.8900241249735</v>
      </c>
      <c r="Z29" s="3871" t="n">
        <v>1559.139250878427</v>
      </c>
      <c r="AA29" t="n" s="3871">
        <v>-69.255001189087</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s="3871" t="n">
        <v>693.2974852416164</v>
      </c>
      <c r="U30" s="3871" t="n">
        <v>665.4035742654944</v>
      </c>
      <c r="V30" s="3871" t="n">
        <v>633.6080016442602</v>
      </c>
      <c r="W30" s="3871" t="n">
        <v>624.5847079208581</v>
      </c>
      <c r="X30" s="3871" t="n">
        <v>614.2843668716462</v>
      </c>
      <c r="Y30" s="3871" t="n">
        <v>598.9869015330102</v>
      </c>
      <c r="Z30" s="3871" t="n">
        <v>611.5717985132343</v>
      </c>
      <c r="AA30" t="n" s="3871">
        <v>-69.889725758761</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s="3871" t="n">
        <v>59.287107043857</v>
      </c>
      <c r="U31" s="3871" t="n">
        <v>70.1412497461595</v>
      </c>
      <c r="V31" s="3871" t="n">
        <v>74.854137960659</v>
      </c>
      <c r="W31" s="3871" t="n">
        <v>107.8677713027015</v>
      </c>
      <c r="X31" s="3871" t="n">
        <v>106.1944393129175</v>
      </c>
      <c r="Y31" s="3871" t="n">
        <v>88.91264838075026</v>
      </c>
      <c r="Z31" s="3871" t="n">
        <v>91.9882289755365</v>
      </c>
      <c r="AA31" t="n" s="3871">
        <v>-27.560283687943</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s="3871" t="n">
        <v>2213.694169535601</v>
      </c>
      <c r="U32" s="3871" t="n">
        <v>2513.371509753507</v>
      </c>
      <c r="V32" s="3871" t="n">
        <v>2461.7779536168036</v>
      </c>
      <c r="W32" s="3871" t="n">
        <v>2945.7322816475908</v>
      </c>
      <c r="X32" s="3871" t="n">
        <v>2602.547732919884</v>
      </c>
      <c r="Y32" s="3871" t="n">
        <v>2798.6743532305254</v>
      </c>
      <c r="Z32" s="3871" t="n">
        <v>3227.7876656761996</v>
      </c>
      <c r="AA32" t="n" s="3871">
        <v>-48.644739731977</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s="3871" t="n">
        <v>11.40937260154758</v>
      </c>
      <c r="U34" s="3871" t="n">
        <v>24.27189932643358</v>
      </c>
      <c r="V34" s="3871" t="n">
        <v>22.47375529069111</v>
      </c>
      <c r="W34" s="3871" t="n">
        <v>26.16594165614031</v>
      </c>
      <c r="X34" s="3871" t="n">
        <v>25.79311585491167</v>
      </c>
      <c r="Y34" s="3871" t="n">
        <v>24.55910451976188</v>
      </c>
      <c r="Z34" s="3871" t="n">
        <v>32.31674156968234</v>
      </c>
      <c r="AA34" t="n" s="3871">
        <v>-13.593021674414</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s="3871" t="n">
        <v>15.75273333333333</v>
      </c>
      <c r="U36" s="3871" t="n">
        <v>20.30306666666667</v>
      </c>
      <c r="V36" s="3871" t="n">
        <v>24.8534</v>
      </c>
      <c r="W36" s="3871" t="n">
        <v>18.05393333333333</v>
      </c>
      <c r="X36" s="3871" t="n">
        <v>26.28266666666667</v>
      </c>
      <c r="Y36" s="3871" t="n">
        <v>31.32213333333333</v>
      </c>
      <c r="Z36" s="3871" t="n">
        <v>37.20860000000001</v>
      </c>
      <c r="AA36" t="n" s="3871">
        <v>-40.148102377836</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s="3871" t="s">
        <v>1185</v>
      </c>
      <c r="U38" s="3871" t="s">
        <v>1185</v>
      </c>
      <c r="V38" s="3871" t="s">
        <v>1185</v>
      </c>
      <c r="W38" s="3871" t="s">
        <v>1185</v>
      </c>
      <c r="X38" s="3871" t="s">
        <v>1185</v>
      </c>
      <c r="Y38" s="3871" t="s">
        <v>1185</v>
      </c>
      <c r="Z38" s="3871" t="s">
        <v>1185</v>
      </c>
      <c r="AA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s="3875" t="n">
        <v>-14509.694806289925</v>
      </c>
      <c r="U39" s="3875" t="n">
        <v>-12828.901975527195</v>
      </c>
      <c r="V39" s="3875" t="n">
        <v>-12911.010986020297</v>
      </c>
      <c r="W39" s="3875" t="n">
        <v>-12298.68474433672</v>
      </c>
      <c r="X39" s="3875" t="n">
        <v>-8929.842609513318</v>
      </c>
      <c r="Y39" s="3875" t="n">
        <v>-8424.675928538236</v>
      </c>
      <c r="Z39" s="3875" t="n">
        <v>-7312.60546405648</v>
      </c>
      <c r="AA39" t="n" s="3875">
        <v>-58.871223616168</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s="3871" t="n">
        <v>-10722.445008975503</v>
      </c>
      <c r="U40" s="3871" t="n">
        <v>-10861.291810783985</v>
      </c>
      <c r="V40" s="3871" t="n">
        <v>-10878.509772473419</v>
      </c>
      <c r="W40" s="3871" t="n">
        <v>-10813.098889780566</v>
      </c>
      <c r="X40" s="3871" t="n">
        <v>-7184.774257935901</v>
      </c>
      <c r="Y40" s="3871" t="n">
        <v>-7116.1860566557025</v>
      </c>
      <c r="Z40" s="3871" t="n">
        <v>-7109.133482169642</v>
      </c>
      <c r="AA40" t="n" s="3871">
        <v>-55.983468069964</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s="3871" t="n">
        <v>-630.0601091528075</v>
      </c>
      <c r="U41" s="3871" t="n">
        <v>-353.36756567554426</v>
      </c>
      <c r="V41" s="3871" t="n">
        <v>-350.951239946836</v>
      </c>
      <c r="W41" s="3871" t="n">
        <v>73.04595048009058</v>
      </c>
      <c r="X41" s="3871" t="n">
        <v>142.80554945931726</v>
      </c>
      <c r="Y41" s="3871" t="n">
        <v>439.3254833981117</v>
      </c>
      <c r="Z41" s="3871" t="n">
        <v>1294.3214847685272</v>
      </c>
      <c r="AA41" t="n" s="3871">
        <v>-265.193481535273</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s="3871" t="n">
        <v>-2328.9052847043517</v>
      </c>
      <c r="U42" s="3871" t="n">
        <v>-1814.6091373103484</v>
      </c>
      <c r="V42" s="3871" t="n">
        <v>-1740.2376702256659</v>
      </c>
      <c r="W42" s="3871" t="n">
        <v>-1682.3080679571374</v>
      </c>
      <c r="X42" s="3871" t="n">
        <v>-1617.740109329162</v>
      </c>
      <c r="Y42" s="3871" t="n">
        <v>-1531.000027767442</v>
      </c>
      <c r="Z42" s="3871" t="n">
        <v>-1411.1112533202454</v>
      </c>
      <c r="AA42" t="n" s="3871">
        <v>51.537936792683</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s="3871" t="n">
        <v>213.59757418658776</v>
      </c>
      <c r="U43" s="3871" t="n">
        <v>230.38603545993178</v>
      </c>
      <c r="V43" s="3871" t="n">
        <v>247.45527173693495</v>
      </c>
      <c r="W43" s="3871" t="n">
        <v>264.2629792795038</v>
      </c>
      <c r="X43" s="3871" t="n">
        <v>281.0887167561426</v>
      </c>
      <c r="Y43" s="3871" t="n">
        <v>297.87923578600277</v>
      </c>
      <c r="Z43" s="3871" t="n">
        <v>288.33826020547184</v>
      </c>
      <c r="AA43" t="n" s="3871">
        <v>143.985874435984</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s="3871" t="n">
        <v>630.1473163318374</v>
      </c>
      <c r="U44" s="3871" t="n">
        <v>830.1415408453125</v>
      </c>
      <c r="V44" s="3871" t="n">
        <v>624.630259375827</v>
      </c>
      <c r="W44" s="3871" t="n">
        <v>778.8267938443613</v>
      </c>
      <c r="X44" s="3871" t="n">
        <v>703.0076418968549</v>
      </c>
      <c r="Y44" s="3871" t="n">
        <v>712.2224175522159</v>
      </c>
      <c r="Z44" s="3871" t="n">
        <v>763.5213005654077</v>
      </c>
      <c r="AA44" t="n" s="3871">
        <v>58.761057759209</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s="3871" t="s">
        <v>2939</v>
      </c>
      <c r="U45" s="3871" t="s">
        <v>2939</v>
      </c>
      <c r="V45" s="3871" t="s">
        <v>2939</v>
      </c>
      <c r="W45" s="3871" t="s">
        <v>2939</v>
      </c>
      <c r="X45" s="3871" t="s">
        <v>2939</v>
      </c>
      <c r="Y45" s="3871" t="s">
        <v>2939</v>
      </c>
      <c r="Z45" s="3871" t="s">
        <v>2939</v>
      </c>
      <c r="AA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s="3871" t="n">
        <v>-1702.2537854252882</v>
      </c>
      <c r="U46" s="3871" t="n">
        <v>-892.7092806228214</v>
      </c>
      <c r="V46" s="3871" t="n">
        <v>-847.0695329391408</v>
      </c>
      <c r="W46" s="3871" t="n">
        <v>-957.1780172542427</v>
      </c>
      <c r="X46" s="3871" t="n">
        <v>-1294.9278895433358</v>
      </c>
      <c r="Y46" s="3871" t="n">
        <v>-1271.176014859212</v>
      </c>
      <c r="Z46" s="3871" t="n">
        <v>-1189.386067145363</v>
      </c>
      <c r="AA46" t="n" s="3871">
        <v>103.917379882332</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s="3875" t="n">
        <v>3457.3380347289394</v>
      </c>
      <c r="U48" s="3875" t="n">
        <v>3438.855488499325</v>
      </c>
      <c r="V48" s="3875" t="n">
        <v>3365.2845313324215</v>
      </c>
      <c r="W48" s="3875" t="n">
        <v>3363.8237450107526</v>
      </c>
      <c r="X48" s="3875" t="n">
        <v>3366.3418889530717</v>
      </c>
      <c r="Y48" s="3875" t="n">
        <v>3306.5275898640175</v>
      </c>
      <c r="Z48" s="3875" t="n">
        <v>3376.436753424918</v>
      </c>
      <c r="AA48" t="n" s="3875">
        <v>-29.210536310725</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s="3871" t="n">
        <v>2561.7147324424313</v>
      </c>
      <c r="U49" s="3871" t="n">
        <v>2598.779790243771</v>
      </c>
      <c r="V49" s="3871" t="n">
        <v>2636.623761739385</v>
      </c>
      <c r="W49" s="3871" t="n">
        <v>2644.417894273033</v>
      </c>
      <c r="X49" s="3871" t="n">
        <v>2662.6019419624704</v>
      </c>
      <c r="Y49" s="3871" t="n">
        <v>2615.1704127302687</v>
      </c>
      <c r="Z49" s="3871" t="n">
        <v>2561.4429853783886</v>
      </c>
      <c r="AA49" t="n" s="3871">
        <v>43.370186625904</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s="3871" t="s">
        <v>2939</v>
      </c>
      <c r="U50" s="3871" t="s">
        <v>2939</v>
      </c>
      <c r="V50" s="3871" t="s">
        <v>2939</v>
      </c>
      <c r="W50" s="3871" t="s">
        <v>2939</v>
      </c>
      <c r="X50" s="3871" t="n">
        <v>14.35382272</v>
      </c>
      <c r="Y50" s="3871" t="n">
        <v>15.77984</v>
      </c>
      <c r="Z50" s="3871" t="n">
        <v>18.26550784</v>
      </c>
      <c r="AA50" t="n" s="3871">
        <v>100.0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s="3871" t="n">
        <v>36.89129824830111</v>
      </c>
      <c r="U51" s="3871" t="n">
        <v>45.7612942995</v>
      </c>
      <c r="V51" s="3871" t="n">
        <v>35.91252741375001</v>
      </c>
      <c r="W51" s="3871" t="n">
        <v>14.47641247455</v>
      </c>
      <c r="X51" s="3871" t="n">
        <v>10.4269446801</v>
      </c>
      <c r="Y51" s="3871" t="n">
        <v>21.64642200045</v>
      </c>
      <c r="Z51" s="3871" t="n">
        <v>42.0165101538</v>
      </c>
      <c r="AA51" t="n" s="3871">
        <v>110.453655191787</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s="3871" t="n">
        <v>858.7320040382068</v>
      </c>
      <c r="U52" s="3871" t="n">
        <v>794.314403956054</v>
      </c>
      <c r="V52" s="3871" t="n">
        <v>692.7482421792869</v>
      </c>
      <c r="W52" s="3871" t="n">
        <v>704.9294382631693</v>
      </c>
      <c r="X52" s="3871" t="n">
        <v>678.9591795905012</v>
      </c>
      <c r="Y52" s="3871" t="n">
        <v>653.9309151332988</v>
      </c>
      <c r="Z52" s="3871" t="n">
        <v>754.7117500527296</v>
      </c>
      <c r="AA52" t="n" s="3871">
        <v>-74.529911422411</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s="3875" t="n">
        <v>713.5040451</v>
      </c>
      <c r="U56" s="3875" t="n">
        <v>1024.4731228</v>
      </c>
      <c r="V56" s="3875" t="n">
        <v>1112.184869</v>
      </c>
      <c r="W56" s="3875" t="n">
        <v>813.9293681</v>
      </c>
      <c r="X56" s="3875" t="n">
        <v>751.1392026</v>
      </c>
      <c r="Y56" s="3875" t="n">
        <v>694.932723</v>
      </c>
      <c r="Z56" s="3875" t="n">
        <v>766.32691126</v>
      </c>
      <c r="AA56" t="n" s="3875">
        <v>-63.003664892176</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s="3871" t="n">
        <v>548.8177935</v>
      </c>
      <c r="U57" s="3871" t="n">
        <v>638.737093</v>
      </c>
      <c r="V57" s="3871" t="n">
        <v>458.898494</v>
      </c>
      <c r="W57" s="3871" t="n">
        <v>505.4084765</v>
      </c>
      <c r="X57" s="3871" t="n">
        <v>511.60980750000004</v>
      </c>
      <c r="Y57" s="3871" t="n">
        <v>493.00581450000004</v>
      </c>
      <c r="Z57" s="3871" t="n">
        <v>480.6031525</v>
      </c>
      <c r="AA57" t="n" s="3871">
        <v>-56.7981183687</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s="3871" t="n">
        <v>164.6862516</v>
      </c>
      <c r="U58" s="3871" t="n">
        <v>385.73602980000004</v>
      </c>
      <c r="V58" s="3871" t="n">
        <v>653.2863749999999</v>
      </c>
      <c r="W58" s="3871" t="n">
        <v>308.52089159999997</v>
      </c>
      <c r="X58" s="3871" t="n">
        <v>239.5293951</v>
      </c>
      <c r="Y58" s="3871" t="n">
        <v>201.92690849999997</v>
      </c>
      <c r="Z58" s="3871" t="n">
        <v>285.72375875999995</v>
      </c>
      <c r="AA58" t="n" s="3871">
        <v>-70.202970434059</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s="3871" t="n">
        <v>3206.5512259140246</v>
      </c>
      <c r="U60" s="3871" t="n">
        <v>3647.943241148058</v>
      </c>
      <c r="V60" s="3871" t="n">
        <v>3590.0866220674366</v>
      </c>
      <c r="W60" s="3871" t="n">
        <v>4279.597589164316</v>
      </c>
      <c r="X60" s="3871" t="n">
        <v>4542.2728091820245</v>
      </c>
      <c r="Y60" s="3871" t="n">
        <v>5101.290188029322</v>
      </c>
      <c r="Z60" s="3871" t="n">
        <v>5285.177703380431</v>
      </c>
      <c r="AA60" t="n" s="3871">
        <v>494.246148310355</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s="3871" t="s">
        <v>2940</v>
      </c>
      <c r="U61" s="3871" t="s">
        <v>2940</v>
      </c>
      <c r="V61" s="3871" t="s">
        <v>2940</v>
      </c>
      <c r="W61" s="3871" t="s">
        <v>2940</v>
      </c>
      <c r="X61" s="3871" t="s">
        <v>2940</v>
      </c>
      <c r="Y61" s="3871" t="s">
        <v>2940</v>
      </c>
      <c r="Z61" s="3871" t="s">
        <v>2940</v>
      </c>
      <c r="AA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s="3871" t="s">
        <v>3105</v>
      </c>
      <c r="P62" s="3871" t="s">
        <v>3105</v>
      </c>
      <c r="Q62" s="3871" t="s">
        <v>3105</v>
      </c>
      <c r="R62" s="3871" t="s">
        <v>3105</v>
      </c>
      <c r="S62" s="3871" t="s">
        <v>3105</v>
      </c>
      <c r="T62" s="3871" t="s">
        <v>3105</v>
      </c>
      <c r="U62" s="3871" t="s">
        <v>3105</v>
      </c>
      <c r="V62" s="3871" t="s">
        <v>3105</v>
      </c>
      <c r="W62" s="3871" t="s">
        <v>3105</v>
      </c>
      <c r="X62" s="3871" t="s">
        <v>3105</v>
      </c>
      <c r="Y62" s="3871" t="s">
        <v>3105</v>
      </c>
      <c r="Z62" s="3871" t="s">
        <v>3105</v>
      </c>
      <c r="AA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s="3871" t="n">
        <v>683.9569174996758</v>
      </c>
      <c r="U63" s="3871" t="n">
        <v>728.3959674636267</v>
      </c>
      <c r="V63" s="3871" t="n">
        <v>708.7398718828158</v>
      </c>
      <c r="W63" s="3871" t="n">
        <v>799.0126519478041</v>
      </c>
      <c r="X63" s="3871" t="n">
        <v>732.3938390199556</v>
      </c>
      <c r="Y63" s="3871" t="n">
        <v>777.8868407787983</v>
      </c>
      <c r="Z63" s="3871" t="n">
        <v>870.2276782370917</v>
      </c>
      <c r="AA63" t="n" s="3871">
        <v>-55.073808845062</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s="3871" t="s">
        <v>2939</v>
      </c>
      <c r="Y64" s="3871" t="s">
        <v>2939</v>
      </c>
      <c r="Z64" s="3871" t="s">
        <v>2939</v>
      </c>
      <c r="AA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s="3875" t="n">
        <v>66754.51807126211</v>
      </c>
      <c r="U65" s="3875" t="n">
        <v>65501.87389590241</v>
      </c>
      <c r="V65" s="3875" t="n">
        <v>56638.44881358575</v>
      </c>
      <c r="W65" s="3875" t="n">
        <v>59321.21479633274</v>
      </c>
      <c r="X65" s="3875" t="n">
        <v>64625.47703626924</v>
      </c>
      <c r="Y65" s="3875" t="n">
        <v>59659.341237992616</v>
      </c>
      <c r="Z65" s="3875" t="n">
        <v>55591.15341913414</v>
      </c>
      <c r="AA65" t="n" s="3875">
        <v>-50.868212345318</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s="3875" t="n">
        <v>52244.823264972176</v>
      </c>
      <c r="U66" s="3875" t="n">
        <v>52672.97192037522</v>
      </c>
      <c r="V66" s="3875" t="n">
        <v>43727.437827565445</v>
      </c>
      <c r="W66" s="3875" t="n">
        <v>47022.530051996015</v>
      </c>
      <c r="X66" s="3875" t="n">
        <v>55695.634426755925</v>
      </c>
      <c r="Y66" s="3875" t="n">
        <v>51234.66530945438</v>
      </c>
      <c r="Z66" s="3875" t="n">
        <v>48278.547955077665</v>
      </c>
      <c r="AA66" t="n" s="3875">
        <v>-49.376172008433</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s="3875" t="s">
        <v>2982</v>
      </c>
      <c r="X67" s="3875" t="s">
        <v>2982</v>
      </c>
      <c r="Y67" s="3875" t="s">
        <v>2982</v>
      </c>
      <c r="Z67" s="3875" t="s">
        <v>2982</v>
      </c>
      <c r="AA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s="3875" t="s">
        <v>2982</v>
      </c>
      <c r="Q68" s="3875" t="s">
        <v>2982</v>
      </c>
      <c r="R68" s="3875" t="s">
        <v>2982</v>
      </c>
      <c r="S68" s="3875" t="s">
        <v>2982</v>
      </c>
      <c r="T68" s="3875" t="s">
        <v>2982</v>
      </c>
      <c r="U68" s="3875" t="s">
        <v>2982</v>
      </c>
      <c r="V68" s="3875" t="s">
        <v>2982</v>
      </c>
      <c r="W68" s="3875" t="s">
        <v>2982</v>
      </c>
      <c r="X68" s="3875" t="s">
        <v>2982</v>
      </c>
      <c r="Y68" s="3875" t="s">
        <v>2982</v>
      </c>
      <c r="Z68" s="3875" t="s">
        <v>2982</v>
      </c>
      <c r="AA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sheetData>
  <sheetProtection password="A754" sheet="true" scenarios="true" objects="true"/>
  <mergeCells count="2">
    <mergeCell ref="A70:B70"/>
    <mergeCell ref="B6:Z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s="3875" t="n">
        <v>48705.7174994689</v>
      </c>
      <c r="U7" s="3875" t="n">
        <v>48059.12929494819</v>
      </c>
      <c r="V7" s="3875" t="n">
        <v>42535.66114689044</v>
      </c>
      <c r="W7" s="3875" t="n">
        <v>44354.066207790194</v>
      </c>
      <c r="X7" s="3875" t="n">
        <v>49143.56296088547</v>
      </c>
      <c r="Y7" s="3875" t="n">
        <v>44500.529461387196</v>
      </c>
      <c r="Z7" s="3875" t="n">
        <v>38974.478198996934</v>
      </c>
      <c r="AA7" t="n" s="3875">
        <v>-50.077249544937</v>
      </c>
      <c r="AB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s="3875" t="n">
        <v>48565.93565096882</v>
      </c>
      <c r="U8" s="3875" t="n">
        <v>47907.190103559406</v>
      </c>
      <c r="V8" s="3875" t="n">
        <v>42208.507625900944</v>
      </c>
      <c r="W8" s="3875" t="n">
        <v>43979.70220844998</v>
      </c>
      <c r="X8" s="3875" t="n">
        <v>48749.08317540665</v>
      </c>
      <c r="Y8" s="3875" t="n">
        <v>44117.50741687753</v>
      </c>
      <c r="Z8" s="3875" t="n">
        <v>38562.4699786745</v>
      </c>
      <c r="AA8" t="n" s="3875">
        <v>-50.50157124223</v>
      </c>
      <c r="AB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s="3871" t="n">
        <v>30598.717803278258</v>
      </c>
      <c r="U9" s="3871" t="n">
        <v>32111.574002742607</v>
      </c>
      <c r="V9" s="3871" t="n">
        <v>29356.156692585995</v>
      </c>
      <c r="W9" s="3871" t="n">
        <v>31200.834107903356</v>
      </c>
      <c r="X9" s="3871" t="n">
        <v>35951.17335201811</v>
      </c>
      <c r="Y9" s="3871" t="n">
        <v>31192.292192015557</v>
      </c>
      <c r="Z9" s="3871" t="n">
        <v>26877.27367551575</v>
      </c>
      <c r="AA9" t="n" s="3871">
        <v>-36.043585837475</v>
      </c>
      <c r="AB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s="3871" t="n">
        <v>7807.33090025271</v>
      </c>
      <c r="U10" s="3871" t="n">
        <v>5498.031747884144</v>
      </c>
      <c r="V10" s="3871" t="n">
        <v>3113.9343009069144</v>
      </c>
      <c r="W10" s="3871" t="n">
        <v>3128.484867975036</v>
      </c>
      <c r="X10" s="3871" t="n">
        <v>2716.7632423796294</v>
      </c>
      <c r="Y10" s="3871" t="n">
        <v>2572.2594094956257</v>
      </c>
      <c r="Z10" s="3871" t="n">
        <v>2598.4038429455945</v>
      </c>
      <c r="AA10" t="n" s="3871">
        <v>-85.038631287936</v>
      </c>
      <c r="AB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s="3871" t="n">
        <v>7962.2728588099435</v>
      </c>
      <c r="U11" s="3871" t="n">
        <v>8444.01890439358</v>
      </c>
      <c r="V11" s="3871" t="n">
        <v>8096.187941015889</v>
      </c>
      <c r="W11" s="3871" t="n">
        <v>7887.186558991065</v>
      </c>
      <c r="X11" s="3871" t="n">
        <v>8058.950131337069</v>
      </c>
      <c r="Y11" s="3871" t="n">
        <v>8408.443233672968</v>
      </c>
      <c r="Z11" s="3871" t="n">
        <v>7386.698870633459</v>
      </c>
      <c r="AA11" t="n" s="3871">
        <v>6.819167998503</v>
      </c>
      <c r="AB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s="3871" t="n">
        <v>2090.366482791457</v>
      </c>
      <c r="U12" s="3871" t="n">
        <v>1836.6419254632247</v>
      </c>
      <c r="V12" s="3871" t="n">
        <v>1594.7323311666773</v>
      </c>
      <c r="W12" s="3871" t="n">
        <v>1738.5303439328459</v>
      </c>
      <c r="X12" s="3871" t="n">
        <v>1983.8146120851472</v>
      </c>
      <c r="Y12" s="3871" t="n">
        <v>1935.0726319633702</v>
      </c>
      <c r="Z12" s="3871" t="n">
        <v>1682.6119043089832</v>
      </c>
      <c r="AA12" t="n" s="3871">
        <v>-73.598364818813</v>
      </c>
      <c r="AB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s="3871" t="n">
        <v>107.24760583645293</v>
      </c>
      <c r="U13" s="3871" t="n">
        <v>16.92352307584689</v>
      </c>
      <c r="V13" s="3871" t="n">
        <v>47.49636022546973</v>
      </c>
      <c r="W13" s="3871" t="n">
        <v>24.66632964767272</v>
      </c>
      <c r="X13" s="3871" t="n">
        <v>38.38183758669997</v>
      </c>
      <c r="Y13" s="3871" t="n">
        <v>9.43994973000903</v>
      </c>
      <c r="Z13" s="3871" t="n">
        <v>17.48168527070923</v>
      </c>
      <c r="AA13" t="n" s="3871">
        <v>-99.665511485399</v>
      </c>
      <c r="AB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s="3875" t="n">
        <v>139.7818485000786</v>
      </c>
      <c r="U14" s="3875" t="n">
        <v>151.93919138878312</v>
      </c>
      <c r="V14" s="3875" t="n">
        <v>327.15352098949705</v>
      </c>
      <c r="W14" s="3875" t="n">
        <v>374.3639993402167</v>
      </c>
      <c r="X14" s="3875" t="n">
        <v>394.479785478823</v>
      </c>
      <c r="Y14" s="3875" t="n">
        <v>383.0220445096639</v>
      </c>
      <c r="Z14" s="3875" t="n">
        <v>412.00822032243985</v>
      </c>
      <c r="AA14" t="n" s="3875">
        <v>152.579063473686</v>
      </c>
      <c r="AB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s="3871" t="n">
        <v>27.8075888</v>
      </c>
      <c r="U15" s="3871" t="n">
        <v>28.8933728</v>
      </c>
      <c r="V15" s="3871" t="n">
        <v>29.0221728</v>
      </c>
      <c r="W15" s="3871" t="n">
        <v>31.2710944</v>
      </c>
      <c r="X15" s="3871" t="n">
        <v>38.814432</v>
      </c>
      <c r="Y15" s="3871" t="n">
        <v>33.9687552</v>
      </c>
      <c r="Z15" s="3871" t="n">
        <v>28.6970816</v>
      </c>
      <c r="AA15" t="n" s="3871">
        <v>-58.296364129966</v>
      </c>
      <c r="AB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s="3871" t="n">
        <v>111.97425970007862</v>
      </c>
      <c r="U16" s="3871" t="n">
        <v>123.04581858878312</v>
      </c>
      <c r="V16" s="3871" t="n">
        <v>298.1313481894971</v>
      </c>
      <c r="W16" s="3871" t="n">
        <v>343.09290494021667</v>
      </c>
      <c r="X16" s="3871" t="n">
        <v>355.66535347882296</v>
      </c>
      <c r="Y16" s="3871" t="n">
        <v>349.05328930966385</v>
      </c>
      <c r="Z16" s="3871" t="n">
        <v>383.31113872243986</v>
      </c>
      <c r="AA16" t="n" s="3871">
        <v>306.443660229431</v>
      </c>
      <c r="AB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t="n" s="3871">
        <v>0.0</v>
      </c>
      <c r="AB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s="3875" t="n">
        <v>6981.890562862205</v>
      </c>
      <c r="U18" s="3875" t="n">
        <v>5954.2973798950525</v>
      </c>
      <c r="V18" s="3875" t="n">
        <v>3218.6135416416423</v>
      </c>
      <c r="W18" s="3875" t="n">
        <v>3473.351324058733</v>
      </c>
      <c r="X18" s="3875" t="n">
        <v>3995.210059403878</v>
      </c>
      <c r="Y18" s="3875" t="n">
        <v>3786.9648712195803</v>
      </c>
      <c r="Z18" s="3875" t="n">
        <v>3628.01331660556</v>
      </c>
      <c r="AA18" t="n" s="3875">
        <v>-68.343427837026</v>
      </c>
      <c r="AB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s="3871" t="n">
        <v>2825.386863918275</v>
      </c>
      <c r="U19" s="3871" t="n">
        <v>2814.608332106732</v>
      </c>
      <c r="V19" s="3871" t="n">
        <v>1746.3409683748503</v>
      </c>
      <c r="W19" s="3871" t="n">
        <v>1811.7874164047703</v>
      </c>
      <c r="X19" s="3871" t="n">
        <v>1953.7697852078436</v>
      </c>
      <c r="Y19" s="3871" t="n">
        <v>2056.8376058218114</v>
      </c>
      <c r="Z19" s="3871" t="n">
        <v>1941.3484220223404</v>
      </c>
      <c r="AA19" t="n" s="3871">
        <v>-48.090528729277</v>
      </c>
      <c r="AB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s="3871" t="n">
        <v>1785.1824116476305</v>
      </c>
      <c r="U20" s="3871" t="n">
        <v>1747.1654245174368</v>
      </c>
      <c r="V20" s="3871" t="n">
        <v>1044.1989266099583</v>
      </c>
      <c r="W20" s="3871" t="n">
        <v>1244.7031991427039</v>
      </c>
      <c r="X20" s="3871" t="n">
        <v>1600.9249424547422</v>
      </c>
      <c r="Y20" s="3871" t="n">
        <v>1319.3277174341665</v>
      </c>
      <c r="Z20" s="3871" t="n">
        <v>1349.9656258102905</v>
      </c>
      <c r="AA20" t="n" s="3871">
        <v>-61.130004126399</v>
      </c>
      <c r="AB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s="3871" t="n">
        <v>2242.175323549372</v>
      </c>
      <c r="U21" s="3871" t="n">
        <v>1269.3892078746667</v>
      </c>
      <c r="V21" s="3871" t="n">
        <v>308.09547405142126</v>
      </c>
      <c r="W21" s="3871" t="n">
        <v>288.64156122196255</v>
      </c>
      <c r="X21" s="3871" t="n">
        <v>315.8755838291848</v>
      </c>
      <c r="Y21" s="3871" t="n">
        <v>290.1707170666667</v>
      </c>
      <c r="Z21" s="3871" t="n">
        <v>221.79076348503688</v>
      </c>
      <c r="AA21" t="n" s="3871">
        <v>-94.440873839897</v>
      </c>
      <c r="AB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s="3871" t="n">
        <v>102.59367066484346</v>
      </c>
      <c r="U22" s="3871" t="n">
        <v>95.63947167718278</v>
      </c>
      <c r="V22" s="3871" t="n">
        <v>93.09848043311266</v>
      </c>
      <c r="W22" s="3871" t="n">
        <v>100.4686047033764</v>
      </c>
      <c r="X22" s="3871" t="n">
        <v>98.85104139666748</v>
      </c>
      <c r="Y22" s="3871" t="n">
        <v>94.61284965975581</v>
      </c>
      <c r="Z22" s="3871" t="n">
        <v>91.02080709749175</v>
      </c>
      <c r="AA22" t="n" s="3871">
        <v>-60.283024877937</v>
      </c>
      <c r="AB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s="3871" t="n">
        <v>26.552293082084</v>
      </c>
      <c r="U25" s="3871" t="n">
        <v>27.494943719034</v>
      </c>
      <c r="V25" s="3871" t="n">
        <v>26.8796921723</v>
      </c>
      <c r="W25" s="3871" t="n">
        <v>27.75054258592</v>
      </c>
      <c r="X25" s="3871" t="n">
        <v>25.78870651544</v>
      </c>
      <c r="Y25" s="3871" t="n">
        <v>26.01598123718</v>
      </c>
      <c r="Z25" s="3871" t="n">
        <v>23.8876981904</v>
      </c>
      <c r="AA25" t="n" s="3871">
        <v>-17.038410427927</v>
      </c>
      <c r="AB25" s="411"/>
    </row>
    <row r="26" spans="1:35" x14ac:dyDescent="0.2">
      <c r="A26" s="2078" t="s">
        <v>1113</v>
      </c>
      <c r="B26" s="3871" t="s">
        <v>2998</v>
      </c>
      <c r="C26" s="3871" t="s">
        <v>2998</v>
      </c>
      <c r="D26" s="3871" t="s">
        <v>2998</v>
      </c>
      <c r="E26" s="3871" t="s">
        <v>2998</v>
      </c>
      <c r="F26" s="3871" t="s">
        <v>2998</v>
      </c>
      <c r="G26" s="3871" t="s">
        <v>2998</v>
      </c>
      <c r="H26" s="3871" t="s">
        <v>2998</v>
      </c>
      <c r="I26" s="3871" t="s">
        <v>2998</v>
      </c>
      <c r="J26" s="3871" t="s">
        <v>2998</v>
      </c>
      <c r="K26" s="3871" t="s">
        <v>2998</v>
      </c>
      <c r="L26" s="3871" t="s">
        <v>2998</v>
      </c>
      <c r="M26" s="3871" t="s">
        <v>2998</v>
      </c>
      <c r="N26" s="3871" t="s">
        <v>2998</v>
      </c>
      <c r="O26" s="3871" t="s">
        <v>2998</v>
      </c>
      <c r="P26" s="3871" t="s">
        <v>2998</v>
      </c>
      <c r="Q26" s="3871" t="s">
        <v>2998</v>
      </c>
      <c r="R26" s="3871" t="s">
        <v>2998</v>
      </c>
      <c r="S26" s="3871" t="s">
        <v>2998</v>
      </c>
      <c r="T26" s="3871" t="s">
        <v>2998</v>
      </c>
      <c r="U26" s="3871" t="s">
        <v>2998</v>
      </c>
      <c r="V26" s="3871" t="s">
        <v>2998</v>
      </c>
      <c r="W26" s="3871" t="s">
        <v>2998</v>
      </c>
      <c r="X26" s="3871" t="s">
        <v>2998</v>
      </c>
      <c r="Y26" s="3871" t="s">
        <v>2998</v>
      </c>
      <c r="Z26" s="3871" t="s">
        <v>2998</v>
      </c>
      <c r="AA26" t="n" s="3871">
        <v>0.0</v>
      </c>
      <c r="AB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s="3875" t="n">
        <v>15.75273333333333</v>
      </c>
      <c r="U27" s="3875" t="n">
        <v>20.30306666666667</v>
      </c>
      <c r="V27" s="3875" t="n">
        <v>24.8534</v>
      </c>
      <c r="W27" s="3875" t="n">
        <v>18.05393333333333</v>
      </c>
      <c r="X27" s="3875" t="n">
        <v>26.28266666666667</v>
      </c>
      <c r="Y27" s="3875" t="n">
        <v>31.32213333333333</v>
      </c>
      <c r="Z27" s="3875" t="n">
        <v>37.20860000000001</v>
      </c>
      <c r="AA27" t="n" s="3875">
        <v>-40.148102377836</v>
      </c>
      <c r="AB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t="s" s="3872">
        <v>1185</v>
      </c>
      <c r="AB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t="s" s="3872">
        <v>1185</v>
      </c>
      <c r="AB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t="s" s="3872">
        <v>1185</v>
      </c>
      <c r="AB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t="s" s="3872">
        <v>1185</v>
      </c>
      <c r="AB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t="s" s="3872">
        <v>1185</v>
      </c>
      <c r="AB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t="s" s="3872">
        <v>1185</v>
      </c>
      <c r="AB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t="n" s="3871">
        <v>0.0</v>
      </c>
      <c r="AB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s="3871" t="n">
        <v>15.75273333333333</v>
      </c>
      <c r="U35" s="3871" t="n">
        <v>20.30306666666667</v>
      </c>
      <c r="V35" s="3871" t="n">
        <v>24.8534</v>
      </c>
      <c r="W35" s="3871" t="n">
        <v>18.05393333333333</v>
      </c>
      <c r="X35" s="3871" t="n">
        <v>26.28266666666667</v>
      </c>
      <c r="Y35" s="3871" t="n">
        <v>31.32213333333333</v>
      </c>
      <c r="Z35" s="3871" t="n">
        <v>37.20860000000001</v>
      </c>
      <c r="AA35" t="n" s="3871">
        <v>-40.148102377836</v>
      </c>
      <c r="AB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t="n" s="3871">
        <v>0.0</v>
      </c>
      <c r="AB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t="s" s="3871">
        <v>1185</v>
      </c>
      <c r="AB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s="3875" t="n">
        <v>-14841.934161347268</v>
      </c>
      <c r="U38" s="3875" t="n">
        <v>-13027.107285127235</v>
      </c>
      <c r="V38" s="3875" t="n">
        <v>-13103.101337155502</v>
      </c>
      <c r="W38" s="3875" t="n">
        <v>-12529.498751258398</v>
      </c>
      <c r="X38" s="3875" t="n">
        <v>-9179.077714745574</v>
      </c>
      <c r="Y38" s="3875" t="n">
        <v>-8716.006061961232</v>
      </c>
      <c r="Z38" s="3875" t="n">
        <v>-7602.231972076341</v>
      </c>
      <c r="AA38" t="n" s="3875">
        <v>-58.145556051131</v>
      </c>
      <c r="AB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s="3871" t="n">
        <v>-10913.564125976869</v>
      </c>
      <c r="U39" s="3871" t="n">
        <v>-10906.22103003022</v>
      </c>
      <c r="V39" s="3871" t="n">
        <v>-10911.504575122326</v>
      </c>
      <c r="W39" s="3871" t="n">
        <v>-10862.881415484808</v>
      </c>
      <c r="X39" s="3871" t="n">
        <v>-7236.877960789018</v>
      </c>
      <c r="Y39" s="3871" t="n">
        <v>-7190.860786063137</v>
      </c>
      <c r="Z39" s="3871" t="n">
        <v>-7146.227916802261</v>
      </c>
      <c r="AA39" t="n" s="3871">
        <v>-56.326393937027</v>
      </c>
      <c r="AB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s="3871" t="n">
        <v>-637.285030242192</v>
      </c>
      <c r="U40" s="3871" t="n">
        <v>-363.65521849909976</v>
      </c>
      <c r="V40" s="3871" t="n">
        <v>-362.41524396609066</v>
      </c>
      <c r="W40" s="3871" t="n">
        <v>50.78676299076318</v>
      </c>
      <c r="X40" s="3871" t="n">
        <v>111.07042057742957</v>
      </c>
      <c r="Y40" s="3871" t="n">
        <v>393.3979968409956</v>
      </c>
      <c r="Z40" s="3871" t="n">
        <v>1218.5968405590784</v>
      </c>
      <c r="AA40" t="n" s="3871">
        <v>-253.460597580755</v>
      </c>
      <c r="AB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s="3871" t="n">
        <v>-2360.265862857439</v>
      </c>
      <c r="U41" s="3871" t="n">
        <v>-1845.9185835981398</v>
      </c>
      <c r="V41" s="3871" t="n">
        <v>-1771.3848531349613</v>
      </c>
      <c r="W41" s="3871" t="n">
        <v>-1713.2817840249406</v>
      </c>
      <c r="X41" s="3871" t="n">
        <v>-1648.5164213231124</v>
      </c>
      <c r="Y41" s="3871" t="n">
        <v>-1561.547858871724</v>
      </c>
      <c r="Z41" s="3871" t="n">
        <v>-1441.348729800524</v>
      </c>
      <c r="AA41" t="n" s="3871">
        <v>49.704877466656</v>
      </c>
      <c r="AB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s="3871" t="n">
        <v>193.1732423515986</v>
      </c>
      <c r="U42" s="3871" t="n">
        <v>208.20937596400205</v>
      </c>
      <c r="V42" s="3871" t="n">
        <v>223.51440664032108</v>
      </c>
      <c r="W42" s="3871" t="n">
        <v>238.5601460790226</v>
      </c>
      <c r="X42" s="3871" t="n">
        <v>253.62477968307522</v>
      </c>
      <c r="Y42" s="3871" t="n">
        <v>268.65626497778226</v>
      </c>
      <c r="Z42" s="3871" t="n">
        <v>258.7457185097314</v>
      </c>
      <c r="AA42" t="n" s="3871">
        <v>144.079301596292</v>
      </c>
      <c r="AB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s="3871" t="n">
        <v>578.2614008029208</v>
      </c>
      <c r="U43" s="3871" t="n">
        <v>773.1874516590433</v>
      </c>
      <c r="V43" s="3871" t="n">
        <v>565.7584613666953</v>
      </c>
      <c r="W43" s="3871" t="n">
        <v>714.4955564358086</v>
      </c>
      <c r="X43" s="3871" t="n">
        <v>636.549356649387</v>
      </c>
      <c r="Y43" s="3871" t="n">
        <v>645.5243360140634</v>
      </c>
      <c r="Z43" s="3871" t="n">
        <v>697.3881826029976</v>
      </c>
      <c r="AA43" t="n" s="3871">
        <v>60.896810025574</v>
      </c>
      <c r="AB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t="n" s="3871">
        <v>0.0</v>
      </c>
      <c r="AB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s="3871" t="n">
        <v>-1702.2537854252882</v>
      </c>
      <c r="U45" s="3871" t="n">
        <v>-892.7092806228214</v>
      </c>
      <c r="V45" s="3871" t="n">
        <v>-847.0695329391408</v>
      </c>
      <c r="W45" s="3871" t="n">
        <v>-957.1780172542427</v>
      </c>
      <c r="X45" s="3871" t="n">
        <v>-1294.9278895433358</v>
      </c>
      <c r="Y45" s="3871" t="n">
        <v>-1271.176014859212</v>
      </c>
      <c r="Z45" s="3871" t="n">
        <v>-1189.386067145363</v>
      </c>
      <c r="AA45" t="n" s="3871">
        <v>103.917379882332</v>
      </c>
      <c r="AB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t="n" s="3871">
        <v>0.0</v>
      </c>
      <c r="AB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s="3875" t="n">
        <v>34.22198038769231</v>
      </c>
      <c r="U47" s="3875" t="n">
        <v>42.3934412</v>
      </c>
      <c r="V47" s="3875" t="n">
        <v>33.27843200000001</v>
      </c>
      <c r="W47" s="3875" t="n">
        <v>13.45438028</v>
      </c>
      <c r="X47" s="3875" t="n">
        <v>9.70747976</v>
      </c>
      <c r="Y47" s="3875" t="n">
        <v>20.08859072</v>
      </c>
      <c r="Z47" s="3875" t="n">
        <v>38.90177038</v>
      </c>
      <c r="AA47" t="n" s="3875">
        <v>110.125660638356</v>
      </c>
      <c r="AB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t="n" s="3871">
        <v>0.0</v>
      </c>
      <c r="AB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t="s" s="3872">
        <v>1185</v>
      </c>
      <c r="AB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s="3871" t="n">
        <v>34.22198038769231</v>
      </c>
      <c r="U50" s="3871" t="n">
        <v>42.3934412</v>
      </c>
      <c r="V50" s="3871" t="n">
        <v>33.27843200000001</v>
      </c>
      <c r="W50" s="3871" t="n">
        <v>13.45438028</v>
      </c>
      <c r="X50" s="3871" t="n">
        <v>9.70747976</v>
      </c>
      <c r="Y50" s="3871" t="n">
        <v>20.08859072</v>
      </c>
      <c r="Z50" s="3871" t="n">
        <v>38.90177038</v>
      </c>
      <c r="AA50" t="n" s="3871">
        <v>110.125660638356</v>
      </c>
      <c r="AB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t="s" s="3872">
        <v>1185</v>
      </c>
      <c r="AB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t="n" s="3871">
        <v>0.0</v>
      </c>
      <c r="AB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t="n" s="3875">
        <v>0.0</v>
      </c>
      <c r="AB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t="s" s="3872">
        <v>1185</v>
      </c>
      <c r="AB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s="3875" t="n">
        <v>707.17686</v>
      </c>
      <c r="U55" s="3875" t="n">
        <v>1015.1325800000001</v>
      </c>
      <c r="V55" s="3875" t="n">
        <v>1101.6625</v>
      </c>
      <c r="W55" s="3875" t="n">
        <v>806.54986</v>
      </c>
      <c r="X55" s="3875" t="n">
        <v>744.39471</v>
      </c>
      <c r="Y55" s="3875" t="n">
        <v>688.71885</v>
      </c>
      <c r="Z55" s="3875" t="n">
        <v>759.371096</v>
      </c>
      <c r="AA55" t="n" s="3875">
        <v>-62.998298680236</v>
      </c>
      <c r="AB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s="3871" t="n">
        <v>544.1865</v>
      </c>
      <c r="U56" s="3871" t="n">
        <v>633.347</v>
      </c>
      <c r="V56" s="3871" t="n">
        <v>455.026</v>
      </c>
      <c r="W56" s="3871" t="n">
        <v>501.1435</v>
      </c>
      <c r="X56" s="3871" t="n">
        <v>507.2925</v>
      </c>
      <c r="Y56" s="3871" t="n">
        <v>488.8455</v>
      </c>
      <c r="Z56" s="3871" t="n">
        <v>476.5475</v>
      </c>
      <c r="AA56" t="n" s="3871">
        <v>-56.7981183687</v>
      </c>
      <c r="AB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s="3871" t="n">
        <v>162.99035999999998</v>
      </c>
      <c r="U57" s="3871" t="n">
        <v>381.78558000000004</v>
      </c>
      <c r="V57" s="3871" t="n">
        <v>646.6365</v>
      </c>
      <c r="W57" s="3871" t="n">
        <v>305.40636</v>
      </c>
      <c r="X57" s="3871" t="n">
        <v>237.10220999999999</v>
      </c>
      <c r="Y57" s="3871" t="n">
        <v>199.87335</v>
      </c>
      <c r="Z57" s="3871" t="n">
        <v>282.82359599999995</v>
      </c>
      <c r="AA57" t="n" s="3871">
        <v>-70.203651585515</v>
      </c>
      <c r="AB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t="n" s="3871">
        <v>0.0</v>
      </c>
      <c r="AB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s="3871" t="n">
        <v>3206.5512259140246</v>
      </c>
      <c r="U59" s="3871" t="n">
        <v>3647.943241148058</v>
      </c>
      <c r="V59" s="3871" t="n">
        <v>3590.0866220674366</v>
      </c>
      <c r="W59" s="3871" t="n">
        <v>4279.597589164316</v>
      </c>
      <c r="X59" s="3871" t="n">
        <v>4542.2728091820245</v>
      </c>
      <c r="Y59" s="3871" t="n">
        <v>5101.290188029322</v>
      </c>
      <c r="Z59" s="3871" t="n">
        <v>5285.177703380431</v>
      </c>
      <c r="AA59" t="n" s="3871">
        <v>494.246148310355</v>
      </c>
      <c r="AB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s="3871" t="s">
        <v>2940</v>
      </c>
      <c r="U60" s="3871" t="s">
        <v>2940</v>
      </c>
      <c r="V60" s="3871" t="s">
        <v>2940</v>
      </c>
      <c r="W60" s="3871" t="s">
        <v>2940</v>
      </c>
      <c r="X60" s="3871" t="s">
        <v>2940</v>
      </c>
      <c r="Y60" s="3871" t="s">
        <v>2940</v>
      </c>
      <c r="Z60" s="3871" t="s">
        <v>2940</v>
      </c>
      <c r="AA60" t="n" s="3871">
        <v>0.0</v>
      </c>
      <c r="AB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s="3871" t="s">
        <v>3105</v>
      </c>
      <c r="P61" s="3871" t="s">
        <v>3105</v>
      </c>
      <c r="Q61" s="3871" t="s">
        <v>3105</v>
      </c>
      <c r="R61" s="3871" t="s">
        <v>3105</v>
      </c>
      <c r="S61" s="3871" t="s">
        <v>3105</v>
      </c>
      <c r="T61" s="3871" t="s">
        <v>3105</v>
      </c>
      <c r="U61" s="3871" t="s">
        <v>3105</v>
      </c>
      <c r="V61" s="3871" t="s">
        <v>3105</v>
      </c>
      <c r="W61" s="3871" t="s">
        <v>3105</v>
      </c>
      <c r="X61" s="3871" t="s">
        <v>3105</v>
      </c>
      <c r="Y61" s="3871" t="s">
        <v>3105</v>
      </c>
      <c r="Z61" s="3871" t="s">
        <v>3105</v>
      </c>
      <c r="AA61" t="n" s="3871">
        <v>0.0</v>
      </c>
      <c r="AB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s="3871" t="s">
        <v>2939</v>
      </c>
      <c r="Y63" s="3871" t="s">
        <v>2939</v>
      </c>
      <c r="Z63" s="3871" t="s">
        <v>2939</v>
      </c>
      <c r="AA63" t="n" s="3871">
        <v>0.0</v>
      </c>
      <c r="AB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s="3875" t="n">
        <v>55737.58277605213</v>
      </c>
      <c r="U64" s="3875" t="n">
        <v>54076.1231827099</v>
      </c>
      <c r="V64" s="3875" t="n">
        <v>45812.40652053208</v>
      </c>
      <c r="W64" s="3875" t="n">
        <v>47858.92584546226</v>
      </c>
      <c r="X64" s="3875" t="n">
        <v>53174.76316671602</v>
      </c>
      <c r="Y64" s="3875" t="n">
        <v>48338.90505666011</v>
      </c>
      <c r="Z64" s="3875" t="n">
        <v>42678.60188598249</v>
      </c>
      <c r="AA64" t="n" s="3875">
        <v>-52.373368289756</v>
      </c>
      <c r="AB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s="3875" t="n">
        <v>40895.64861470486</v>
      </c>
      <c r="U65" s="3875" t="n">
        <v>41049.01589758267</v>
      </c>
      <c r="V65" s="3875" t="n">
        <v>32709.305183376582</v>
      </c>
      <c r="W65" s="3875" t="n">
        <v>35329.427094203864</v>
      </c>
      <c r="X65" s="3875" t="n">
        <v>43995.68545197044</v>
      </c>
      <c r="Y65" s="3875" t="n">
        <v>39622.89899469887</v>
      </c>
      <c r="Z65" s="3875" t="n">
        <v>35076.36991390615</v>
      </c>
      <c r="AA65" t="n" s="3875">
        <v>-50.905949018409</v>
      </c>
      <c r="AB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s="3875" t="s">
        <v>2982</v>
      </c>
      <c r="Q66" s="3875" t="s">
        <v>2982</v>
      </c>
      <c r="R66" s="3875" t="s">
        <v>2982</v>
      </c>
      <c r="S66" s="3875" t="s">
        <v>2982</v>
      </c>
      <c r="T66" s="3875" t="s">
        <v>2982</v>
      </c>
      <c r="U66" s="3875" t="s">
        <v>2982</v>
      </c>
      <c r="V66" s="3875" t="s">
        <v>2982</v>
      </c>
      <c r="W66" s="3875" t="s">
        <v>2982</v>
      </c>
      <c r="X66" s="3875" t="s">
        <v>2982</v>
      </c>
      <c r="Y66" s="3875" t="s">
        <v>2982</v>
      </c>
      <c r="Z66" s="3875" t="s">
        <v>2982</v>
      </c>
      <c r="AA66" t="n" s="3875">
        <v>0.0</v>
      </c>
      <c r="AB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s="3875" t="s">
        <v>2982</v>
      </c>
      <c r="X67" s="3875" t="s">
        <v>2982</v>
      </c>
      <c r="Y67" s="3875" t="s">
        <v>2982</v>
      </c>
      <c r="Z67" s="3875" t="s">
        <v>2982</v>
      </c>
      <c r="AA67" t="n" s="3875">
        <v>0.0</v>
      </c>
      <c r="AB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row>
  </sheetData>
  <sheetProtection password="A754" sheet="true" scenarios="true" objects="true"/>
  <mergeCells count="3">
    <mergeCell ref="A5:A6"/>
    <mergeCell ref="A69:B69"/>
    <mergeCell ref="B6:Z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s="3875" t="n">
        <v>60.05445313082558</v>
      </c>
      <c r="U7" s="3875" t="n">
        <v>60.46917198256053</v>
      </c>
      <c r="V7" s="3875" t="n">
        <v>58.69748074642882</v>
      </c>
      <c r="W7" s="3875" t="n">
        <v>62.52620023870732</v>
      </c>
      <c r="X7" s="3875" t="n">
        <v>72.8863570632592</v>
      </c>
      <c r="Y7" s="3875" t="n">
        <v>67.06132632496004</v>
      </c>
      <c r="Z7" s="3875" t="n">
        <v>59.64247288746334</v>
      </c>
      <c r="AA7" t="n" s="3875">
        <v>-44.506833091678</v>
      </c>
      <c r="AB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s="3875" t="n">
        <v>12.74769981941051</v>
      </c>
      <c r="U8" s="3875" t="n">
        <v>12.89093787964011</v>
      </c>
      <c r="V8" s="3875" t="n">
        <v>12.06876549651453</v>
      </c>
      <c r="W8" s="3875" t="n">
        <v>13.47463660083147</v>
      </c>
      <c r="X8" s="3875" t="n">
        <v>14.49972032109632</v>
      </c>
      <c r="Y8" s="3875" t="n">
        <v>15.02002119197987</v>
      </c>
      <c r="Z8" s="3875" t="n">
        <v>14.05429530431233</v>
      </c>
      <c r="AA8" t="n" s="3875">
        <v>-23.550623324636</v>
      </c>
      <c r="AB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s="3871" t="n">
        <v>0.333077669</v>
      </c>
      <c r="U9" s="3871" t="n">
        <v>0.348359469</v>
      </c>
      <c r="V9" s="3871" t="n">
        <v>0.332926657</v>
      </c>
      <c r="W9" s="3871" t="n">
        <v>0.351758976</v>
      </c>
      <c r="X9" s="3871" t="n">
        <v>0.393237648</v>
      </c>
      <c r="Y9" s="3871" t="n">
        <v>0.346329604</v>
      </c>
      <c r="Z9" s="3871" t="n">
        <v>0.304706789</v>
      </c>
      <c r="AA9" t="n" s="3871">
        <v>-59.585875815185</v>
      </c>
      <c r="AB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s="3871" t="n">
        <v>0.44157392409187</v>
      </c>
      <c r="U10" s="3871" t="n">
        <v>0.35859875313185</v>
      </c>
      <c r="V10" s="3871" t="n">
        <v>0.23313901741408</v>
      </c>
      <c r="W10" s="3871" t="n">
        <v>0.3479995681402</v>
      </c>
      <c r="X10" s="3871" t="n">
        <v>0.34530648939939</v>
      </c>
      <c r="Y10" s="3871" t="n">
        <v>0.37676829036441</v>
      </c>
      <c r="Z10" s="3871" t="n">
        <v>0.43107920561249</v>
      </c>
      <c r="AA10" t="n" s="3871">
        <v>-66.043390777422</v>
      </c>
      <c r="AB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s="3871" t="n">
        <v>1.25743776806104</v>
      </c>
      <c r="U11" s="3871" t="n">
        <v>1.21775263219304</v>
      </c>
      <c r="V11" s="3871" t="n">
        <v>1.20907410492125</v>
      </c>
      <c r="W11" s="3871" t="n">
        <v>1.14948583987555</v>
      </c>
      <c r="X11" s="3871" t="n">
        <v>1.07303654148828</v>
      </c>
      <c r="Y11" s="3871" t="n">
        <v>1.07518652413098</v>
      </c>
      <c r="Z11" s="3871" t="n">
        <v>0.97327144465249</v>
      </c>
      <c r="AA11" t="n" s="3871">
        <v>-64.995750028167</v>
      </c>
      <c r="AB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s="3871" t="n">
        <v>10.714860475</v>
      </c>
      <c r="U12" s="3871" t="n">
        <v>10.966108679</v>
      </c>
      <c r="V12" s="3871" t="n">
        <v>10.2932935748</v>
      </c>
      <c r="W12" s="3871" t="n">
        <v>11.625219725</v>
      </c>
      <c r="X12" s="3871" t="n">
        <v>12.68787123775</v>
      </c>
      <c r="Y12" s="3871" t="n">
        <v>13.22167075985</v>
      </c>
      <c r="Z12" s="3871" t="n">
        <v>12.3451156155</v>
      </c>
      <c r="AA12" t="n" s="3871">
        <v>-7.778433375357</v>
      </c>
      <c r="AB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s="3871" t="n">
        <v>7.499832576E-4</v>
      </c>
      <c r="U13" s="3871" t="n">
        <v>1.1834631522E-4</v>
      </c>
      <c r="V13" s="3871" t="n">
        <v>3.321423792E-4</v>
      </c>
      <c r="W13" s="3871" t="n">
        <v>1.7249181572E-4</v>
      </c>
      <c r="X13" s="3871" t="n">
        <v>2.6840445865E-4</v>
      </c>
      <c r="Y13" s="3871" t="n">
        <v>6.601363448E-5</v>
      </c>
      <c r="Z13" s="3871" t="n">
        <v>1.2224954735E-4</v>
      </c>
      <c r="AA13" t="n" s="3871">
        <v>-99.936831362552</v>
      </c>
      <c r="AB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s="3875" t="n">
        <v>47.30675331141507</v>
      </c>
      <c r="U14" s="3875" t="n">
        <v>47.57823410292042</v>
      </c>
      <c r="V14" s="3875" t="n">
        <v>46.62871524991429</v>
      </c>
      <c r="W14" s="3875" t="n">
        <v>49.05156363787585</v>
      </c>
      <c r="X14" s="3875" t="n">
        <v>58.38663674216288</v>
      </c>
      <c r="Y14" s="3875" t="n">
        <v>52.04130513298017</v>
      </c>
      <c r="Z14" s="3875" t="n">
        <v>45.58817758315101</v>
      </c>
      <c r="AA14" t="n" s="3875">
        <v>-48.831001029242</v>
      </c>
      <c r="AB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s="3871" t="n">
        <v>38.48203859942566</v>
      </c>
      <c r="U15" s="3871" t="n">
        <v>38.92356878962149</v>
      </c>
      <c r="V15" s="3871" t="n">
        <v>38.75794036736645</v>
      </c>
      <c r="W15" s="3871" t="n">
        <v>40.83940077745251</v>
      </c>
      <c r="X15" s="3871" t="n">
        <v>48.80280001052912</v>
      </c>
      <c r="Y15" s="3871" t="n">
        <v>42.56486249479894</v>
      </c>
      <c r="Z15" s="3871" t="n">
        <v>36.34498192115187</v>
      </c>
      <c r="AA15" t="n" s="3871">
        <v>-56.308504701762</v>
      </c>
      <c r="AB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s="3871" t="n">
        <v>8.82471471198941</v>
      </c>
      <c r="U16" s="3871" t="n">
        <v>8.65466531329893</v>
      </c>
      <c r="V16" s="3871" t="n">
        <v>7.87077488254784</v>
      </c>
      <c r="W16" s="3871" t="n">
        <v>8.21216286042334</v>
      </c>
      <c r="X16" s="3871" t="n">
        <v>9.58383673163376</v>
      </c>
      <c r="Y16" s="3871" t="n">
        <v>9.47644263818123</v>
      </c>
      <c r="Z16" s="3871" t="n">
        <v>9.24319566199914</v>
      </c>
      <c r="AA16" t="n" s="3871">
        <v>56.455632898039</v>
      </c>
      <c r="AB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t="s" s="3872">
        <v>1185</v>
      </c>
      <c r="AB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s="3875" t="n">
        <v>1.396576</v>
      </c>
      <c r="U18" s="3875" t="n">
        <v>0.7764763</v>
      </c>
      <c r="V18" s="3875" t="n">
        <v>0.1948329</v>
      </c>
      <c r="W18" s="3875" t="n">
        <v>6.497E-4</v>
      </c>
      <c r="X18" s="3875" t="n">
        <v>1.8912E-4</v>
      </c>
      <c r="Y18" s="3875" t="n">
        <v>3.1E-5</v>
      </c>
      <c r="Z18" s="3875" t="n">
        <v>2.0489E-5</v>
      </c>
      <c r="AA18" t="n" s="3875">
        <v>-99.999017454478</v>
      </c>
      <c r="AB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t="s" s="3872">
        <v>1185</v>
      </c>
      <c r="AB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s="3871" t="n">
        <v>0.415983</v>
      </c>
      <c r="U20" s="3871" t="n">
        <v>0.374211</v>
      </c>
      <c r="V20" s="3871" t="n">
        <v>0.192213</v>
      </c>
      <c r="W20" s="3871" t="s">
        <v>2996</v>
      </c>
      <c r="X20" s="3871" t="s">
        <v>2996</v>
      </c>
      <c r="Y20" s="3871" t="s">
        <v>2996</v>
      </c>
      <c r="Z20" s="3871" t="s">
        <v>2997</v>
      </c>
      <c r="AA20" t="s" s="3871">
        <v>1185</v>
      </c>
      <c r="AB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s="3871" t="n">
        <v>0.980593</v>
      </c>
      <c r="U21" s="3871" t="n">
        <v>0.4022653</v>
      </c>
      <c r="V21" s="3871" t="n">
        <v>0.0026199</v>
      </c>
      <c r="W21" s="3871" t="n">
        <v>6.497E-4</v>
      </c>
      <c r="X21" s="3871" t="n">
        <v>1.8912E-4</v>
      </c>
      <c r="Y21" s="3871" t="n">
        <v>3.1E-5</v>
      </c>
      <c r="Z21" s="3871" t="n">
        <v>2.0489E-5</v>
      </c>
      <c r="AA21" t="n" s="3871">
        <v>-99.998523936592</v>
      </c>
      <c r="AB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s="3871" t="s">
        <v>2996</v>
      </c>
      <c r="AA22" t="n" s="3871">
        <v>0.0</v>
      </c>
      <c r="AB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t="n" s="3871">
        <v>0.0</v>
      </c>
      <c r="AB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s="3871" t="s">
        <v>2982</v>
      </c>
      <c r="X26" s="3871" t="s">
        <v>2982</v>
      </c>
      <c r="Y26" s="3871" t="s">
        <v>2982</v>
      </c>
      <c r="Z26" s="3871" t="s">
        <v>2982</v>
      </c>
      <c r="AA26" t="n" s="3871">
        <v>0.0</v>
      </c>
      <c r="AB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s="3875" t="n">
        <v>84.86704998211844</v>
      </c>
      <c r="U27" s="3875" t="n">
        <v>83.51727327153328</v>
      </c>
      <c r="V27" s="3875" t="n">
        <v>79.49916354701665</v>
      </c>
      <c r="W27" s="3875" t="n">
        <v>80.18183495157886</v>
      </c>
      <c r="X27" s="3875" t="n">
        <v>80.0488100020412</v>
      </c>
      <c r="Y27" s="3875" t="n">
        <v>77.51048791200289</v>
      </c>
      <c r="Z27" s="3875" t="n">
        <v>79.6136860976174</v>
      </c>
      <c r="AA27" t="n" s="3875">
        <v>-68.463301705546</v>
      </c>
      <c r="AB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s="3871" t="n">
        <v>69.28437804236331</v>
      </c>
      <c r="U28" s="3871" t="n">
        <v>67.31169328012946</v>
      </c>
      <c r="V28" s="3871" t="n">
        <v>63.61268955234558</v>
      </c>
      <c r="W28" s="3871" t="n">
        <v>62.66285023642362</v>
      </c>
      <c r="X28" s="3871" t="n">
        <v>62.62138410456185</v>
      </c>
      <c r="Y28" s="3871" t="n">
        <v>61.19560096499894</v>
      </c>
      <c r="Z28" s="3871" t="n">
        <v>62.36557003513708</v>
      </c>
      <c r="AA28" t="n" s="3871">
        <v>-69.255001189087</v>
      </c>
      <c r="AB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s="3871" t="n">
        <v>12.84400339965578</v>
      </c>
      <c r="U29" s="3871" t="n">
        <v>12.62381826344025</v>
      </c>
      <c r="V29" s="3871" t="n">
        <v>12.1811253354743</v>
      </c>
      <c r="W29" s="3871" t="n">
        <v>12.39459519953978</v>
      </c>
      <c r="X29" s="3871" t="n">
        <v>12.36541029241784</v>
      </c>
      <c r="Y29" s="3871" t="n">
        <v>11.978710252726</v>
      </c>
      <c r="Z29" s="3871" t="n">
        <v>12.55391652478407</v>
      </c>
      <c r="AA29" t="n" s="3871">
        <v>-71.045832464849</v>
      </c>
      <c r="AB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s="3871" t="n">
        <v>2.37148428175428</v>
      </c>
      <c r="U30" s="3871" t="n">
        <v>2.80564998984638</v>
      </c>
      <c r="V30" s="3871" t="n">
        <v>2.99416551842636</v>
      </c>
      <c r="W30" s="3871" t="n">
        <v>4.31471085210806</v>
      </c>
      <c r="X30" s="3871" t="n">
        <v>4.2477775725167</v>
      </c>
      <c r="Y30" s="3871" t="n">
        <v>3.55650593523001</v>
      </c>
      <c r="Z30" s="3871" t="n">
        <v>3.67952915902146</v>
      </c>
      <c r="AA30" t="n" s="3871">
        <v>-27.560283687943</v>
      </c>
      <c r="AB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t="n" s="3871">
        <v>0.0</v>
      </c>
      <c r="AB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t="n" s="3871">
        <v>0.0</v>
      </c>
      <c r="AB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s="3871" t="n">
        <v>0.36718425834508</v>
      </c>
      <c r="U33" s="3871" t="n">
        <v>0.7761117381172</v>
      </c>
      <c r="V33" s="3871" t="n">
        <v>0.71118314077041</v>
      </c>
      <c r="W33" s="3871" t="n">
        <v>0.80967866350741</v>
      </c>
      <c r="X33" s="3871" t="n">
        <v>0.81423803254481</v>
      </c>
      <c r="Y33" s="3871" t="n">
        <v>0.77967075904794</v>
      </c>
      <c r="Z33" s="3871" t="n">
        <v>1.0146703786748</v>
      </c>
      <c r="AA33" t="n" s="3871">
        <v>-12.721923128013</v>
      </c>
      <c r="AB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t="s" s="3872">
        <v>1185</v>
      </c>
      <c r="AB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t="s" s="3872">
        <v>1185</v>
      </c>
      <c r="AB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t="s" s="3872">
        <v>1185</v>
      </c>
      <c r="AB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t="s" s="3871">
        <v>1185</v>
      </c>
      <c r="AB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s="3875" t="n">
        <v>4.042023876</v>
      </c>
      <c r="U38" s="3875" t="n">
        <v>0.506162646</v>
      </c>
      <c r="V38" s="3875" t="n">
        <v>0.211320648</v>
      </c>
      <c r="W38" s="3875" t="n">
        <v>0.60762159018</v>
      </c>
      <c r="X38" s="3875" t="n">
        <v>0.666709758</v>
      </c>
      <c r="Y38" s="3875" t="n">
        <v>1.214032842</v>
      </c>
      <c r="Z38" s="3875" t="n">
        <v>0.308727164196</v>
      </c>
      <c r="AA38" t="n" s="3875">
        <v>618.075021645022</v>
      </c>
      <c r="AB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s="3871" t="n">
        <v>4.042023876</v>
      </c>
      <c r="U39" s="3871" t="n">
        <v>0.506162646</v>
      </c>
      <c r="V39" s="3871" t="n">
        <v>0.211320648</v>
      </c>
      <c r="W39" s="3871" t="n">
        <v>0.60762159018</v>
      </c>
      <c r="X39" s="3871" t="n">
        <v>0.666709758</v>
      </c>
      <c r="Y39" s="3871" t="n">
        <v>1.214032842</v>
      </c>
      <c r="Z39" s="3871" t="n">
        <v>0.308727164196</v>
      </c>
      <c r="AA39" t="n" s="3871">
        <v>618.075021645022</v>
      </c>
      <c r="AB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s="3871" t="s">
        <v>3099</v>
      </c>
      <c r="P40" s="3871" t="s">
        <v>3099</v>
      </c>
      <c r="Q40" s="3871" t="s">
        <v>3099</v>
      </c>
      <c r="R40" s="3871" t="s">
        <v>3099</v>
      </c>
      <c r="S40" s="3871" t="s">
        <v>3099</v>
      </c>
      <c r="T40" s="3871" t="s">
        <v>3099</v>
      </c>
      <c r="U40" s="3871" t="s">
        <v>3099</v>
      </c>
      <c r="V40" s="3871" t="s">
        <v>3099</v>
      </c>
      <c r="W40" s="3871" t="s">
        <v>3099</v>
      </c>
      <c r="X40" s="3871" t="s">
        <v>3099</v>
      </c>
      <c r="Y40" s="3871" t="s">
        <v>3099</v>
      </c>
      <c r="Z40" s="3871" t="s">
        <v>3099</v>
      </c>
      <c r="AA40" t="n" s="3871">
        <v>0.0</v>
      </c>
      <c r="AB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s="3871" t="s">
        <v>3099</v>
      </c>
      <c r="P41" s="3871" t="s">
        <v>3099</v>
      </c>
      <c r="Q41" s="3871" t="s">
        <v>3099</v>
      </c>
      <c r="R41" s="3871" t="s">
        <v>3099</v>
      </c>
      <c r="S41" s="3871" t="s">
        <v>3099</v>
      </c>
      <c r="T41" s="3871" t="s">
        <v>3099</v>
      </c>
      <c r="U41" s="3871" t="s">
        <v>3099</v>
      </c>
      <c r="V41" s="3871" t="s">
        <v>3099</v>
      </c>
      <c r="W41" s="3871" t="s">
        <v>3099</v>
      </c>
      <c r="X41" s="3871" t="s">
        <v>3099</v>
      </c>
      <c r="Y41" s="3871" t="s">
        <v>3099</v>
      </c>
      <c r="Z41" s="3871" t="s">
        <v>3099</v>
      </c>
      <c r="AA41" t="n" s="3871">
        <v>0.0</v>
      </c>
      <c r="AB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t="n" s="3871">
        <v>0.0</v>
      </c>
      <c r="AB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t="n" s="3871">
        <v>0.0</v>
      </c>
      <c r="AB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t="n" s="3871">
        <v>0.0</v>
      </c>
      <c r="AB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t="s" s="3872">
        <v>1185</v>
      </c>
      <c r="AB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t="n" s="3871">
        <v>0.0</v>
      </c>
      <c r="AB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s="3875" t="n">
        <v>131.25569191029638</v>
      </c>
      <c r="U47" s="3875" t="n">
        <v>129.90874456043016</v>
      </c>
      <c r="V47" s="3875" t="n">
        <v>127.35710017897021</v>
      </c>
      <c r="W47" s="3875" t="n">
        <v>128.19842828004062</v>
      </c>
      <c r="X47" s="3875" t="n">
        <v>128.33667783381975</v>
      </c>
      <c r="Y47" s="3875" t="n">
        <v>125.45643490621097</v>
      </c>
      <c r="Z47" s="3875" t="n">
        <v>127.37557356771667</v>
      </c>
      <c r="AA47" t="n" s="3875">
        <v>-29.403028630971</v>
      </c>
      <c r="AB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s="3871" t="n">
        <v>102.46858929769726</v>
      </c>
      <c r="U48" s="3871" t="n">
        <v>103.95119160975084</v>
      </c>
      <c r="V48" s="3871" t="n">
        <v>105.46495046957538</v>
      </c>
      <c r="W48" s="3871" t="n">
        <v>105.77671577092133</v>
      </c>
      <c r="X48" s="3871" t="n">
        <v>106.50407767849882</v>
      </c>
      <c r="Y48" s="3871" t="n">
        <v>104.60681650921074</v>
      </c>
      <c r="Z48" s="3871" t="n">
        <v>102.45771941513554</v>
      </c>
      <c r="AA48" t="n" s="3871">
        <v>43.370186625904</v>
      </c>
      <c r="AB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0.334744</v>
      </c>
      <c r="Y49" s="3871" t="n">
        <v>0.368</v>
      </c>
      <c r="Z49" s="3871" t="n">
        <v>0.425968</v>
      </c>
      <c r="AA49" t="n" s="3871">
        <v>100.0</v>
      </c>
      <c r="AB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s="3871" t="n">
        <v>1.3014293446E-4</v>
      </c>
      <c r="U50" s="3871" t="n">
        <v>1.5818994E-4</v>
      </c>
      <c r="V50" s="3871" t="n">
        <v>1.2465465E-4</v>
      </c>
      <c r="W50" s="3871" t="n">
        <v>5.2522938E-5</v>
      </c>
      <c r="X50" s="3871" t="n">
        <v>3.8784252E-5</v>
      </c>
      <c r="Y50" s="3871" t="n">
        <v>7.6844622E-5</v>
      </c>
      <c r="Z50" s="3871" t="n">
        <v>1.43958936E-4</v>
      </c>
      <c r="AA50" t="n" s="3871">
        <v>105.497343166937</v>
      </c>
      <c r="AB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s="3871" t="n">
        <v>28.78697246966466</v>
      </c>
      <c r="U51" s="3871" t="n">
        <v>25.95739476073933</v>
      </c>
      <c r="V51" s="3871" t="n">
        <v>21.89202505474482</v>
      </c>
      <c r="W51" s="3871" t="n">
        <v>22.4216599861813</v>
      </c>
      <c r="X51" s="3871" t="n">
        <v>21.49781737106894</v>
      </c>
      <c r="Y51" s="3871" t="n">
        <v>20.48154155237822</v>
      </c>
      <c r="Z51" s="3871" t="n">
        <v>24.49174219364513</v>
      </c>
      <c r="AA51" t="n" s="3871">
        <v>-77.522794036213</v>
      </c>
      <c r="AB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t="n" s="3871">
        <v>0.0</v>
      </c>
      <c r="AB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t="n" s="3875">
        <v>0.0</v>
      </c>
      <c r="AB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s="3875" t="n">
        <v>277.5737710232404</v>
      </c>
      <c r="U54" s="3875" t="n">
        <v>274.671666114524</v>
      </c>
      <c r="V54" s="3875" t="n">
        <v>265.7485773724157</v>
      </c>
      <c r="W54" s="3875" t="n">
        <v>270.9071131703268</v>
      </c>
      <c r="X54" s="3875" t="n">
        <v>281.27203401912016</v>
      </c>
      <c r="Y54" s="3875" t="n">
        <v>270.0282801431739</v>
      </c>
      <c r="Z54" s="3875" t="n">
        <v>266.6317530417974</v>
      </c>
      <c r="AA54" t="n" s="3875">
        <v>-50.845545027607</v>
      </c>
      <c r="AB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s="3875" t="n">
        <v>281.6157948992404</v>
      </c>
      <c r="U55" s="3875" t="n">
        <v>275.177828760524</v>
      </c>
      <c r="V55" s="3875" t="n">
        <v>265.95989802041566</v>
      </c>
      <c r="W55" s="3875" t="n">
        <v>271.5147347605068</v>
      </c>
      <c r="X55" s="3875" t="n">
        <v>281.9387437771201</v>
      </c>
      <c r="Y55" s="3875" t="n">
        <v>271.2423129851739</v>
      </c>
      <c r="Z55" s="3875" t="n">
        <v>266.9404802059934</v>
      </c>
      <c r="AA55" t="n" s="3875">
        <v>-50.792530344632</v>
      </c>
      <c r="AB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t="s" s="3872">
        <v>1185</v>
      </c>
      <c r="AB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s="3875" t="n">
        <v>0.0192027</v>
      </c>
      <c r="U57" s="3875" t="n">
        <v>0.0402956</v>
      </c>
      <c r="V57" s="3875" t="n">
        <v>0.063557</v>
      </c>
      <c r="W57" s="3875" t="n">
        <v>0.0317817</v>
      </c>
      <c r="X57" s="3875" t="n">
        <v>0.0255842</v>
      </c>
      <c r="Y57" s="3875" t="n">
        <v>0.022063</v>
      </c>
      <c r="Z57" s="3875" t="n">
        <v>0.02966342</v>
      </c>
      <c r="AA57" t="n" s="3875">
        <v>-69.063346247922</v>
      </c>
      <c r="AB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s="3871" t="n">
        <v>0.0038055</v>
      </c>
      <c r="U58" s="3871" t="n">
        <v>0.004429</v>
      </c>
      <c r="V58" s="3871" t="n">
        <v>0.003182</v>
      </c>
      <c r="W58" s="3871" t="n">
        <v>0.0035045</v>
      </c>
      <c r="X58" s="3871" t="n">
        <v>0.0035475</v>
      </c>
      <c r="Y58" s="3871" t="n">
        <v>0.0034185</v>
      </c>
      <c r="Z58" s="3871" t="n">
        <v>0.0033325</v>
      </c>
      <c r="AA58" t="n" s="3871">
        <v>-56.798118368717</v>
      </c>
      <c r="AB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s="3871" t="n">
        <v>0.0153972</v>
      </c>
      <c r="U59" s="3871" t="n">
        <v>0.0358666</v>
      </c>
      <c r="V59" s="3871" t="n">
        <v>0.060375</v>
      </c>
      <c r="W59" s="3871" t="n">
        <v>0.0282772</v>
      </c>
      <c r="X59" s="3871" t="n">
        <v>0.0220367</v>
      </c>
      <c r="Y59" s="3871" t="n">
        <v>0.0186445</v>
      </c>
      <c r="Z59" s="3871" t="n">
        <v>0.02633092</v>
      </c>
      <c r="AA59" t="n" s="3871">
        <v>-70.13639467124</v>
      </c>
      <c r="AB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t="n" s="3871">
        <v>0.0</v>
      </c>
      <c r="AB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t="s" s="3872">
        <v>1185</v>
      </c>
      <c r="AB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t="s" s="3872">
        <v>1185</v>
      </c>
      <c r="AB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t="s" s="3872">
        <v>1185</v>
      </c>
      <c r="AB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t="s" s="3872">
        <v>1185</v>
      </c>
      <c r="AB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row>
  </sheetData>
  <sheetProtection password="A754" sheet="true" scenarios="true" objects="true"/>
  <mergeCells count="2">
    <mergeCell ref="A5:A6"/>
    <mergeCell ref="B6:Z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s="3875" t="n">
        <v>1.16254029939474</v>
      </c>
      <c r="U7" s="3875" t="n">
        <v>1.08727926072671</v>
      </c>
      <c r="V7" s="3875" t="n">
        <v>1.0242640898131</v>
      </c>
      <c r="W7" s="3875" t="n">
        <v>1.03912761313874</v>
      </c>
      <c r="X7" s="3875" t="n">
        <v>1.12644314046937</v>
      </c>
      <c r="Y7" s="3875" t="n">
        <v>1.08419700415047</v>
      </c>
      <c r="Z7" s="3875" t="n">
        <v>1.0105982476598</v>
      </c>
      <c r="AA7" t="n" s="3875">
        <v>-42.762961410707</v>
      </c>
      <c r="AB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s="3875" t="n">
        <v>1.16169144867213</v>
      </c>
      <c r="U8" s="3875" t="n">
        <v>1.0864087927407</v>
      </c>
      <c r="V8" s="3875" t="n">
        <v>1.02220389589003</v>
      </c>
      <c r="W8" s="3875" t="n">
        <v>1.03698932023198</v>
      </c>
      <c r="X8" s="3875" t="n">
        <v>1.12422704635748</v>
      </c>
      <c r="Y8" s="3875" t="n">
        <v>1.08196810965863</v>
      </c>
      <c r="Z8" s="3875" t="n">
        <v>1.00819062358055</v>
      </c>
      <c r="AA8" t="n" s="3875">
        <v>-42.85580917369</v>
      </c>
      <c r="AB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s="3871" t="n">
        <v>0.4122502227</v>
      </c>
      <c r="U9" s="3871" t="n">
        <v>0.4278822128</v>
      </c>
      <c r="V9" s="3871" t="n">
        <v>0.3871823106</v>
      </c>
      <c r="W9" s="3871" t="n">
        <v>0.4124883753</v>
      </c>
      <c r="X9" s="3871" t="n">
        <v>0.4832531596</v>
      </c>
      <c r="Y9" s="3871" t="n">
        <v>0.4106272697</v>
      </c>
      <c r="Z9" s="3871" t="n">
        <v>0.3518005151</v>
      </c>
      <c r="AA9" t="n" s="3871">
        <v>-23.021215013552</v>
      </c>
      <c r="AB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s="3871" t="n">
        <v>0.10444034395848</v>
      </c>
      <c r="U10" s="3871" t="n">
        <v>0.07648093752451</v>
      </c>
      <c r="V10" s="3871" t="n">
        <v>0.07710588357494</v>
      </c>
      <c r="W10" s="3871" t="n">
        <v>0.07022988847619</v>
      </c>
      <c r="X10" s="3871" t="n">
        <v>0.07104491135194</v>
      </c>
      <c r="Y10" s="3871" t="n">
        <v>0.06674621322389</v>
      </c>
      <c r="Z10" s="3871" t="n">
        <v>0.07972138249951</v>
      </c>
      <c r="AA10" t="n" s="3871">
        <v>-77.145314577426</v>
      </c>
      <c r="AB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s="3871" t="n">
        <v>0.28778047698326</v>
      </c>
      <c r="U11" s="3871" t="n">
        <v>0.32487420765533</v>
      </c>
      <c r="V11" s="3871" t="n">
        <v>0.29022818549829</v>
      </c>
      <c r="W11" s="3871" t="n">
        <v>0.27549374269292</v>
      </c>
      <c r="X11" s="3871" t="n">
        <v>0.27085519407095</v>
      </c>
      <c r="Y11" s="3871" t="n">
        <v>0.29695110029684</v>
      </c>
      <c r="Z11" s="3871" t="n">
        <v>0.28391660769165</v>
      </c>
      <c r="AA11" t="n" s="3871">
        <v>30.128576564339</v>
      </c>
      <c r="AB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s="3871" t="n">
        <v>0.354220472</v>
      </c>
      <c r="U12" s="3871" t="n">
        <v>0.2566980495</v>
      </c>
      <c r="V12" s="3871" t="n">
        <v>0.2663589467</v>
      </c>
      <c r="W12" s="3871" t="n">
        <v>0.2780873465</v>
      </c>
      <c r="X12" s="3871" t="n">
        <v>0.2980001635</v>
      </c>
      <c r="Y12" s="3871" t="n">
        <v>0.3073794719</v>
      </c>
      <c r="Z12" s="3871" t="n">
        <v>0.2922631201</v>
      </c>
      <c r="AA12" t="n" s="3871">
        <v>-58.468296691311</v>
      </c>
      <c r="AB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s="3871" t="n">
        <v>0.00299993303039</v>
      </c>
      <c r="U13" s="3871" t="n">
        <v>4.7338526086E-4</v>
      </c>
      <c r="V13" s="3871" t="n">
        <v>0.0013285695168</v>
      </c>
      <c r="W13" s="3871" t="n">
        <v>6.8996726287E-4</v>
      </c>
      <c r="X13" s="3871" t="n">
        <v>0.00107361783459</v>
      </c>
      <c r="Y13" s="3871" t="n">
        <v>2.640545379E-4</v>
      </c>
      <c r="Z13" s="3871" t="n">
        <v>4.8899818939E-4</v>
      </c>
      <c r="AA13" t="n" s="3871">
        <v>-98.662904445002</v>
      </c>
      <c r="AB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s="3875" t="n">
        <v>8.4885072261E-4</v>
      </c>
      <c r="U14" s="3875" t="n">
        <v>8.7046798601E-4</v>
      </c>
      <c r="V14" s="3875" t="n">
        <v>0.00206019392307</v>
      </c>
      <c r="W14" s="3875" t="n">
        <v>0.00213829290676</v>
      </c>
      <c r="X14" s="3875" t="n">
        <v>0.00221609411189</v>
      </c>
      <c r="Y14" s="3875" t="n">
        <v>0.00222889449184</v>
      </c>
      <c r="Z14" s="3875" t="n">
        <v>0.00240762407925</v>
      </c>
      <c r="AA14" t="n" s="3875">
        <v>79.079976092578</v>
      </c>
      <c r="AB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t="n" s="3871">
        <v>0.0</v>
      </c>
      <c r="AB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s="3871" t="n">
        <v>8.4885072261E-4</v>
      </c>
      <c r="U16" s="3871" t="n">
        <v>8.7046798601E-4</v>
      </c>
      <c r="V16" s="3871" t="n">
        <v>0.00206019392307</v>
      </c>
      <c r="W16" s="3871" t="n">
        <v>0.00213829290676</v>
      </c>
      <c r="X16" s="3871" t="n">
        <v>0.00221609411189</v>
      </c>
      <c r="Y16" s="3871" t="n">
        <v>0.00222889449184</v>
      </c>
      <c r="Z16" s="3871" t="n">
        <v>0.00240762407925</v>
      </c>
      <c r="AA16" t="n" s="3871">
        <v>79.079976092578</v>
      </c>
      <c r="AB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t="s" s="3872">
        <v>1185</v>
      </c>
      <c r="AB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s="3875" t="n">
        <v>2.03573536246921</v>
      </c>
      <c r="U18" s="3875" t="n">
        <v>1.9564561677811</v>
      </c>
      <c r="V18" s="3875" t="n">
        <v>0.955378324</v>
      </c>
      <c r="W18" s="3875" t="n">
        <v>0.960450824</v>
      </c>
      <c r="X18" s="3875" t="n">
        <v>0.8459896</v>
      </c>
      <c r="Y18" s="3875" t="n">
        <v>0.516723884</v>
      </c>
      <c r="Z18" s="3875" t="n">
        <v>0.462923276</v>
      </c>
      <c r="AA18" t="n" s="3875">
        <v>-92.978260521054</v>
      </c>
      <c r="AB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t="s" s="3872">
        <v>1185</v>
      </c>
      <c r="AB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s="3871" t="n">
        <v>1.95357</v>
      </c>
      <c r="U20" s="3871" t="n">
        <v>1.87307</v>
      </c>
      <c r="V20" s="3871" t="n">
        <v>0.879294</v>
      </c>
      <c r="W20" s="3871" t="n">
        <v>0.862927</v>
      </c>
      <c r="X20" s="3871" t="n">
        <v>0.7562512</v>
      </c>
      <c r="Y20" s="3871" t="n">
        <v>0.42105063</v>
      </c>
      <c r="Z20" s="3871" t="n">
        <v>0.414164</v>
      </c>
      <c r="AA20" t="n" s="3871">
        <v>-93.611841563346</v>
      </c>
      <c r="AB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s="3871" t="s">
        <v>2982</v>
      </c>
      <c r="Q21" s="3871" t="s">
        <v>2982</v>
      </c>
      <c r="R21" s="3871" t="s">
        <v>2982</v>
      </c>
      <c r="S21" s="3871" t="s">
        <v>2982</v>
      </c>
      <c r="T21" s="3871" t="s">
        <v>2982</v>
      </c>
      <c r="U21" s="3871" t="s">
        <v>2982</v>
      </c>
      <c r="V21" s="3871" t="s">
        <v>2982</v>
      </c>
      <c r="W21" s="3871" t="s">
        <v>2982</v>
      </c>
      <c r="X21" s="3871" t="s">
        <v>2982</v>
      </c>
      <c r="Y21" s="3871" t="s">
        <v>2982</v>
      </c>
      <c r="Z21" s="3871" t="s">
        <v>2982</v>
      </c>
      <c r="AA21" t="n" s="3871">
        <v>0.0</v>
      </c>
      <c r="AB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s="3871" t="s">
        <v>2996</v>
      </c>
      <c r="AA22" t="n" s="3871">
        <v>0.0</v>
      </c>
      <c r="AB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s="3871" t="n">
        <v>0.08216536246921</v>
      </c>
      <c r="U25" s="3871" t="n">
        <v>0.0833861677811</v>
      </c>
      <c r="V25" s="3871" t="n">
        <v>0.076084324</v>
      </c>
      <c r="W25" s="3871" t="n">
        <v>0.097523824</v>
      </c>
      <c r="X25" s="3871" t="n">
        <v>0.0897384</v>
      </c>
      <c r="Y25" s="3871" t="n">
        <v>0.095673254</v>
      </c>
      <c r="Z25" s="3871" t="n">
        <v>0.048759276</v>
      </c>
      <c r="AA25" t="n" s="3871">
        <v>-55.433070306062</v>
      </c>
      <c r="AB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s="3871" t="s">
        <v>2982</v>
      </c>
      <c r="X26" s="3871" t="s">
        <v>2982</v>
      </c>
      <c r="Y26" s="3871" t="s">
        <v>2982</v>
      </c>
      <c r="Z26" s="3871" t="s">
        <v>2982</v>
      </c>
      <c r="AA26" t="n" s="3871">
        <v>0.0</v>
      </c>
      <c r="AB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s="3875" t="n">
        <v>8.68497092593538</v>
      </c>
      <c r="U27" s="3875" t="n">
        <v>9.62432460841107</v>
      </c>
      <c r="V27" s="3875" t="n">
        <v>9.38104697532093</v>
      </c>
      <c r="W27" s="3875" t="n">
        <v>10.96099357264567</v>
      </c>
      <c r="X27" s="3875" t="n">
        <v>9.7756174749073</v>
      </c>
      <c r="Y27" s="3875" t="n">
        <v>10.41362695969446</v>
      </c>
      <c r="Z27" s="3875" t="n">
        <v>11.85389776232431</v>
      </c>
      <c r="AA27" t="n" s="3875">
        <v>-51.213872847928</v>
      </c>
      <c r="AB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t="s" s="3872">
        <v>1185</v>
      </c>
      <c r="AB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s="3871" t="n">
        <v>1.24898456459806</v>
      </c>
      <c r="U29" s="3871" t="n">
        <v>1.1738527438909</v>
      </c>
      <c r="V29" s="3871" t="n">
        <v>1.10429485992417</v>
      </c>
      <c r="W29" s="3871" t="n">
        <v>1.05610680514216</v>
      </c>
      <c r="X29" s="3871" t="n">
        <v>1.02399030054094</v>
      </c>
      <c r="Y29" s="3871" t="n">
        <v>1.00509780273443</v>
      </c>
      <c r="Z29" s="3871" t="n">
        <v>0.99907344091823</v>
      </c>
      <c r="AA29" t="n" s="3871">
        <v>-68.566655214459</v>
      </c>
      <c r="AB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t="s" s="3872">
        <v>1185</v>
      </c>
      <c r="AB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s="3871" t="n">
        <v>7.42850392461611</v>
      </c>
      <c r="U31" s="3871" t="n">
        <v>8.43413258306546</v>
      </c>
      <c r="V31" s="3871" t="n">
        <v>8.26099984435169</v>
      </c>
      <c r="W31" s="3871" t="n">
        <v>9.88500765653554</v>
      </c>
      <c r="X31" s="3871" t="n">
        <v>8.73338165409357</v>
      </c>
      <c r="Y31" s="3871" t="n">
        <v>9.39152467527022</v>
      </c>
      <c r="Z31" s="3871" t="n">
        <v>10.83150223381275</v>
      </c>
      <c r="AA31" t="n" s="3871">
        <v>-48.644739731977</v>
      </c>
      <c r="AB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t="n" s="3871">
        <v>0.0</v>
      </c>
      <c r="AB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s="3871" t="n">
        <v>0.00748243672121</v>
      </c>
      <c r="U33" s="3871" t="n">
        <v>0.01633928145471</v>
      </c>
      <c r="V33" s="3871" t="n">
        <v>0.01575227104507</v>
      </c>
      <c r="W33" s="3871" t="n">
        <v>0.01987911096797</v>
      </c>
      <c r="X33" s="3871" t="n">
        <v>0.01824552027279</v>
      </c>
      <c r="Y33" s="3871" t="n">
        <v>0.01700448168981</v>
      </c>
      <c r="Z33" s="3871" t="n">
        <v>0.02332208759333</v>
      </c>
      <c r="AA33" t="n" s="3871">
        <v>-16.630077825544</v>
      </c>
      <c r="AB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t="s" s="3872">
        <v>1185</v>
      </c>
      <c r="AB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t="s" s="3872">
        <v>1185</v>
      </c>
      <c r="AB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t="s" s="3872">
        <v>1185</v>
      </c>
      <c r="AB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t="s" s="3871">
        <v>1185</v>
      </c>
      <c r="AB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s="3875" t="n">
        <v>0.77580120187028</v>
      </c>
      <c r="U38" s="3875" t="n">
        <v>0.62265517936255</v>
      </c>
      <c r="V38" s="3875" t="n">
        <v>0.62687025146042</v>
      </c>
      <c r="W38" s="3875" t="n">
        <v>0.72356868176905</v>
      </c>
      <c r="X38" s="3875" t="n">
        <v>0.78042738685321</v>
      </c>
      <c r="Y38" s="3875" t="n">
        <v>0.87576950460737</v>
      </c>
      <c r="Z38" s="3875" t="n">
        <v>0.94600110374148</v>
      </c>
      <c r="AA38" t="n" s="3875">
        <v>-26.326686884798</v>
      </c>
      <c r="AB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s="3871" t="n">
        <v>0.30224335604485</v>
      </c>
      <c r="U39" s="3871" t="n">
        <v>0.10830588287327</v>
      </c>
      <c r="V39" s="3871" t="n">
        <v>0.0929925719762</v>
      </c>
      <c r="W39" s="3871" t="n">
        <v>0.11608048976424</v>
      </c>
      <c r="X39" s="3871" t="n">
        <v>0.11891261376885</v>
      </c>
      <c r="Y39" s="3871" t="n">
        <v>0.14873794750817</v>
      </c>
      <c r="Z39" s="3871" t="n">
        <v>0.09857803868362</v>
      </c>
      <c r="AA39" t="n" s="3871">
        <v>-86.056396468714</v>
      </c>
      <c r="AB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s="3871" t="n">
        <v>0.02424470164223</v>
      </c>
      <c r="U40" s="3871" t="n">
        <v>0.03452232491126</v>
      </c>
      <c r="V40" s="3871" t="n">
        <v>0.03846981214515</v>
      </c>
      <c r="W40" s="3871" t="n">
        <v>0.0746952600313</v>
      </c>
      <c r="X40" s="3871" t="n">
        <v>0.10649372108016</v>
      </c>
      <c r="Y40" s="3871" t="n">
        <v>0.15411908240643</v>
      </c>
      <c r="Z40" s="3871" t="n">
        <v>0.25410954432701</v>
      </c>
      <c r="AA40" t="n" s="3871">
        <v>617.123384859588</v>
      </c>
      <c r="AB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s="3871" t="n">
        <v>0.10523683943989</v>
      </c>
      <c r="U41" s="3871" t="n">
        <v>0.1050652559993</v>
      </c>
      <c r="V41" s="3871" t="n">
        <v>0.10452074801777</v>
      </c>
      <c r="W41" s="3871" t="n">
        <v>0.10393864452283</v>
      </c>
      <c r="X41" s="3871" t="n">
        <v>0.1032762147448</v>
      </c>
      <c r="Y41" s="3871" t="n">
        <v>0.10250950034994</v>
      </c>
      <c r="Z41" s="3871" t="n">
        <v>0.10146804188013</v>
      </c>
      <c r="AA41" t="n" s="3871">
        <v>-4.311909731402</v>
      </c>
      <c r="AB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s="3871" t="n">
        <v>0.06853802629191</v>
      </c>
      <c r="U42" s="3871" t="n">
        <v>0.07441832045614</v>
      </c>
      <c r="V42" s="3871" t="n">
        <v>0.08033847347857</v>
      </c>
      <c r="W42" s="3871" t="n">
        <v>0.08625111812242</v>
      </c>
      <c r="X42" s="3871" t="n">
        <v>0.0921608626613</v>
      </c>
      <c r="Y42" s="3871" t="n">
        <v>0.09806366043027</v>
      </c>
      <c r="Z42" s="3871" t="n">
        <v>0.09930383119376</v>
      </c>
      <c r="AA42" t="n" s="3871">
        <v>143.172020059223</v>
      </c>
      <c r="AB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s="3871" t="n">
        <v>0.17411381049972</v>
      </c>
      <c r="U43" s="3871" t="n">
        <v>0.19112110465191</v>
      </c>
      <c r="V43" s="3871" t="n">
        <v>0.19755636915816</v>
      </c>
      <c r="W43" s="3871" t="n">
        <v>0.21587663559917</v>
      </c>
      <c r="X43" s="3871" t="n">
        <v>0.22301438002506</v>
      </c>
      <c r="Y43" s="3871" t="n">
        <v>0.22381906556427</v>
      </c>
      <c r="Z43" s="3871" t="n">
        <v>0.22192321463896</v>
      </c>
      <c r="AA43" t="n" s="3871">
        <v>39.266803157452</v>
      </c>
      <c r="AB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t="n" s="3871">
        <v>0.0</v>
      </c>
      <c r="AB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t="s" s="3872">
        <v>1185</v>
      </c>
      <c r="AB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t="n" s="3871">
        <v>0.0</v>
      </c>
      <c r="AB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s="3875" t="n">
        <v>0.47558307578469</v>
      </c>
      <c r="U47" s="3875" t="n">
        <v>0.49913903788111</v>
      </c>
      <c r="V47" s="3875" t="n">
        <v>0.4969080364368</v>
      </c>
      <c r="W47" s="3875" t="n">
        <v>0.4879485158716</v>
      </c>
      <c r="X47" s="3875" t="n">
        <v>0.49737403807912</v>
      </c>
      <c r="Y47" s="3875" t="n">
        <v>0.5034500888884</v>
      </c>
      <c r="Z47" s="3875" t="n">
        <v>0.51391155655034</v>
      </c>
      <c r="AA47" t="n" s="3875">
        <v>-36.325874761445</v>
      </c>
      <c r="AB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t="s" s="3872">
        <v>1185</v>
      </c>
      <c r="AB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0.02008464</v>
      </c>
      <c r="Y49" s="3871" t="n">
        <v>0.02208</v>
      </c>
      <c r="Z49" s="3871" t="n">
        <v>0.02555808</v>
      </c>
      <c r="AA49" t="n" s="3871">
        <v>100.0</v>
      </c>
      <c r="AB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s="3871" t="n">
        <v>0.00894652445385</v>
      </c>
      <c r="U50" s="3871" t="n">
        <v>0.0112882495</v>
      </c>
      <c r="V50" s="3871" t="n">
        <v>0.00882878875</v>
      </c>
      <c r="W50" s="3871" t="n">
        <v>0.00342523195</v>
      </c>
      <c r="X50" s="3871" t="n">
        <v>0.0024110581</v>
      </c>
      <c r="Y50" s="3871" t="n">
        <v>0.00522117505</v>
      </c>
      <c r="Z50" s="3871" t="n">
        <v>0.0104400698</v>
      </c>
      <c r="AA50" t="n" s="3871">
        <v>114.649185385254</v>
      </c>
      <c r="AB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s="3871" t="n">
        <v>0.46663655133084</v>
      </c>
      <c r="U51" s="3871" t="n">
        <v>0.48785078838111</v>
      </c>
      <c r="V51" s="3871" t="n">
        <v>0.4880792476868</v>
      </c>
      <c r="W51" s="3871" t="n">
        <v>0.4845232839216</v>
      </c>
      <c r="X51" s="3871" t="n">
        <v>0.47487833997912</v>
      </c>
      <c r="Y51" s="3871" t="n">
        <v>0.4761489138384</v>
      </c>
      <c r="Z51" s="3871" t="n">
        <v>0.47791340675034</v>
      </c>
      <c r="AA51" t="n" s="3871">
        <v>-40.427076716117</v>
      </c>
      <c r="AB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t="n" s="3871">
        <v>0.0</v>
      </c>
      <c r="AB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t="n" s="3875">
        <v>0.0</v>
      </c>
      <c r="AB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s="3875" t="n">
        <v>12.35882966358402</v>
      </c>
      <c r="U54" s="3875" t="n">
        <v>13.16719907479999</v>
      </c>
      <c r="V54" s="3875" t="n">
        <v>11.85759742557083</v>
      </c>
      <c r="W54" s="3875" t="n">
        <v>13.44852052565601</v>
      </c>
      <c r="X54" s="3875" t="n">
        <v>12.24542425345579</v>
      </c>
      <c r="Y54" s="3875" t="n">
        <v>12.51799793673333</v>
      </c>
      <c r="Z54" s="3875" t="n">
        <v>13.84133084253445</v>
      </c>
      <c r="AA54" t="n" s="3875">
        <v>-58.63707024676</v>
      </c>
      <c r="AB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s="3875" t="n">
        <v>13.1346308654543</v>
      </c>
      <c r="U55" s="3875" t="n">
        <v>13.78985425416254</v>
      </c>
      <c r="V55" s="3875" t="n">
        <v>12.48446767703125</v>
      </c>
      <c r="W55" s="3875" t="n">
        <v>14.17208920742506</v>
      </c>
      <c r="X55" s="3875" t="n">
        <v>13.025851640309</v>
      </c>
      <c r="Y55" s="3875" t="n">
        <v>13.3937674413407</v>
      </c>
      <c r="Z55" s="3875" t="n">
        <v>14.78733194627593</v>
      </c>
      <c r="AA55" t="n" s="3875">
        <v>-57.443071115064</v>
      </c>
      <c r="AB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t="s" s="3872">
        <v>1185</v>
      </c>
      <c r="AB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s="3875" t="n">
        <v>0.0196212</v>
      </c>
      <c r="U57" s="3875" t="n">
        <v>0.0279636</v>
      </c>
      <c r="V57" s="3875" t="n">
        <v>0.029978</v>
      </c>
      <c r="W57" s="3875" t="n">
        <v>0.0220972</v>
      </c>
      <c r="X57" s="3875" t="n">
        <v>0.0204862</v>
      </c>
      <c r="Y57" s="3875" t="n">
        <v>0.019001</v>
      </c>
      <c r="Z57" s="3875" t="n">
        <v>0.02085312</v>
      </c>
      <c r="AA57" t="n" s="3875">
        <v>-62.793338358526</v>
      </c>
      <c r="AB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s="3871" t="n">
        <v>0.015222</v>
      </c>
      <c r="U58" s="3871" t="n">
        <v>0.017716</v>
      </c>
      <c r="V58" s="3871" t="n">
        <v>0.012728</v>
      </c>
      <c r="W58" s="3871" t="n">
        <v>0.014018</v>
      </c>
      <c r="X58" s="3871" t="n">
        <v>0.01419</v>
      </c>
      <c r="Y58" s="3871" t="n">
        <v>0.013674</v>
      </c>
      <c r="Z58" s="3871" t="n">
        <v>0.01333</v>
      </c>
      <c r="AA58" t="n" s="3871">
        <v>-56.798118368703</v>
      </c>
      <c r="AB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s="3871" t="n">
        <v>0.0043992</v>
      </c>
      <c r="U59" s="3871" t="n">
        <v>0.0102476</v>
      </c>
      <c r="V59" s="3871" t="n">
        <v>0.01725</v>
      </c>
      <c r="W59" s="3871" t="n">
        <v>0.0080792</v>
      </c>
      <c r="X59" s="3871" t="n">
        <v>0.0062962</v>
      </c>
      <c r="Y59" s="3871" t="n">
        <v>0.005327</v>
      </c>
      <c r="Z59" s="3871" t="n">
        <v>0.00752312</v>
      </c>
      <c r="AA59" t="n" s="3871">
        <v>-70.13639467124</v>
      </c>
      <c r="AB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t="n" s="3871">
        <v>0.0</v>
      </c>
      <c r="AB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t="s" s="3872">
        <v>1185</v>
      </c>
      <c r="AB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t="s" s="3872">
        <v>1185</v>
      </c>
      <c r="AB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s="3871" t="n">
        <v>2.29515744127408</v>
      </c>
      <c r="U64" s="3871" t="n">
        <v>2.44428177001217</v>
      </c>
      <c r="V64" s="3871" t="n">
        <v>2.37832171772757</v>
      </c>
      <c r="W64" s="3871" t="n">
        <v>2.68125050989196</v>
      </c>
      <c r="X64" s="3871" t="n">
        <v>2.45769744637569</v>
      </c>
      <c r="Y64" s="3871" t="n">
        <v>2.61035852610335</v>
      </c>
      <c r="Z64" s="3871" t="n">
        <v>2.92022710817816</v>
      </c>
      <c r="AA64" t="n" s="3871">
        <v>-55.073808845062</v>
      </c>
      <c r="AB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t="s" s="3872">
        <v>1185</v>
      </c>
      <c r="AB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90">
        <v>1194</v>
      </c>
      <c r="AB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t="s" s="2308">
        <v>459</v>
      </c>
      <c r="AB6" s="411"/>
    </row>
    <row r="7" spans="1:35" ht="19.5" customHeight="1" thickTop="1" x14ac:dyDescent="0.2">
      <c r="A7" s="2310" t="s">
        <v>2353</v>
      </c>
      <c r="B7" s="3875" t="s">
        <v>2996</v>
      </c>
      <c r="C7" s="3875" t="s">
        <v>2996</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s="3875" t="n">
        <v>385.8455004513838</v>
      </c>
      <c r="U7" s="3875" t="n">
        <v>625.9756997119246</v>
      </c>
      <c r="V7" s="3875" t="n">
        <v>639.2486261792803</v>
      </c>
      <c r="W7" s="3875" t="n">
        <v>663.1920016355957</v>
      </c>
      <c r="X7" s="3875" t="n">
        <v>752.8096557464746</v>
      </c>
      <c r="Y7" s="3875" t="n">
        <v>823.2701585835789</v>
      </c>
      <c r="Z7" s="3875" t="n">
        <v>2101.6217395386648</v>
      </c>
      <c r="AA7" t="n" s="3875">
        <v>100.0</v>
      </c>
      <c r="AB7" s="411"/>
    </row>
    <row r="8" spans="1:35" ht="13.5" x14ac:dyDescent="0.2">
      <c r="A8" s="2311" t="s">
        <v>2354</v>
      </c>
      <c r="B8" s="3875" t="s">
        <v>2996</v>
      </c>
      <c r="C8" s="3875" t="s">
        <v>2996</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s="3875" t="n">
        <v>385.8455004513838</v>
      </c>
      <c r="U8" s="3875" t="n">
        <v>625.9550375119246</v>
      </c>
      <c r="V8" s="3875" t="n">
        <v>639.1927587692803</v>
      </c>
      <c r="W8" s="3875" t="n">
        <v>663.1282587485957</v>
      </c>
      <c r="X8" s="3875" t="n">
        <v>752.7543474079247</v>
      </c>
      <c r="Y8" s="3875" t="n">
        <v>823.2236754481314</v>
      </c>
      <c r="Z8" s="3875" t="n">
        <v>2101.5826520353903</v>
      </c>
      <c r="AA8" t="n" s="3875">
        <v>100.0</v>
      </c>
      <c r="AB8" s="411"/>
    </row>
    <row r="9" spans="1:35" x14ac:dyDescent="0.2">
      <c r="A9" s="2291" t="s">
        <v>389</v>
      </c>
      <c r="B9" s="3871" t="s">
        <v>2996</v>
      </c>
      <c r="C9" s="3871" t="s">
        <v>2996</v>
      </c>
      <c r="D9" s="3871" t="s">
        <v>2996</v>
      </c>
      <c r="E9" s="3871" t="s">
        <v>2996</v>
      </c>
      <c r="F9" s="3871" t="s">
        <v>2996</v>
      </c>
      <c r="G9" s="3871" t="s">
        <v>2996</v>
      </c>
      <c r="H9" s="3871" t="s">
        <v>2996</v>
      </c>
      <c r="I9" s="3871" t="s">
        <v>2996</v>
      </c>
      <c r="J9" s="3871" t="s">
        <v>2996</v>
      </c>
      <c r="K9" s="3871" t="s">
        <v>2996</v>
      </c>
      <c r="L9" s="3871" t="s">
        <v>2996</v>
      </c>
      <c r="M9" s="3871" t="s">
        <v>2996</v>
      </c>
      <c r="N9" s="3871" t="s">
        <v>2996</v>
      </c>
      <c r="O9" s="3871" t="s">
        <v>2996</v>
      </c>
      <c r="P9" s="3871" t="s">
        <v>2996</v>
      </c>
      <c r="Q9" s="3871" t="s">
        <v>2996</v>
      </c>
      <c r="R9" s="3871" t="s">
        <v>2996</v>
      </c>
      <c r="S9" s="3871" t="s">
        <v>2996</v>
      </c>
      <c r="T9" s="3871" t="s">
        <v>2996</v>
      </c>
      <c r="U9" s="3871" t="s">
        <v>2996</v>
      </c>
      <c r="V9" s="3871" t="s">
        <v>2996</v>
      </c>
      <c r="W9" s="3871" t="s">
        <v>2996</v>
      </c>
      <c r="X9" s="3871" t="n">
        <v>3.29872774E-6</v>
      </c>
      <c r="Y9" s="3871" t="n">
        <v>2.0E-5</v>
      </c>
      <c r="Z9" s="3871" t="n">
        <v>1.184E-5</v>
      </c>
      <c r="AA9" t="n" s="3871">
        <v>100.0</v>
      </c>
      <c r="AB9" s="411"/>
    </row>
    <row r="10" spans="1:35" x14ac:dyDescent="0.2">
      <c r="A10" s="2291" t="s">
        <v>390</v>
      </c>
      <c r="B10" s="3871" t="s">
        <v>2996</v>
      </c>
      <c r="C10" s="3871" t="s">
        <v>2996</v>
      </c>
      <c r="D10" s="3871" t="s">
        <v>2996</v>
      </c>
      <c r="E10" s="3871" t="s">
        <v>2996</v>
      </c>
      <c r="F10" s="3871" t="s">
        <v>2996</v>
      </c>
      <c r="G10" s="3871" t="s">
        <v>2996</v>
      </c>
      <c r="H10" s="3871" t="s">
        <v>2996</v>
      </c>
      <c r="I10" s="3871" t="s">
        <v>2996</v>
      </c>
      <c r="J10" s="3871" t="s">
        <v>2996</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s="3871" t="n">
        <v>0.0239290008382</v>
      </c>
      <c r="U10" s="3871" t="n">
        <v>0.04254131808872</v>
      </c>
      <c r="V10" s="3871" t="n">
        <v>0.04869679354193</v>
      </c>
      <c r="W10" s="3871" t="n">
        <v>0.05516444370314</v>
      </c>
      <c r="X10" s="3871" t="n">
        <v>0.06555895575548</v>
      </c>
      <c r="Y10" s="3871" t="n">
        <v>0.07874592269915</v>
      </c>
      <c r="Z10" s="3871" t="n">
        <v>0.06683923919323</v>
      </c>
      <c r="AA10" t="n" s="3871">
        <v>100.0</v>
      </c>
      <c r="AB10" s="411"/>
    </row>
    <row r="11" spans="1:35" x14ac:dyDescent="0.2">
      <c r="A11" s="2291" t="s">
        <v>391</v>
      </c>
      <c r="B11" s="3871" t="s">
        <v>2996</v>
      </c>
      <c r="C11" s="3871" t="s">
        <v>2996</v>
      </c>
      <c r="D11" s="3871" t="s">
        <v>2996</v>
      </c>
      <c r="E11" s="3871" t="s">
        <v>2996</v>
      </c>
      <c r="F11" s="3871" t="s">
        <v>2996</v>
      </c>
      <c r="G11" s="3871" t="s">
        <v>2996</v>
      </c>
      <c r="H11" s="3871" t="s">
        <v>2996</v>
      </c>
      <c r="I11" s="3871" t="s">
        <v>2996</v>
      </c>
      <c r="J11" s="3871" t="s">
        <v>2996</v>
      </c>
      <c r="K11" s="3871" t="s">
        <v>2996</v>
      </c>
      <c r="L11" s="3871" t="s">
        <v>2996</v>
      </c>
      <c r="M11" s="3871" t="s">
        <v>2996</v>
      </c>
      <c r="N11" s="3871" t="s">
        <v>2996</v>
      </c>
      <c r="O11" s="3871" t="s">
        <v>2996</v>
      </c>
      <c r="P11" s="3871" t="s">
        <v>2996</v>
      </c>
      <c r="Q11" s="3871" t="s">
        <v>2996</v>
      </c>
      <c r="R11" s="3871" t="s">
        <v>2996</v>
      </c>
      <c r="S11" s="3871" t="s">
        <v>2996</v>
      </c>
      <c r="T11" s="3871" t="s">
        <v>2996</v>
      </c>
      <c r="U11" s="3871" t="s">
        <v>2996</v>
      </c>
      <c r="V11" s="3871" t="s">
        <v>2996</v>
      </c>
      <c r="W11" s="3871" t="s">
        <v>2996</v>
      </c>
      <c r="X11" s="3871" t="s">
        <v>2996</v>
      </c>
      <c r="Y11" s="3871" t="s">
        <v>2996</v>
      </c>
      <c r="Z11" s="3871" t="s">
        <v>2996</v>
      </c>
      <c r="AA11" t="n" s="3871">
        <v>0.0</v>
      </c>
      <c r="AB11" s="411"/>
    </row>
    <row r="12" spans="1:35" x14ac:dyDescent="0.2">
      <c r="A12" s="2291" t="s">
        <v>392</v>
      </c>
      <c r="B12" s="3871" t="s">
        <v>2996</v>
      </c>
      <c r="C12" s="3871" t="s">
        <v>2996</v>
      </c>
      <c r="D12" s="3871" t="s">
        <v>2996</v>
      </c>
      <c r="E12" s="3871" t="s">
        <v>2996</v>
      </c>
      <c r="F12" s="3871" t="s">
        <v>2996</v>
      </c>
      <c r="G12" s="3871" t="s">
        <v>2996</v>
      </c>
      <c r="H12" s="3871" t="s">
        <v>2996</v>
      </c>
      <c r="I12" s="3871" t="s">
        <v>2996</v>
      </c>
      <c r="J12" s="3871" t="s">
        <v>2996</v>
      </c>
      <c r="K12" s="3871" t="s">
        <v>2996</v>
      </c>
      <c r="L12" s="3871" t="s">
        <v>2996</v>
      </c>
      <c r="M12" s="3871" t="s">
        <v>2996</v>
      </c>
      <c r="N12" s="3871" t="s">
        <v>2996</v>
      </c>
      <c r="O12" s="3871" t="s">
        <v>2996</v>
      </c>
      <c r="P12" s="3871" t="s">
        <v>2996</v>
      </c>
      <c r="Q12" s="3871" t="s">
        <v>2996</v>
      </c>
      <c r="R12" s="3871" t="s">
        <v>2996</v>
      </c>
      <c r="S12" s="3871" t="s">
        <v>2996</v>
      </c>
      <c r="T12" s="3871" t="s">
        <v>2996</v>
      </c>
      <c r="U12" s="3871" t="s">
        <v>2996</v>
      </c>
      <c r="V12" s="3871" t="s">
        <v>2996</v>
      </c>
      <c r="W12" s="3871" t="s">
        <v>2996</v>
      </c>
      <c r="X12" s="3871" t="s">
        <v>2996</v>
      </c>
      <c r="Y12" s="3871" t="s">
        <v>2996</v>
      </c>
      <c r="Z12" s="3871" t="s">
        <v>2996</v>
      </c>
      <c r="AA12" t="n" s="3871">
        <v>0.0</v>
      </c>
      <c r="AB12" s="411"/>
    </row>
    <row r="13" spans="1:35" x14ac:dyDescent="0.2">
      <c r="A13" s="2291" t="s">
        <v>393</v>
      </c>
      <c r="B13" s="3871" t="s">
        <v>2996</v>
      </c>
      <c r="C13" s="3871" t="s">
        <v>2996</v>
      </c>
      <c r="D13" s="3871" t="s">
        <v>2996</v>
      </c>
      <c r="E13" s="3871" t="s">
        <v>2996</v>
      </c>
      <c r="F13" s="3871" t="s">
        <v>2996</v>
      </c>
      <c r="G13" s="3871" t="s">
        <v>2996</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s="3871" t="n">
        <v>0.02918087392716</v>
      </c>
      <c r="U13" s="3871" t="n">
        <v>0.04857632251183</v>
      </c>
      <c r="V13" s="3871" t="n">
        <v>0.05547589720316</v>
      </c>
      <c r="W13" s="3871" t="n">
        <v>0.06255515607137</v>
      </c>
      <c r="X13" s="3871" t="n">
        <v>0.07530351612153</v>
      </c>
      <c r="Y13" s="3871" t="n">
        <v>0.08915075242056</v>
      </c>
      <c r="Z13" s="3871" t="n">
        <v>0.38705412448353</v>
      </c>
      <c r="AA13" t="n" s="3871">
        <v>100.0</v>
      </c>
      <c r="AB13" s="411"/>
    </row>
    <row r="14" spans="1:35" x14ac:dyDescent="0.2">
      <c r="A14" s="2291" t="s">
        <v>394</v>
      </c>
      <c r="B14" s="3871" t="s">
        <v>2996</v>
      </c>
      <c r="C14" s="3871" t="s">
        <v>2996</v>
      </c>
      <c r="D14" s="3871" t="s">
        <v>2996</v>
      </c>
      <c r="E14" s="3871" t="s">
        <v>2996</v>
      </c>
      <c r="F14" s="3871" t="s">
        <v>2996</v>
      </c>
      <c r="G14" s="3871" t="s">
        <v>2996</v>
      </c>
      <c r="H14" s="3871" t="s">
        <v>2996</v>
      </c>
      <c r="I14" s="3871" t="s">
        <v>2996</v>
      </c>
      <c r="J14" s="3871" t="s">
        <v>2996</v>
      </c>
      <c r="K14" s="3871" t="s">
        <v>2996</v>
      </c>
      <c r="L14" s="3871" t="s">
        <v>2996</v>
      </c>
      <c r="M14" s="3871" t="s">
        <v>2996</v>
      </c>
      <c r="N14" s="3871" t="s">
        <v>2996</v>
      </c>
      <c r="O14" s="3871" t="s">
        <v>2996</v>
      </c>
      <c r="P14" s="3871" t="s">
        <v>2996</v>
      </c>
      <c r="Q14" s="3871" t="s">
        <v>2996</v>
      </c>
      <c r="R14" s="3871" t="s">
        <v>2996</v>
      </c>
      <c r="S14" s="3871" t="s">
        <v>2996</v>
      </c>
      <c r="T14" s="3871" t="s">
        <v>2996</v>
      </c>
      <c r="U14" s="3871" t="s">
        <v>2996</v>
      </c>
      <c r="V14" s="3871" t="s">
        <v>2996</v>
      </c>
      <c r="W14" s="3871" t="s">
        <v>2996</v>
      </c>
      <c r="X14" s="3871" t="s">
        <v>2996</v>
      </c>
      <c r="Y14" s="3871" t="s">
        <v>2996</v>
      </c>
      <c r="Z14" s="3871" t="s">
        <v>2996</v>
      </c>
      <c r="AA14" t="n" s="3871">
        <v>0.0</v>
      </c>
      <c r="AB14" s="411"/>
    </row>
    <row r="15" spans="1:35" x14ac:dyDescent="0.2">
      <c r="A15" s="2291" t="s">
        <v>395</v>
      </c>
      <c r="B15" s="3871" t="s">
        <v>2996</v>
      </c>
      <c r="C15" s="3871" t="s">
        <v>2996</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s="3871" t="n">
        <v>0.14415519474014</v>
      </c>
      <c r="U15" s="3871" t="n">
        <v>0.25578795026149</v>
      </c>
      <c r="V15" s="3871" t="n">
        <v>0.23567282306436</v>
      </c>
      <c r="W15" s="3871" t="n">
        <v>0.23940712152149</v>
      </c>
      <c r="X15" s="3871" t="n">
        <v>0.26091268185547</v>
      </c>
      <c r="Y15" s="3871" t="n">
        <v>0.27209068064615</v>
      </c>
      <c r="Z15" s="3871" t="n">
        <v>0.3266999790812</v>
      </c>
      <c r="AA15" t="n" s="3871">
        <v>100.0</v>
      </c>
      <c r="AB15" s="411"/>
    </row>
    <row r="16" spans="1:35" x14ac:dyDescent="0.2">
      <c r="A16" s="2291" t="s">
        <v>396</v>
      </c>
      <c r="B16" s="3871" t="s">
        <v>2996</v>
      </c>
      <c r="C16" s="3871" t="s">
        <v>2996</v>
      </c>
      <c r="D16" s="3871" t="s">
        <v>2996</v>
      </c>
      <c r="E16" s="3871" t="s">
        <v>2996</v>
      </c>
      <c r="F16" s="3871" t="s">
        <v>2996</v>
      </c>
      <c r="G16" s="3871" t="s">
        <v>2996</v>
      </c>
      <c r="H16" s="3871" t="s">
        <v>2996</v>
      </c>
      <c r="I16" s="3871" t="s">
        <v>2996</v>
      </c>
      <c r="J16" s="3871" t="s">
        <v>2996</v>
      </c>
      <c r="K16" s="3871" t="s">
        <v>2996</v>
      </c>
      <c r="L16" s="3871" t="s">
        <v>2996</v>
      </c>
      <c r="M16" s="3871" t="s">
        <v>2996</v>
      </c>
      <c r="N16" s="3871" t="s">
        <v>2996</v>
      </c>
      <c r="O16" s="3871" t="s">
        <v>2996</v>
      </c>
      <c r="P16" s="3871" t="s">
        <v>2996</v>
      </c>
      <c r="Q16" s="3871" t="s">
        <v>2996</v>
      </c>
      <c r="R16" s="3871" t="s">
        <v>2996</v>
      </c>
      <c r="S16" s="3871" t="s">
        <v>2996</v>
      </c>
      <c r="T16" s="3871" t="s">
        <v>2996</v>
      </c>
      <c r="U16" s="3871" t="s">
        <v>2996</v>
      </c>
      <c r="V16" s="3871" t="s">
        <v>2996</v>
      </c>
      <c r="W16" s="3871" t="s">
        <v>2996</v>
      </c>
      <c r="X16" s="3871" t="s">
        <v>2996</v>
      </c>
      <c r="Y16" s="3871" t="s">
        <v>2996</v>
      </c>
      <c r="Z16" s="3871" t="s">
        <v>2996</v>
      </c>
      <c r="AA16" t="n" s="3871">
        <v>0.0</v>
      </c>
      <c r="AB16" s="411"/>
    </row>
    <row r="17" spans="1:35" x14ac:dyDescent="0.2">
      <c r="A17" s="2291" t="s">
        <v>397</v>
      </c>
      <c r="B17" s="3871" t="s">
        <v>2996</v>
      </c>
      <c r="C17" s="3871" t="s">
        <v>2996</v>
      </c>
      <c r="D17" s="3871" t="s">
        <v>2996</v>
      </c>
      <c r="E17" s="3871" t="s">
        <v>2996</v>
      </c>
      <c r="F17" s="3871" t="s">
        <v>2996</v>
      </c>
      <c r="G17" s="3871" t="s">
        <v>2996</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s="3871" t="n">
        <v>0.00489066183107</v>
      </c>
      <c r="U17" s="3871" t="n">
        <v>0.0054756444068</v>
      </c>
      <c r="V17" s="3871" t="n">
        <v>0.00602785290821</v>
      </c>
      <c r="W17" s="3871" t="n">
        <v>0.00658415171838</v>
      </c>
      <c r="X17" s="3871" t="n">
        <v>0.00911103239184</v>
      </c>
      <c r="Y17" s="3871" t="n">
        <v>0.00958007978752</v>
      </c>
      <c r="Z17" s="3871" t="n">
        <v>0.04756463364728</v>
      </c>
      <c r="AA17" t="n" s="3871">
        <v>100.0</v>
      </c>
      <c r="AB17" s="411"/>
    </row>
    <row r="18" spans="1:35" x14ac:dyDescent="0.2">
      <c r="A18" s="2291" t="s">
        <v>398</v>
      </c>
      <c r="B18" s="3871" t="s">
        <v>2996</v>
      </c>
      <c r="C18" s="3871" t="s">
        <v>2996</v>
      </c>
      <c r="D18" s="3871" t="s">
        <v>2996</v>
      </c>
      <c r="E18" s="3871" t="s">
        <v>2996</v>
      </c>
      <c r="F18" s="3871" t="s">
        <v>2996</v>
      </c>
      <c r="G18" s="3871" t="s">
        <v>2996</v>
      </c>
      <c r="H18" s="3871" t="s">
        <v>2996</v>
      </c>
      <c r="I18" s="3871" t="s">
        <v>2996</v>
      </c>
      <c r="J18" s="3871" t="s">
        <v>2996</v>
      </c>
      <c r="K18" s="3871" t="s">
        <v>2996</v>
      </c>
      <c r="L18" s="3871" t="s">
        <v>2996</v>
      </c>
      <c r="M18" s="3871" t="s">
        <v>2996</v>
      </c>
      <c r="N18" s="3871" t="s">
        <v>2996</v>
      </c>
      <c r="O18" s="3871" t="s">
        <v>2996</v>
      </c>
      <c r="P18" s="3871" t="s">
        <v>2996</v>
      </c>
      <c r="Q18" s="3871" t="s">
        <v>2996</v>
      </c>
      <c r="R18" s="3871" t="s">
        <v>2996</v>
      </c>
      <c r="S18" s="3871" t="s">
        <v>2996</v>
      </c>
      <c r="T18" s="3871" t="s">
        <v>2996</v>
      </c>
      <c r="U18" s="3871" t="s">
        <v>2996</v>
      </c>
      <c r="V18" s="3871" t="s">
        <v>2996</v>
      </c>
      <c r="W18" s="3871" t="s">
        <v>2996</v>
      </c>
      <c r="X18" s="3871" t="s">
        <v>2996</v>
      </c>
      <c r="Y18" s="3871" t="s">
        <v>2996</v>
      </c>
      <c r="Z18" s="3871" t="s">
        <v>2996</v>
      </c>
      <c r="AA18" t="n" s="3871">
        <v>0.0</v>
      </c>
      <c r="AB18" s="411"/>
    </row>
    <row r="19" spans="1:35" x14ac:dyDescent="0.2">
      <c r="A19" s="2291" t="s">
        <v>399</v>
      </c>
      <c r="B19" s="3871" t="s">
        <v>2996</v>
      </c>
      <c r="C19" s="3871" t="s">
        <v>2996</v>
      </c>
      <c r="D19" s="3871" t="s">
        <v>2996</v>
      </c>
      <c r="E19" s="3871" t="s">
        <v>2996</v>
      </c>
      <c r="F19" s="3871" t="s">
        <v>2996</v>
      </c>
      <c r="G19" s="3871" t="s">
        <v>2996</v>
      </c>
      <c r="H19" s="3871" t="s">
        <v>2996</v>
      </c>
      <c r="I19" s="3871" t="s">
        <v>2996</v>
      </c>
      <c r="J19" s="3871" t="s">
        <v>2996</v>
      </c>
      <c r="K19" s="3871" t="s">
        <v>2996</v>
      </c>
      <c r="L19" s="3871" t="s">
        <v>2996</v>
      </c>
      <c r="M19" s="3871" t="s">
        <v>2996</v>
      </c>
      <c r="N19" s="3871" t="s">
        <v>2996</v>
      </c>
      <c r="O19" s="3871" t="n">
        <v>2.808E-6</v>
      </c>
      <c r="P19" s="3871" t="n">
        <v>4.0144E-6</v>
      </c>
      <c r="Q19" s="3871" t="n">
        <v>6.04032E-6</v>
      </c>
      <c r="R19" s="3871" t="n">
        <v>0.077013893056</v>
      </c>
      <c r="S19" s="3871" t="n">
        <v>0.2245387144448</v>
      </c>
      <c r="T19" s="3871" t="n">
        <v>0.30406327155584</v>
      </c>
      <c r="U19" s="3871" t="n">
        <v>0.27950764224467</v>
      </c>
      <c r="V19" s="3871" t="n">
        <v>0.36597088254574</v>
      </c>
      <c r="W19" s="3871" t="n">
        <v>0.26085578259909</v>
      </c>
      <c r="X19" s="3871" t="n">
        <v>0.21780858090573</v>
      </c>
      <c r="Y19" s="3871" t="n">
        <v>0.17551946596783</v>
      </c>
      <c r="Z19" s="3871" t="n">
        <v>0.1418038870816</v>
      </c>
      <c r="AA19" t="n" s="3871">
        <v>100.0</v>
      </c>
      <c r="AB19" s="411"/>
    </row>
    <row r="20" spans="1:35" x14ac:dyDescent="0.2">
      <c r="A20" s="2291" t="s">
        <v>400</v>
      </c>
      <c r="B20" s="3871" t="s">
        <v>2996</v>
      </c>
      <c r="C20" s="3871" t="s">
        <v>2996</v>
      </c>
      <c r="D20" s="3871" t="s">
        <v>2996</v>
      </c>
      <c r="E20" s="3871" t="s">
        <v>2996</v>
      </c>
      <c r="F20" s="3871" t="s">
        <v>2996</v>
      </c>
      <c r="G20" s="3871" t="s">
        <v>2996</v>
      </c>
      <c r="H20" s="3871" t="s">
        <v>2996</v>
      </c>
      <c r="I20" s="3871" t="s">
        <v>2996</v>
      </c>
      <c r="J20" s="3871" t="s">
        <v>2996</v>
      </c>
      <c r="K20" s="3871" t="s">
        <v>2996</v>
      </c>
      <c r="L20" s="3871" t="s">
        <v>2996</v>
      </c>
      <c r="M20" s="3871" t="s">
        <v>2996</v>
      </c>
      <c r="N20" s="3871" t="s">
        <v>2996</v>
      </c>
      <c r="O20" s="3871" t="s">
        <v>2996</v>
      </c>
      <c r="P20" s="3871" t="s">
        <v>2996</v>
      </c>
      <c r="Q20" s="3871" t="s">
        <v>2996</v>
      </c>
      <c r="R20" s="3871" t="s">
        <v>2996</v>
      </c>
      <c r="S20" s="3871" t="s">
        <v>2996</v>
      </c>
      <c r="T20" s="3871" t="s">
        <v>2996</v>
      </c>
      <c r="U20" s="3871" t="s">
        <v>2996</v>
      </c>
      <c r="V20" s="3871" t="s">
        <v>2996</v>
      </c>
      <c r="W20" s="3871" t="s">
        <v>2996</v>
      </c>
      <c r="X20" s="3871" t="s">
        <v>2996</v>
      </c>
      <c r="Y20" s="3871" t="s">
        <v>2996</v>
      </c>
      <c r="Z20" s="3871" t="s">
        <v>2996</v>
      </c>
      <c r="AA20" t="n" s="3871">
        <v>0.0</v>
      </c>
      <c r="AB20" s="411"/>
    </row>
    <row r="21" spans="1:35" x14ac:dyDescent="0.2">
      <c r="A21" s="2291" t="s">
        <v>401</v>
      </c>
      <c r="B21" s="3871" t="s">
        <v>2996</v>
      </c>
      <c r="C21" s="3871" t="s">
        <v>2996</v>
      </c>
      <c r="D21" s="3871" t="s">
        <v>2996</v>
      </c>
      <c r="E21" s="3871" t="s">
        <v>2996</v>
      </c>
      <c r="F21" s="3871" t="s">
        <v>2996</v>
      </c>
      <c r="G21" s="3871" t="s">
        <v>2996</v>
      </c>
      <c r="H21" s="3871" t="s">
        <v>2996</v>
      </c>
      <c r="I21" s="3871" t="s">
        <v>2996</v>
      </c>
      <c r="J21" s="3871" t="s">
        <v>2996</v>
      </c>
      <c r="K21" s="3871" t="s">
        <v>2996</v>
      </c>
      <c r="L21" s="3871" t="s">
        <v>2996</v>
      </c>
      <c r="M21" s="3871" t="s">
        <v>2996</v>
      </c>
      <c r="N21" s="3871" t="n">
        <v>1.5324613164E-4</v>
      </c>
      <c r="O21" s="3871" t="n">
        <v>1.9106195704E-4</v>
      </c>
      <c r="P21" s="3871" t="n">
        <v>2.3820941537E-4</v>
      </c>
      <c r="Q21" s="3871" t="n">
        <v>2.9699122972E-4</v>
      </c>
      <c r="R21" s="3871" t="n">
        <v>3.7027835525E-4</v>
      </c>
      <c r="S21" s="3871" t="n">
        <v>4.6165019923E-4</v>
      </c>
      <c r="T21" s="3871" t="n">
        <v>5.7556944235E-4</v>
      </c>
      <c r="U21" s="3871" t="n">
        <v>7.176E-4</v>
      </c>
      <c r="V21" s="3871" t="n">
        <v>8.757E-4</v>
      </c>
      <c r="W21" s="3871" t="n">
        <v>8.757E-4</v>
      </c>
      <c r="X21" s="3871" t="n">
        <v>0.00125814</v>
      </c>
      <c r="Y21" s="3871" t="n">
        <v>0.00126382</v>
      </c>
      <c r="Z21" s="3871" t="n">
        <v>0.00131147</v>
      </c>
      <c r="AA21" t="n" s="3871">
        <v>100.0</v>
      </c>
      <c r="AB21" s="411"/>
    </row>
    <row r="22" spans="1:35" x14ac:dyDescent="0.2">
      <c r="A22" s="2291" t="s">
        <v>402</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s="3871" t="s">
        <v>2996</v>
      </c>
      <c r="AA22" t="n" s="3871">
        <v>0.0</v>
      </c>
      <c r="AB22" s="411"/>
    </row>
    <row r="23" spans="1:35" x14ac:dyDescent="0.2">
      <c r="A23" s="2291" t="s">
        <v>403</v>
      </c>
      <c r="B23" s="3871" t="s">
        <v>2996</v>
      </c>
      <c r="C23" s="3871" t="s">
        <v>2996</v>
      </c>
      <c r="D23" s="3871" t="s">
        <v>2996</v>
      </c>
      <c r="E23" s="3871" t="s">
        <v>2996</v>
      </c>
      <c r="F23" s="3871" t="s">
        <v>2996</v>
      </c>
      <c r="G23" s="3871" t="s">
        <v>2996</v>
      </c>
      <c r="H23" s="3871" t="s">
        <v>2996</v>
      </c>
      <c r="I23" s="3871" t="s">
        <v>2996</v>
      </c>
      <c r="J23" s="3871" t="s">
        <v>2996</v>
      </c>
      <c r="K23" s="3871" t="s">
        <v>2996</v>
      </c>
      <c r="L23" s="3871" t="s">
        <v>2996</v>
      </c>
      <c r="M23" s="3871" t="s">
        <v>2996</v>
      </c>
      <c r="N23" s="3871" t="s">
        <v>2996</v>
      </c>
      <c r="O23" s="3871" t="s">
        <v>2996</v>
      </c>
      <c r="P23" s="3871" t="s">
        <v>2996</v>
      </c>
      <c r="Q23" s="3871" t="s">
        <v>2996</v>
      </c>
      <c r="R23" s="3871" t="s">
        <v>2996</v>
      </c>
      <c r="S23" s="3871" t="s">
        <v>2996</v>
      </c>
      <c r="T23" s="3871" t="s">
        <v>2996</v>
      </c>
      <c r="U23" s="3871" t="s">
        <v>2996</v>
      </c>
      <c r="V23" s="3871" t="s">
        <v>2996</v>
      </c>
      <c r="W23" s="3871" t="s">
        <v>2996</v>
      </c>
      <c r="X23" s="3871" t="s">
        <v>2996</v>
      </c>
      <c r="Y23" s="3871" t="s">
        <v>2996</v>
      </c>
      <c r="Z23" s="3871" t="s">
        <v>2996</v>
      </c>
      <c r="AA23" t="n" s="3871">
        <v>0.0</v>
      </c>
      <c r="AB23" s="411"/>
    </row>
    <row r="24" spans="1:35" x14ac:dyDescent="0.2">
      <c r="A24" s="2291" t="s">
        <v>404</v>
      </c>
      <c r="B24" s="3871" t="s">
        <v>2996</v>
      </c>
      <c r="C24" s="3871" t="s">
        <v>2996</v>
      </c>
      <c r="D24" s="3871" t="s">
        <v>2996</v>
      </c>
      <c r="E24" s="3871" t="s">
        <v>2996</v>
      </c>
      <c r="F24" s="3871" t="s">
        <v>2996</v>
      </c>
      <c r="G24" s="3871" t="s">
        <v>2996</v>
      </c>
      <c r="H24" s="3871" t="s">
        <v>2996</v>
      </c>
      <c r="I24" s="3871" t="s">
        <v>2996</v>
      </c>
      <c r="J24" s="3871" t="s">
        <v>2996</v>
      </c>
      <c r="K24" s="3871" t="s">
        <v>2996</v>
      </c>
      <c r="L24" s="3871" t="s">
        <v>2996</v>
      </c>
      <c r="M24" s="3871" t="s">
        <v>2996</v>
      </c>
      <c r="N24" s="3871" t="s">
        <v>2996</v>
      </c>
      <c r="O24" s="3871" t="s">
        <v>2996</v>
      </c>
      <c r="P24" s="3871" t="s">
        <v>2996</v>
      </c>
      <c r="Q24" s="3871" t="s">
        <v>2996</v>
      </c>
      <c r="R24" s="3871" t="s">
        <v>2996</v>
      </c>
      <c r="S24" s="3871" t="s">
        <v>2996</v>
      </c>
      <c r="T24" s="3871" t="s">
        <v>2996</v>
      </c>
      <c r="U24" s="3871" t="s">
        <v>2996</v>
      </c>
      <c r="V24" s="3871" t="s">
        <v>2996</v>
      </c>
      <c r="W24" s="3871" t="s">
        <v>2996</v>
      </c>
      <c r="X24" s="3871" t="s">
        <v>2996</v>
      </c>
      <c r="Y24" s="3871" t="s">
        <v>2996</v>
      </c>
      <c r="Z24" s="3871" t="s">
        <v>2996</v>
      </c>
      <c r="AA24" t="n" s="3871">
        <v>0.0</v>
      </c>
      <c r="AB24" s="411"/>
    </row>
    <row r="25" spans="1:35" x14ac:dyDescent="0.2">
      <c r="A25" s="2291" t="s">
        <v>405</v>
      </c>
      <c r="B25" s="3871" t="s">
        <v>2996</v>
      </c>
      <c r="C25" s="3871" t="s">
        <v>2996</v>
      </c>
      <c r="D25" s="3871" t="s">
        <v>2996</v>
      </c>
      <c r="E25" s="3871" t="s">
        <v>2996</v>
      </c>
      <c r="F25" s="3871" t="s">
        <v>2996</v>
      </c>
      <c r="G25" s="3871" t="s">
        <v>2996</v>
      </c>
      <c r="H25" s="3871" t="s">
        <v>2996</v>
      </c>
      <c r="I25" s="3871" t="s">
        <v>2996</v>
      </c>
      <c r="J25" s="3871" t="s">
        <v>2996</v>
      </c>
      <c r="K25" s="3871" t="s">
        <v>2996</v>
      </c>
      <c r="L25" s="3871" t="s">
        <v>2996</v>
      </c>
      <c r="M25" s="3871" t="s">
        <v>2996</v>
      </c>
      <c r="N25" s="3871" t="s">
        <v>2996</v>
      </c>
      <c r="O25" s="3871" t="s">
        <v>2996</v>
      </c>
      <c r="P25" s="3871" t="s">
        <v>2996</v>
      </c>
      <c r="Q25" s="3871" t="s">
        <v>2996</v>
      </c>
      <c r="R25" s="3871" t="s">
        <v>2996</v>
      </c>
      <c r="S25" s="3871" t="s">
        <v>2996</v>
      </c>
      <c r="T25" s="3871" t="s">
        <v>2996</v>
      </c>
      <c r="U25" s="3871" t="s">
        <v>2996</v>
      </c>
      <c r="V25" s="3871" t="s">
        <v>2996</v>
      </c>
      <c r="W25" s="3871" t="s">
        <v>2996</v>
      </c>
      <c r="X25" s="3871" t="s">
        <v>2996</v>
      </c>
      <c r="Y25" s="3871" t="s">
        <v>2996</v>
      </c>
      <c r="Z25" s="3871" t="s">
        <v>2996</v>
      </c>
      <c r="AA25" t="n" s="3871">
        <v>0.0</v>
      </c>
      <c r="AB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s="3871" t="s">
        <v>2996</v>
      </c>
      <c r="W26" s="3871" t="s">
        <v>2996</v>
      </c>
      <c r="X26" s="3871" t="s">
        <v>2996</v>
      </c>
      <c r="Y26" s="3871" t="s">
        <v>2996</v>
      </c>
      <c r="Z26" s="3871" t="s">
        <v>2996</v>
      </c>
      <c r="AA26" t="n" s="3871">
        <v>0.0</v>
      </c>
      <c r="AB26" s="411"/>
    </row>
    <row r="27" spans="1:35" x14ac:dyDescent="0.2">
      <c r="A27" s="2291" t="s">
        <v>407</v>
      </c>
      <c r="B27" s="3871" t="s">
        <v>2996</v>
      </c>
      <c r="C27" s="3871" t="s">
        <v>2996</v>
      </c>
      <c r="D27" s="3871" t="s">
        <v>2996</v>
      </c>
      <c r="E27" s="3871" t="s">
        <v>2996</v>
      </c>
      <c r="F27" s="3871" t="s">
        <v>2996</v>
      </c>
      <c r="G27" s="3871" t="s">
        <v>2996</v>
      </c>
      <c r="H27" s="3871" t="s">
        <v>2996</v>
      </c>
      <c r="I27" s="3871" t="s">
        <v>2996</v>
      </c>
      <c r="J27" s="3871" t="s">
        <v>2996</v>
      </c>
      <c r="K27" s="3871" t="s">
        <v>2996</v>
      </c>
      <c r="L27" s="3871" t="s">
        <v>2996</v>
      </c>
      <c r="M27" s="3871" t="s">
        <v>2996</v>
      </c>
      <c r="N27" s="3871" t="s">
        <v>2996</v>
      </c>
      <c r="O27" s="3871" t="s">
        <v>2996</v>
      </c>
      <c r="P27" s="3871" t="s">
        <v>2996</v>
      </c>
      <c r="Q27" s="3871" t="s">
        <v>2996</v>
      </c>
      <c r="R27" s="3871" t="s">
        <v>2996</v>
      </c>
      <c r="S27" s="3871" t="s">
        <v>2996</v>
      </c>
      <c r="T27" s="3871" t="s">
        <v>2996</v>
      </c>
      <c r="U27" s="3871" t="s">
        <v>2996</v>
      </c>
      <c r="V27" s="3871" t="s">
        <v>2996</v>
      </c>
      <c r="W27" s="3871" t="s">
        <v>2996</v>
      </c>
      <c r="X27" s="3871" t="s">
        <v>2996</v>
      </c>
      <c r="Y27" s="3871" t="s">
        <v>2996</v>
      </c>
      <c r="Z27" s="3871" t="s">
        <v>2996</v>
      </c>
      <c r="AA27" t="n" s="3871">
        <v>0.0</v>
      </c>
      <c r="AB27" s="411"/>
    </row>
    <row r="28" spans="1:35" ht="14.25" customHeight="1" x14ac:dyDescent="0.2">
      <c r="A28" s="2291" t="s">
        <v>2688</v>
      </c>
      <c r="B28" s="3871" t="s">
        <v>2996</v>
      </c>
      <c r="C28" s="3871" t="s">
        <v>2996</v>
      </c>
      <c r="D28" s="3871" t="s">
        <v>2996</v>
      </c>
      <c r="E28" s="3871" t="s">
        <v>2996</v>
      </c>
      <c r="F28" s="3871" t="s">
        <v>2996</v>
      </c>
      <c r="G28" s="3871" t="s">
        <v>2996</v>
      </c>
      <c r="H28" s="3871" t="s">
        <v>2996</v>
      </c>
      <c r="I28" s="3871" t="s">
        <v>2996</v>
      </c>
      <c r="J28" s="3871" t="s">
        <v>2996</v>
      </c>
      <c r="K28" s="3871" t="s">
        <v>2996</v>
      </c>
      <c r="L28" s="3871" t="s">
        <v>2996</v>
      </c>
      <c r="M28" s="3871" t="s">
        <v>2996</v>
      </c>
      <c r="N28" s="3871" t="s">
        <v>2996</v>
      </c>
      <c r="O28" s="3871" t="s">
        <v>2996</v>
      </c>
      <c r="P28" s="3871" t="s">
        <v>2996</v>
      </c>
      <c r="Q28" s="3871" t="s">
        <v>2996</v>
      </c>
      <c r="R28" s="3871" t="s">
        <v>2996</v>
      </c>
      <c r="S28" s="3871" t="s">
        <v>2996</v>
      </c>
      <c r="T28" s="3871" t="s">
        <v>2996</v>
      </c>
      <c r="U28" s="3871" t="s">
        <v>2996</v>
      </c>
      <c r="V28" s="3871" t="s">
        <v>2996</v>
      </c>
      <c r="W28" s="3871" t="s">
        <v>2996</v>
      </c>
      <c r="X28" s="3871" t="s">
        <v>2996</v>
      </c>
      <c r="Y28" s="3871" t="s">
        <v>2996</v>
      </c>
      <c r="Z28" s="3871" t="s">
        <v>2996</v>
      </c>
      <c r="AA28" t="n" s="3871">
        <v>0.0</v>
      </c>
      <c r="AB28" s="411"/>
    </row>
    <row r="29" spans="1:35" ht="15" x14ac:dyDescent="0.2">
      <c r="A29" s="2292" t="s">
        <v>2355</v>
      </c>
      <c r="B29" s="3875" t="s">
        <v>2996</v>
      </c>
      <c r="C29" s="3875" t="s">
        <v>2996</v>
      </c>
      <c r="D29" s="3875" t="s">
        <v>2996</v>
      </c>
      <c r="E29" s="3875" t="s">
        <v>2996</v>
      </c>
      <c r="F29" s="3875" t="s">
        <v>2996</v>
      </c>
      <c r="G29" s="3875" t="s">
        <v>2996</v>
      </c>
      <c r="H29" s="3875" t="s">
        <v>2996</v>
      </c>
      <c r="I29" s="3875" t="s">
        <v>2996</v>
      </c>
      <c r="J29" s="3875" t="s">
        <v>2996</v>
      </c>
      <c r="K29" s="3875" t="s">
        <v>2996</v>
      </c>
      <c r="L29" s="3875" t="s">
        <v>2996</v>
      </c>
      <c r="M29" s="3875" t="s">
        <v>2996</v>
      </c>
      <c r="N29" s="3875" t="s">
        <v>2996</v>
      </c>
      <c r="O29" s="3875" t="s">
        <v>2996</v>
      </c>
      <c r="P29" s="3875" t="s">
        <v>2996</v>
      </c>
      <c r="Q29" s="3875" t="s">
        <v>2996</v>
      </c>
      <c r="R29" s="3875" t="s">
        <v>2996</v>
      </c>
      <c r="S29" s="3875" t="s">
        <v>2996</v>
      </c>
      <c r="T29" s="3875" t="s">
        <v>2996</v>
      </c>
      <c r="U29" s="3875" t="n">
        <v>0.0206622</v>
      </c>
      <c r="V29" s="3875" t="n">
        <v>0.05586741</v>
      </c>
      <c r="W29" s="3875" t="n">
        <v>0.063742887</v>
      </c>
      <c r="X29" s="3875" t="n">
        <v>0.05530833855</v>
      </c>
      <c r="Y29" s="3875" t="n">
        <v>0.0464831354475</v>
      </c>
      <c r="Z29" s="3875" t="n">
        <v>0.03908750327438</v>
      </c>
      <c r="AA29" t="n" s="3875">
        <v>100.0</v>
      </c>
      <c r="AB29" s="411"/>
    </row>
    <row r="30" spans="1:35" ht="13.5" x14ac:dyDescent="0.2">
      <c r="A30" s="2291" t="s">
        <v>1234</v>
      </c>
      <c r="B30" s="3871" t="s">
        <v>2996</v>
      </c>
      <c r="C30" s="3871" t="s">
        <v>2996</v>
      </c>
      <c r="D30" s="3871" t="s">
        <v>2996</v>
      </c>
      <c r="E30" s="3871" t="s">
        <v>2996</v>
      </c>
      <c r="F30" s="3871" t="s">
        <v>2996</v>
      </c>
      <c r="G30" s="3871" t="s">
        <v>2996</v>
      </c>
      <c r="H30" s="3871" t="s">
        <v>2996</v>
      </c>
      <c r="I30" s="3871" t="s">
        <v>2996</v>
      </c>
      <c r="J30" s="3871" t="s">
        <v>2996</v>
      </c>
      <c r="K30" s="3871" t="s">
        <v>2996</v>
      </c>
      <c r="L30" s="3871" t="s">
        <v>2996</v>
      </c>
      <c r="M30" s="3871" t="s">
        <v>2996</v>
      </c>
      <c r="N30" s="3871" t="s">
        <v>2996</v>
      </c>
      <c r="O30" s="3871" t="s">
        <v>2996</v>
      </c>
      <c r="P30" s="3871" t="s">
        <v>2996</v>
      </c>
      <c r="Q30" s="3871" t="s">
        <v>2996</v>
      </c>
      <c r="R30" s="3871" t="s">
        <v>2996</v>
      </c>
      <c r="S30" s="3871" t="s">
        <v>2996</v>
      </c>
      <c r="T30" s="3871" t="s">
        <v>2996</v>
      </c>
      <c r="U30" s="3871" t="s">
        <v>2996</v>
      </c>
      <c r="V30" s="3871" t="s">
        <v>2996</v>
      </c>
      <c r="W30" s="3871" t="s">
        <v>2996</v>
      </c>
      <c r="X30" s="3871" t="s">
        <v>2996</v>
      </c>
      <c r="Y30" s="3871" t="s">
        <v>2996</v>
      </c>
      <c r="Z30" s="3871" t="s">
        <v>2996</v>
      </c>
      <c r="AA30" t="n" s="3871">
        <v>0.0</v>
      </c>
      <c r="AB30" s="411"/>
    </row>
    <row r="31" spans="1:35" ht="13.5" x14ac:dyDescent="0.2">
      <c r="A31" s="2291" t="s">
        <v>1235</v>
      </c>
      <c r="B31" s="3871" t="s">
        <v>2996</v>
      </c>
      <c r="C31" s="3871" t="s">
        <v>2996</v>
      </c>
      <c r="D31" s="3871" t="s">
        <v>2996</v>
      </c>
      <c r="E31" s="3871" t="s">
        <v>2996</v>
      </c>
      <c r="F31" s="3871" t="s">
        <v>2996</v>
      </c>
      <c r="G31" s="3871" t="s">
        <v>2996</v>
      </c>
      <c r="H31" s="3871" t="s">
        <v>2996</v>
      </c>
      <c r="I31" s="3871" t="s">
        <v>2996</v>
      </c>
      <c r="J31" s="3871" t="s">
        <v>2996</v>
      </c>
      <c r="K31" s="3871" t="s">
        <v>2996</v>
      </c>
      <c r="L31" s="3871" t="s">
        <v>2996</v>
      </c>
      <c r="M31" s="3871" t="s">
        <v>2996</v>
      </c>
      <c r="N31" s="3871" t="s">
        <v>2996</v>
      </c>
      <c r="O31" s="3871" t="s">
        <v>2996</v>
      </c>
      <c r="P31" s="3871" t="s">
        <v>2996</v>
      </c>
      <c r="Q31" s="3871" t="s">
        <v>2996</v>
      </c>
      <c r="R31" s="3871" t="s">
        <v>2996</v>
      </c>
      <c r="S31" s="3871" t="s">
        <v>2996</v>
      </c>
      <c r="T31" s="3871" t="s">
        <v>2996</v>
      </c>
      <c r="U31" s="3871" t="s">
        <v>2996</v>
      </c>
      <c r="V31" s="3871" t="s">
        <v>2996</v>
      </c>
      <c r="W31" s="3871" t="s">
        <v>2996</v>
      </c>
      <c r="X31" s="3871" t="s">
        <v>2996</v>
      </c>
      <c r="Y31" s="3871" t="s">
        <v>2996</v>
      </c>
      <c r="Z31" s="3871" t="s">
        <v>2996</v>
      </c>
      <c r="AA31" t="n" s="3871">
        <v>0.0</v>
      </c>
      <c r="AB31" s="411"/>
    </row>
    <row r="32" spans="1:35" ht="13.5" x14ac:dyDescent="0.2">
      <c r="A32" s="2291" t="s">
        <v>1236</v>
      </c>
      <c r="B32" s="3871" t="s">
        <v>2996</v>
      </c>
      <c r="C32" s="3871" t="s">
        <v>2996</v>
      </c>
      <c r="D32" s="3871" t="s">
        <v>2996</v>
      </c>
      <c r="E32" s="3871" t="s">
        <v>2996</v>
      </c>
      <c r="F32" s="3871" t="s">
        <v>2996</v>
      </c>
      <c r="G32" s="3871" t="s">
        <v>2996</v>
      </c>
      <c r="H32" s="3871" t="s">
        <v>2996</v>
      </c>
      <c r="I32" s="3871" t="s">
        <v>2996</v>
      </c>
      <c r="J32" s="3871" t="s">
        <v>2996</v>
      </c>
      <c r="K32" s="3871" t="s">
        <v>2996</v>
      </c>
      <c r="L32" s="3871" t="s">
        <v>2996</v>
      </c>
      <c r="M32" s="3871" t="s">
        <v>2996</v>
      </c>
      <c r="N32" s="3871" t="s">
        <v>2996</v>
      </c>
      <c r="O32" s="3871" t="s">
        <v>2996</v>
      </c>
      <c r="P32" s="3871" t="s">
        <v>2996</v>
      </c>
      <c r="Q32" s="3871" t="s">
        <v>2996</v>
      </c>
      <c r="R32" s="3871" t="s">
        <v>2996</v>
      </c>
      <c r="S32" s="3871" t="s">
        <v>2996</v>
      </c>
      <c r="T32" s="3871" t="s">
        <v>2996</v>
      </c>
      <c r="U32" s="3871" t="n">
        <v>2.34E-6</v>
      </c>
      <c r="V32" s="3871" t="n">
        <v>6.327E-6</v>
      </c>
      <c r="W32" s="3871" t="n">
        <v>7.2189E-6</v>
      </c>
      <c r="X32" s="3871" t="n">
        <v>6.263685E-6</v>
      </c>
      <c r="Y32" s="3871" t="n">
        <v>5.26422825E-6</v>
      </c>
      <c r="Z32" s="3871" t="n">
        <v>4.42667081E-6</v>
      </c>
      <c r="AA32" t="n" s="3871">
        <v>100.0</v>
      </c>
      <c r="AB32" s="411"/>
    </row>
    <row r="33" spans="1:35" ht="13.5" x14ac:dyDescent="0.2">
      <c r="A33" s="2291" t="s">
        <v>1237</v>
      </c>
      <c r="B33" s="3871" t="s">
        <v>2996</v>
      </c>
      <c r="C33" s="3871" t="s">
        <v>2996</v>
      </c>
      <c r="D33" s="3871" t="s">
        <v>2996</v>
      </c>
      <c r="E33" s="3871" t="s">
        <v>2996</v>
      </c>
      <c r="F33" s="3871" t="s">
        <v>2996</v>
      </c>
      <c r="G33" s="3871" t="s">
        <v>2996</v>
      </c>
      <c r="H33" s="3871" t="s">
        <v>2996</v>
      </c>
      <c r="I33" s="3871" t="s">
        <v>2996</v>
      </c>
      <c r="J33" s="3871" t="s">
        <v>2996</v>
      </c>
      <c r="K33" s="3871" t="s">
        <v>2996</v>
      </c>
      <c r="L33" s="3871" t="s">
        <v>2996</v>
      </c>
      <c r="M33" s="3871" t="s">
        <v>2996</v>
      </c>
      <c r="N33" s="3871" t="s">
        <v>2996</v>
      </c>
      <c r="O33" s="3871" t="s">
        <v>2996</v>
      </c>
      <c r="P33" s="3871" t="s">
        <v>2996</v>
      </c>
      <c r="Q33" s="3871" t="s">
        <v>2996</v>
      </c>
      <c r="R33" s="3871" t="s">
        <v>2996</v>
      </c>
      <c r="S33" s="3871" t="s">
        <v>2996</v>
      </c>
      <c r="T33" s="3871" t="s">
        <v>2996</v>
      </c>
      <c r="U33" s="3871" t="s">
        <v>2996</v>
      </c>
      <c r="V33" s="3871" t="s">
        <v>2996</v>
      </c>
      <c r="W33" s="3871" t="s">
        <v>2996</v>
      </c>
      <c r="X33" s="3871" t="s">
        <v>2996</v>
      </c>
      <c r="Y33" s="3871" t="s">
        <v>2996</v>
      </c>
      <c r="Z33" s="3871" t="s">
        <v>2996</v>
      </c>
      <c r="AA33" t="n" s="3871">
        <v>0.0</v>
      </c>
      <c r="AB33" s="411"/>
    </row>
    <row r="34" spans="1:35" ht="13.5" x14ac:dyDescent="0.2">
      <c r="A34" s="2291" t="s">
        <v>1238</v>
      </c>
      <c r="B34" s="3871" t="s">
        <v>2996</v>
      </c>
      <c r="C34" s="3871" t="s">
        <v>2996</v>
      </c>
      <c r="D34" s="3871" t="s">
        <v>2996</v>
      </c>
      <c r="E34" s="3871" t="s">
        <v>2996</v>
      </c>
      <c r="F34" s="3871" t="s">
        <v>2996</v>
      </c>
      <c r="G34" s="3871" t="s">
        <v>2996</v>
      </c>
      <c r="H34" s="3871" t="s">
        <v>2996</v>
      </c>
      <c r="I34" s="3871" t="s">
        <v>2996</v>
      </c>
      <c r="J34" s="3871" t="s">
        <v>2996</v>
      </c>
      <c r="K34" s="3871" t="s">
        <v>2996</v>
      </c>
      <c r="L34" s="3871" t="s">
        <v>2996</v>
      </c>
      <c r="M34" s="3871" t="s">
        <v>2996</v>
      </c>
      <c r="N34" s="3871" t="s">
        <v>2996</v>
      </c>
      <c r="O34" s="3871" t="s">
        <v>2996</v>
      </c>
      <c r="P34" s="3871" t="s">
        <v>2996</v>
      </c>
      <c r="Q34" s="3871" t="s">
        <v>2996</v>
      </c>
      <c r="R34" s="3871" t="s">
        <v>2996</v>
      </c>
      <c r="S34" s="3871" t="s">
        <v>2996</v>
      </c>
      <c r="T34" s="3871" t="s">
        <v>2996</v>
      </c>
      <c r="U34" s="3871" t="s">
        <v>2996</v>
      </c>
      <c r="V34" s="3871" t="s">
        <v>2996</v>
      </c>
      <c r="W34" s="3871" t="s">
        <v>2996</v>
      </c>
      <c r="X34" s="3871" t="s">
        <v>2996</v>
      </c>
      <c r="Y34" s="3871" t="s">
        <v>2996</v>
      </c>
      <c r="Z34" s="3871" t="s">
        <v>2996</v>
      </c>
      <c r="AA34" t="n" s="3871">
        <v>0.0</v>
      </c>
      <c r="AB34" s="411"/>
    </row>
    <row r="35" spans="1:35" ht="13.5" x14ac:dyDescent="0.2">
      <c r="A35" s="2291" t="s">
        <v>1239</v>
      </c>
      <c r="B35" s="3871" t="s">
        <v>2996</v>
      </c>
      <c r="C35" s="3871" t="s">
        <v>2996</v>
      </c>
      <c r="D35" s="3871" t="s">
        <v>2996</v>
      </c>
      <c r="E35" s="3871" t="s">
        <v>2996</v>
      </c>
      <c r="F35" s="3871" t="s">
        <v>2996</v>
      </c>
      <c r="G35" s="3871" t="s">
        <v>2996</v>
      </c>
      <c r="H35" s="3871" t="s">
        <v>2996</v>
      </c>
      <c r="I35" s="3871" t="s">
        <v>2996</v>
      </c>
      <c r="J35" s="3871" t="s">
        <v>2996</v>
      </c>
      <c r="K35" s="3871" t="s">
        <v>2996</v>
      </c>
      <c r="L35" s="3871" t="s">
        <v>2996</v>
      </c>
      <c r="M35" s="3871" t="s">
        <v>2996</v>
      </c>
      <c r="N35" s="3871" t="s">
        <v>2996</v>
      </c>
      <c r="O35" s="3871" t="s">
        <v>2996</v>
      </c>
      <c r="P35" s="3871" t="s">
        <v>2996</v>
      </c>
      <c r="Q35" s="3871" t="s">
        <v>2996</v>
      </c>
      <c r="R35" s="3871" t="s">
        <v>2996</v>
      </c>
      <c r="S35" s="3871" t="s">
        <v>2996</v>
      </c>
      <c r="T35" s="3871" t="s">
        <v>2996</v>
      </c>
      <c r="U35" s="3871" t="s">
        <v>2996</v>
      </c>
      <c r="V35" s="3871" t="s">
        <v>2996</v>
      </c>
      <c r="W35" s="3871" t="s">
        <v>2996</v>
      </c>
      <c r="X35" s="3871" t="s">
        <v>2996</v>
      </c>
      <c r="Y35" s="3871" t="s">
        <v>2996</v>
      </c>
      <c r="Z35" s="3871" t="s">
        <v>2996</v>
      </c>
      <c r="AA35" t="n" s="3871">
        <v>0.0</v>
      </c>
      <c r="AB35" s="411"/>
    </row>
    <row r="36" spans="1:35" ht="13.5" x14ac:dyDescent="0.2">
      <c r="A36" s="2291" t="s">
        <v>1240</v>
      </c>
      <c r="B36" s="3871" t="s">
        <v>2996</v>
      </c>
      <c r="C36" s="3871" t="s">
        <v>2996</v>
      </c>
      <c r="D36" s="3871" t="s">
        <v>2996</v>
      </c>
      <c r="E36" s="3871" t="s">
        <v>2996</v>
      </c>
      <c r="F36" s="3871" t="s">
        <v>2996</v>
      </c>
      <c r="G36" s="3871" t="s">
        <v>2996</v>
      </c>
      <c r="H36" s="3871" t="s">
        <v>2996</v>
      </c>
      <c r="I36" s="3871" t="s">
        <v>2996</v>
      </c>
      <c r="J36" s="3871" t="s">
        <v>2996</v>
      </c>
      <c r="K36" s="3871" t="s">
        <v>2996</v>
      </c>
      <c r="L36" s="3871" t="s">
        <v>2996</v>
      </c>
      <c r="M36" s="3871" t="s">
        <v>2996</v>
      </c>
      <c r="N36" s="3871" t="s">
        <v>2996</v>
      </c>
      <c r="O36" s="3871" t="s">
        <v>2996</v>
      </c>
      <c r="P36" s="3871" t="s">
        <v>2996</v>
      </c>
      <c r="Q36" s="3871" t="s">
        <v>2996</v>
      </c>
      <c r="R36" s="3871" t="s">
        <v>2996</v>
      </c>
      <c r="S36" s="3871" t="s">
        <v>2996</v>
      </c>
      <c r="T36" s="3871" t="s">
        <v>2996</v>
      </c>
      <c r="U36" s="3871" t="s">
        <v>2996</v>
      </c>
      <c r="V36" s="3871" t="s">
        <v>2996</v>
      </c>
      <c r="W36" s="3871" t="s">
        <v>2996</v>
      </c>
      <c r="X36" s="3871" t="s">
        <v>2996</v>
      </c>
      <c r="Y36" s="3871" t="s">
        <v>2996</v>
      </c>
      <c r="Z36" s="3871" t="s">
        <v>2996</v>
      </c>
      <c r="AA36" t="n" s="3871">
        <v>0.0</v>
      </c>
      <c r="AB36" s="411"/>
    </row>
    <row r="37" spans="1:35" ht="13.5" x14ac:dyDescent="0.2">
      <c r="A37" s="2291" t="s">
        <v>1241</v>
      </c>
      <c r="B37" s="3871" t="s">
        <v>2996</v>
      </c>
      <c r="C37" s="3871" t="s">
        <v>2996</v>
      </c>
      <c r="D37" s="3871" t="s">
        <v>2996</v>
      </c>
      <c r="E37" s="3871" t="s">
        <v>2996</v>
      </c>
      <c r="F37" s="3871" t="s">
        <v>2996</v>
      </c>
      <c r="G37" s="3871" t="s">
        <v>2996</v>
      </c>
      <c r="H37" s="3871" t="s">
        <v>2996</v>
      </c>
      <c r="I37" s="3871" t="s">
        <v>2996</v>
      </c>
      <c r="J37" s="3871" t="s">
        <v>2996</v>
      </c>
      <c r="K37" s="3871" t="s">
        <v>2996</v>
      </c>
      <c r="L37" s="3871" t="s">
        <v>2996</v>
      </c>
      <c r="M37" s="3871" t="s">
        <v>2996</v>
      </c>
      <c r="N37" s="3871" t="s">
        <v>2996</v>
      </c>
      <c r="O37" s="3871" t="s">
        <v>2996</v>
      </c>
      <c r="P37" s="3871" t="s">
        <v>2996</v>
      </c>
      <c r="Q37" s="3871" t="s">
        <v>2996</v>
      </c>
      <c r="R37" s="3871" t="s">
        <v>2996</v>
      </c>
      <c r="S37" s="3871" t="s">
        <v>2996</v>
      </c>
      <c r="T37" s="3871" t="s">
        <v>2996</v>
      </c>
      <c r="U37" s="3871" t="s">
        <v>2996</v>
      </c>
      <c r="V37" s="3871" t="s">
        <v>2996</v>
      </c>
      <c r="W37" s="3871" t="s">
        <v>2996</v>
      </c>
      <c r="X37" s="3871" t="s">
        <v>2996</v>
      </c>
      <c r="Y37" s="3871" t="s">
        <v>2996</v>
      </c>
      <c r="Z37" s="3871" t="s">
        <v>2996</v>
      </c>
      <c r="AA37" t="n" s="3871">
        <v>0.0</v>
      </c>
      <c r="AB37" s="411"/>
    </row>
    <row r="38" spans="1:35" ht="13.5" x14ac:dyDescent="0.2">
      <c r="A38" s="2291" t="s">
        <v>1242</v>
      </c>
      <c r="B38" s="3871" t="s">
        <v>2996</v>
      </c>
      <c r="C38" s="3871" t="s">
        <v>2996</v>
      </c>
      <c r="D38" s="3871" t="s">
        <v>2996</v>
      </c>
      <c r="E38" s="3871" t="s">
        <v>2996</v>
      </c>
      <c r="F38" s="3871" t="s">
        <v>2996</v>
      </c>
      <c r="G38" s="3871" t="s">
        <v>2996</v>
      </c>
      <c r="H38" s="3871" t="s">
        <v>2996</v>
      </c>
      <c r="I38" s="3871" t="s">
        <v>2996</v>
      </c>
      <c r="J38" s="3871" t="s">
        <v>2996</v>
      </c>
      <c r="K38" s="3871" t="s">
        <v>2996</v>
      </c>
      <c r="L38" s="3871" t="s">
        <v>2996</v>
      </c>
      <c r="M38" s="3871" t="s">
        <v>2996</v>
      </c>
      <c r="N38" s="3871" t="s">
        <v>2996</v>
      </c>
      <c r="O38" s="3871" t="s">
        <v>2996</v>
      </c>
      <c r="P38" s="3871" t="s">
        <v>2996</v>
      </c>
      <c r="Q38" s="3871" t="s">
        <v>2996</v>
      </c>
      <c r="R38" s="3871" t="s">
        <v>2996</v>
      </c>
      <c r="S38" s="3871" t="s">
        <v>2996</v>
      </c>
      <c r="T38" s="3871" t="s">
        <v>2996</v>
      </c>
      <c r="U38" s="3871" t="s">
        <v>2996</v>
      </c>
      <c r="V38" s="3871" t="s">
        <v>2996</v>
      </c>
      <c r="W38" s="3871" t="s">
        <v>2996</v>
      </c>
      <c r="X38" s="3871" t="s">
        <v>2996</v>
      </c>
      <c r="Y38" s="3871" t="s">
        <v>2996</v>
      </c>
      <c r="Z38" s="3871" t="s">
        <v>2996</v>
      </c>
      <c r="AA38" t="n" s="3871">
        <v>0.0</v>
      </c>
      <c r="AB38" s="411"/>
    </row>
    <row r="39" spans="1:35" ht="14.25" x14ac:dyDescent="0.2">
      <c r="A39" s="2291" t="s">
        <v>2689</v>
      </c>
      <c r="B39" s="3871" t="s">
        <v>2996</v>
      </c>
      <c r="C39" s="3871" t="s">
        <v>2996</v>
      </c>
      <c r="D39" s="3871" t="s">
        <v>2996</v>
      </c>
      <c r="E39" s="3871" t="s">
        <v>2996</v>
      </c>
      <c r="F39" s="3871" t="s">
        <v>2996</v>
      </c>
      <c r="G39" s="3871" t="s">
        <v>2996</v>
      </c>
      <c r="H39" s="3871" t="s">
        <v>2996</v>
      </c>
      <c r="I39" s="3871" t="s">
        <v>2996</v>
      </c>
      <c r="J39" s="3871" t="s">
        <v>2996</v>
      </c>
      <c r="K39" s="3871" t="s">
        <v>2996</v>
      </c>
      <c r="L39" s="3871" t="s">
        <v>2996</v>
      </c>
      <c r="M39" s="3871" t="s">
        <v>2996</v>
      </c>
      <c r="N39" s="3871" t="s">
        <v>2996</v>
      </c>
      <c r="O39" s="3871" t="s">
        <v>2996</v>
      </c>
      <c r="P39" s="3871" t="s">
        <v>2996</v>
      </c>
      <c r="Q39" s="3871" t="s">
        <v>2996</v>
      </c>
      <c r="R39" s="3871" t="s">
        <v>2996</v>
      </c>
      <c r="S39" s="3871" t="s">
        <v>2996</v>
      </c>
      <c r="T39" s="3871" t="s">
        <v>2996</v>
      </c>
      <c r="U39" s="3871" t="s">
        <v>2996</v>
      </c>
      <c r="V39" s="3871" t="s">
        <v>2996</v>
      </c>
      <c r="W39" s="3871" t="s">
        <v>2996</v>
      </c>
      <c r="X39" s="3871" t="s">
        <v>2996</v>
      </c>
      <c r="Y39" s="3871" t="s">
        <v>2996</v>
      </c>
      <c r="Z39" s="3871" t="s">
        <v>2996</v>
      </c>
      <c r="AA39" t="n" s="3871">
        <v>0.0</v>
      </c>
      <c r="AB39" s="411"/>
    </row>
    <row r="40" spans="1:35" ht="13.5" x14ac:dyDescent="0.2">
      <c r="A40" s="2293" t="s">
        <v>2774</v>
      </c>
      <c r="B40" s="3875" t="s">
        <v>2996</v>
      </c>
      <c r="C40" s="3875" t="s">
        <v>2996</v>
      </c>
      <c r="D40" s="3875" t="s">
        <v>2996</v>
      </c>
      <c r="E40" s="3875" t="s">
        <v>2996</v>
      </c>
      <c r="F40" s="3875" t="s">
        <v>2996</v>
      </c>
      <c r="G40" s="3875" t="s">
        <v>2996</v>
      </c>
      <c r="H40" s="3875" t="s">
        <v>2996</v>
      </c>
      <c r="I40" s="3875" t="s">
        <v>2996</v>
      </c>
      <c r="J40" s="3875" t="s">
        <v>2996</v>
      </c>
      <c r="K40" s="3875" t="s">
        <v>2996</v>
      </c>
      <c r="L40" s="3875" t="s">
        <v>2996</v>
      </c>
      <c r="M40" s="3875" t="s">
        <v>2996</v>
      </c>
      <c r="N40" s="3875" t="s">
        <v>2996</v>
      </c>
      <c r="O40" s="3875" t="s">
        <v>2996</v>
      </c>
      <c r="P40" s="3875" t="s">
        <v>2996</v>
      </c>
      <c r="Q40" s="3875" t="s">
        <v>2996</v>
      </c>
      <c r="R40" s="3875" t="s">
        <v>2996</v>
      </c>
      <c r="S40" s="3875" t="s">
        <v>2996</v>
      </c>
      <c r="T40" s="3875" t="s">
        <v>2996</v>
      </c>
      <c r="U40" s="3875" t="s">
        <v>2996</v>
      </c>
      <c r="V40" s="3875" t="s">
        <v>2996</v>
      </c>
      <c r="W40" s="3875" t="s">
        <v>2996</v>
      </c>
      <c r="X40" s="3875" t="s">
        <v>2996</v>
      </c>
      <c r="Y40" s="3875" t="s">
        <v>2996</v>
      </c>
      <c r="Z40" s="3875" t="s">
        <v>2996</v>
      </c>
      <c r="AA40" t="n" s="3875">
        <v>0.0</v>
      </c>
      <c r="AB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s="3875" t="n">
        <v>8.81427942954</v>
      </c>
      <c r="U41" s="3875" t="n">
        <v>9.158036327088</v>
      </c>
      <c r="V41" s="3875" t="n">
        <v>9.51519974388</v>
      </c>
      <c r="W41" s="3875" t="n">
        <v>18.76000333122</v>
      </c>
      <c r="X41" s="3875" t="n">
        <v>16.966935798924</v>
      </c>
      <c r="Y41" s="3875" t="n">
        <v>16.095634023048</v>
      </c>
      <c r="Z41" s="3875" t="n">
        <v>20.419376492784</v>
      </c>
      <c r="AA41" t="n" s="3875">
        <v>518.766523982107</v>
      </c>
      <c r="AB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s="3871" t="n">
        <v>3.8659120305E-4</v>
      </c>
      <c r="U42" s="3871" t="n">
        <v>4.0166825996E-4</v>
      </c>
      <c r="V42" s="3871" t="n">
        <v>4.173333221E-4</v>
      </c>
      <c r="W42" s="3871" t="n">
        <v>8.2280716365E-4</v>
      </c>
      <c r="X42" s="3871" t="n">
        <v>7.4416385083E-4</v>
      </c>
      <c r="Y42" s="3871" t="n">
        <v>7.0594886066E-4</v>
      </c>
      <c r="Z42" s="3871" t="n">
        <v>8.9558668828E-4</v>
      </c>
      <c r="AA42" t="n" s="3871">
        <v>518.766523982107</v>
      </c>
      <c r="AB42" s="411"/>
    </row>
    <row r="43" spans="1:35" ht="13.5" x14ac:dyDescent="0.2">
      <c r="A43" s="2298" t="s">
        <v>2357</v>
      </c>
      <c r="B43" s="3875" t="s">
        <v>2996</v>
      </c>
      <c r="C43" s="3875" t="s">
        <v>2996</v>
      </c>
      <c r="D43" s="3875" t="s">
        <v>2996</v>
      </c>
      <c r="E43" s="3875" t="s">
        <v>2996</v>
      </c>
      <c r="F43" s="3875" t="s">
        <v>2996</v>
      </c>
      <c r="G43" s="3875" t="s">
        <v>2996</v>
      </c>
      <c r="H43" s="3875" t="s">
        <v>2996</v>
      </c>
      <c r="I43" s="3875" t="s">
        <v>2996</v>
      </c>
      <c r="J43" s="3875" t="s">
        <v>2996</v>
      </c>
      <c r="K43" s="3875" t="s">
        <v>2996</v>
      </c>
      <c r="L43" s="3875" t="s">
        <v>2996</v>
      </c>
      <c r="M43" s="3875" t="s">
        <v>2996</v>
      </c>
      <c r="N43" s="3875" t="s">
        <v>2996</v>
      </c>
      <c r="O43" s="3875" t="s">
        <v>2996</v>
      </c>
      <c r="P43" s="3875" t="s">
        <v>2996</v>
      </c>
      <c r="Q43" s="3875" t="s">
        <v>2996</v>
      </c>
      <c r="R43" s="3875" t="s">
        <v>2996</v>
      </c>
      <c r="S43" s="3875" t="s">
        <v>2996</v>
      </c>
      <c r="T43" s="3875" t="s">
        <v>2996</v>
      </c>
      <c r="U43" s="3875" t="s">
        <v>2996</v>
      </c>
      <c r="V43" s="3875" t="s">
        <v>2996</v>
      </c>
      <c r="W43" s="3875" t="s">
        <v>2996</v>
      </c>
      <c r="X43" s="3875" t="s">
        <v>2996</v>
      </c>
      <c r="Y43" s="3875" t="s">
        <v>2996</v>
      </c>
      <c r="Z43" s="3875" t="s">
        <v>2996</v>
      </c>
      <c r="AA43" t="n" s="3875">
        <v>0.0</v>
      </c>
      <c r="AB43" s="411"/>
    </row>
    <row r="44" spans="1:35" ht="13.5" x14ac:dyDescent="0.2">
      <c r="A44" s="2299" t="s">
        <v>1255</v>
      </c>
      <c r="B44" s="3871" t="s">
        <v>2996</v>
      </c>
      <c r="C44" s="3871" t="s">
        <v>2996</v>
      </c>
      <c r="D44" s="3871" t="s">
        <v>2996</v>
      </c>
      <c r="E44" s="3871" t="s">
        <v>2996</v>
      </c>
      <c r="F44" s="3871" t="s">
        <v>2996</v>
      </c>
      <c r="G44" s="3871" t="s">
        <v>2996</v>
      </c>
      <c r="H44" s="3871" t="s">
        <v>2996</v>
      </c>
      <c r="I44" s="3871" t="s">
        <v>2996</v>
      </c>
      <c r="J44" s="3871" t="s">
        <v>2996</v>
      </c>
      <c r="K44" s="3871" t="s">
        <v>2996</v>
      </c>
      <c r="L44" s="3871" t="s">
        <v>2996</v>
      </c>
      <c r="M44" s="3871" t="s">
        <v>2996</v>
      </c>
      <c r="N44" s="3871" t="s">
        <v>2996</v>
      </c>
      <c r="O44" s="3871" t="s">
        <v>2996</v>
      </c>
      <c r="P44" s="3871" t="s">
        <v>2996</v>
      </c>
      <c r="Q44" s="3871" t="s">
        <v>2996</v>
      </c>
      <c r="R44" s="3871" t="s">
        <v>2996</v>
      </c>
      <c r="S44" s="3871" t="s">
        <v>2996</v>
      </c>
      <c r="T44" s="3871" t="s">
        <v>2996</v>
      </c>
      <c r="U44" s="3871" t="s">
        <v>2996</v>
      </c>
      <c r="V44" s="3871" t="s">
        <v>2996</v>
      </c>
      <c r="W44" s="3871" t="s">
        <v>2996</v>
      </c>
      <c r="X44" s="3871" t="s">
        <v>2996</v>
      </c>
      <c r="Y44" s="3871" t="s">
        <v>2996</v>
      </c>
      <c r="Z44" s="3871" t="s">
        <v>2996</v>
      </c>
      <c r="AA44" t="n" s="3871">
        <v>0.0</v>
      </c>
      <c r="AB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row>
  </sheetData>
  <sheetProtection password="A754" sheet="true" scenarios="true" objects="true"/>
  <mergeCells count="2">
    <mergeCell ref="A5:A6"/>
    <mergeCell ref="B6:Z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217</v>
      </c>
      <c r="AB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s="3875" t="n">
        <v>55737.58277605213</v>
      </c>
      <c r="U7" s="3875" t="n">
        <v>54076.1231827099</v>
      </c>
      <c r="V7" s="3875" t="n">
        <v>45812.40652053208</v>
      </c>
      <c r="W7" s="3875" t="n">
        <v>47858.92584546226</v>
      </c>
      <c r="X7" s="3875" t="n">
        <v>53174.76316671602</v>
      </c>
      <c r="Y7" s="3875" t="n">
        <v>48338.90505666011</v>
      </c>
      <c r="Z7" s="3875" t="n">
        <v>42678.60188598249</v>
      </c>
      <c r="AA7" t="n" s="3875">
        <v>-52.373368289756</v>
      </c>
      <c r="AB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s="3875" t="n">
        <v>40895.64861470486</v>
      </c>
      <c r="U8" s="3875" t="n">
        <v>41049.01589758267</v>
      </c>
      <c r="V8" s="3875" t="n">
        <v>32709.305183376582</v>
      </c>
      <c r="W8" s="3875" t="n">
        <v>35329.427094203864</v>
      </c>
      <c r="X8" s="3875" t="n">
        <v>43995.68545197044</v>
      </c>
      <c r="Y8" s="3875" t="n">
        <v>39622.89899469887</v>
      </c>
      <c r="Z8" s="3875" t="n">
        <v>35076.36991390615</v>
      </c>
      <c r="AA8" t="n" s="3875">
        <v>-50.905949018409</v>
      </c>
      <c r="AB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s="3875" t="n">
        <v>6939.34427558101</v>
      </c>
      <c r="U9" s="3875" t="n">
        <v>6866.791652863099</v>
      </c>
      <c r="V9" s="3875" t="n">
        <v>6643.714434310392</v>
      </c>
      <c r="W9" s="3875" t="n">
        <v>6772.67782925817</v>
      </c>
      <c r="X9" s="3875" t="n">
        <v>7031.800850478004</v>
      </c>
      <c r="Y9" s="3875" t="n">
        <v>6750.707003579348</v>
      </c>
      <c r="Z9" s="3875" t="n">
        <v>6665.7938260449355</v>
      </c>
      <c r="AA9" t="n" s="3875">
        <v>-50.845545027607</v>
      </c>
      <c r="AB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s="3875" t="n">
        <v>7040.394872481011</v>
      </c>
      <c r="U10" s="3875" t="n">
        <v>6879.4457190131</v>
      </c>
      <c r="V10" s="3875" t="n">
        <v>6648.997450510392</v>
      </c>
      <c r="W10" s="3875" t="n">
        <v>6787.868369012671</v>
      </c>
      <c r="X10" s="3875" t="n">
        <v>7048.468594428004</v>
      </c>
      <c r="Y10" s="3875" t="n">
        <v>6781.057824629347</v>
      </c>
      <c r="Z10" s="3875" t="n">
        <v>6673.512005149835</v>
      </c>
      <c r="AA10" t="n" s="3875">
        <v>-50.792530344632</v>
      </c>
      <c r="AB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s="3875" t="n">
        <v>3682.931239748038</v>
      </c>
      <c r="U11" s="3875" t="n">
        <v>3923.825324290397</v>
      </c>
      <c r="V11" s="3875" t="n">
        <v>3533.5640328201075</v>
      </c>
      <c r="W11" s="3875" t="n">
        <v>4007.659116645491</v>
      </c>
      <c r="X11" s="3875" t="n">
        <v>3649.1364275298256</v>
      </c>
      <c r="Y11" s="3875" t="n">
        <v>3730.3633851465324</v>
      </c>
      <c r="Z11" s="3875" t="n">
        <v>4124.7165910752665</v>
      </c>
      <c r="AA11" t="n" s="3875">
        <v>-58.63707024676</v>
      </c>
      <c r="AB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s="3875" t="n">
        <v>3914.1199979053813</v>
      </c>
      <c r="U12" s="3875" t="n">
        <v>4109.376567740437</v>
      </c>
      <c r="V12" s="3875" t="n">
        <v>3720.3713677553123</v>
      </c>
      <c r="W12" s="3875" t="n">
        <v>4223.282583812668</v>
      </c>
      <c r="X12" s="3875" t="n">
        <v>3881.703788812082</v>
      </c>
      <c r="Y12" s="3875" t="n">
        <v>3991.3426975195284</v>
      </c>
      <c r="Z12" s="3875" t="n">
        <v>4406.624919990227</v>
      </c>
      <c r="AA12" t="n" s="3875">
        <v>-57.443071115064</v>
      </c>
      <c r="AB12" s="411"/>
    </row>
    <row r="13" spans="1:35" x14ac:dyDescent="0.2">
      <c r="A13" s="2302" t="s">
        <v>1121</v>
      </c>
      <c r="B13" s="3875" t="s">
        <v>2996</v>
      </c>
      <c r="C13" s="3875" t="s">
        <v>2996</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s="3875" t="n">
        <v>385.8455004513838</v>
      </c>
      <c r="U13" s="3875" t="n">
        <v>625.9550375119246</v>
      </c>
      <c r="V13" s="3875" t="n">
        <v>639.1927587692803</v>
      </c>
      <c r="W13" s="3875" t="n">
        <v>663.1282587485957</v>
      </c>
      <c r="X13" s="3875" t="n">
        <v>752.7543474079247</v>
      </c>
      <c r="Y13" s="3875" t="n">
        <v>823.2236754481314</v>
      </c>
      <c r="Z13" s="3875" t="n">
        <v>2101.5826520353903</v>
      </c>
      <c r="AA13" t="n" s="3875">
        <v>100.0</v>
      </c>
      <c r="AB13" s="411"/>
    </row>
    <row r="14" spans="1:35" x14ac:dyDescent="0.2">
      <c r="A14" s="2302" t="s">
        <v>1104</v>
      </c>
      <c r="B14" s="3875" t="s">
        <v>2996</v>
      </c>
      <c r="C14" s="3875" t="s">
        <v>2996</v>
      </c>
      <c r="D14" s="3875" t="s">
        <v>2996</v>
      </c>
      <c r="E14" s="3875" t="s">
        <v>2996</v>
      </c>
      <c r="F14" s="3875" t="s">
        <v>2996</v>
      </c>
      <c r="G14" s="3875" t="s">
        <v>2996</v>
      </c>
      <c r="H14" s="3875" t="s">
        <v>2996</v>
      </c>
      <c r="I14" s="3875" t="s">
        <v>2996</v>
      </c>
      <c r="J14" s="3875" t="s">
        <v>2996</v>
      </c>
      <c r="K14" s="3875" t="s">
        <v>2996</v>
      </c>
      <c r="L14" s="3875" t="s">
        <v>2996</v>
      </c>
      <c r="M14" s="3875" t="s">
        <v>2996</v>
      </c>
      <c r="N14" s="3875" t="s">
        <v>2996</v>
      </c>
      <c r="O14" s="3875" t="s">
        <v>2996</v>
      </c>
      <c r="P14" s="3875" t="s">
        <v>2996</v>
      </c>
      <c r="Q14" s="3875" t="s">
        <v>2996</v>
      </c>
      <c r="R14" s="3875" t="s">
        <v>2996</v>
      </c>
      <c r="S14" s="3875" t="s">
        <v>2996</v>
      </c>
      <c r="T14" s="3875" t="s">
        <v>2996</v>
      </c>
      <c r="U14" s="3875" t="n">
        <v>0.0206622</v>
      </c>
      <c r="V14" s="3875" t="n">
        <v>0.05586741</v>
      </c>
      <c r="W14" s="3875" t="n">
        <v>0.063742887</v>
      </c>
      <c r="X14" s="3875" t="n">
        <v>0.05530833855</v>
      </c>
      <c r="Y14" s="3875" t="n">
        <v>0.0464831354475</v>
      </c>
      <c r="Z14" s="3875" t="n">
        <v>0.03908750327438</v>
      </c>
      <c r="AA14" t="n" s="3875">
        <v>100.0</v>
      </c>
      <c r="AB14" s="411"/>
    </row>
    <row r="15" spans="1:35" x14ac:dyDescent="0.2">
      <c r="A15" s="2302" t="s">
        <v>1105</v>
      </c>
      <c r="B15" s="3875" t="s">
        <v>2996</v>
      </c>
      <c r="C15" s="3875" t="s">
        <v>2996</v>
      </c>
      <c r="D15" s="3875" t="s">
        <v>2996</v>
      </c>
      <c r="E15" s="3875" t="s">
        <v>2996</v>
      </c>
      <c r="F15" s="3875" t="s">
        <v>2996</v>
      </c>
      <c r="G15" s="3875" t="s">
        <v>2996</v>
      </c>
      <c r="H15" s="3875" t="s">
        <v>2996</v>
      </c>
      <c r="I15" s="3875" t="s">
        <v>2996</v>
      </c>
      <c r="J15" s="3875" t="s">
        <v>2996</v>
      </c>
      <c r="K15" s="3875" t="s">
        <v>2996</v>
      </c>
      <c r="L15" s="3875" t="s">
        <v>2996</v>
      </c>
      <c r="M15" s="3875" t="s">
        <v>2996</v>
      </c>
      <c r="N15" s="3875" t="s">
        <v>2996</v>
      </c>
      <c r="O15" s="3875" t="s">
        <v>2996</v>
      </c>
      <c r="P15" s="3875" t="s">
        <v>2996</v>
      </c>
      <c r="Q15" s="3875" t="s">
        <v>2996</v>
      </c>
      <c r="R15" s="3875" t="s">
        <v>2996</v>
      </c>
      <c r="S15" s="3875" t="s">
        <v>2996</v>
      </c>
      <c r="T15" s="3875" t="s">
        <v>2996</v>
      </c>
      <c r="U15" s="3875" t="s">
        <v>2996</v>
      </c>
      <c r="V15" s="3875" t="s">
        <v>2996</v>
      </c>
      <c r="W15" s="3875" t="s">
        <v>2996</v>
      </c>
      <c r="X15" s="3875" t="s">
        <v>2996</v>
      </c>
      <c r="Y15" s="3875" t="s">
        <v>2996</v>
      </c>
      <c r="Z15" s="3875" t="s">
        <v>2996</v>
      </c>
      <c r="AA15" t="n" s="3875">
        <v>0.0</v>
      </c>
      <c r="AB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s="3875" t="n">
        <v>8.81427942954</v>
      </c>
      <c r="U16" s="3875" t="n">
        <v>9.158036327088</v>
      </c>
      <c r="V16" s="3875" t="n">
        <v>9.51519974388</v>
      </c>
      <c r="W16" s="3875" t="n">
        <v>18.76000333122</v>
      </c>
      <c r="X16" s="3875" t="n">
        <v>16.966935798924</v>
      </c>
      <c r="Y16" s="3875" t="n">
        <v>16.095634023048</v>
      </c>
      <c r="Z16" s="3875" t="n">
        <v>20.419376492784</v>
      </c>
      <c r="AA16" t="n" s="3875">
        <v>518.766523982107</v>
      </c>
      <c r="AB16" s="411"/>
    </row>
    <row r="17" spans="1:35" ht="13.5" x14ac:dyDescent="0.2">
      <c r="A17" s="2302" t="s">
        <v>1255</v>
      </c>
      <c r="B17" s="3875" t="s">
        <v>2996</v>
      </c>
      <c r="C17" s="3875" t="s">
        <v>2996</v>
      </c>
      <c r="D17" s="3875" t="s">
        <v>2996</v>
      </c>
      <c r="E17" s="3875" t="s">
        <v>2996</v>
      </c>
      <c r="F17" s="3875" t="s">
        <v>2996</v>
      </c>
      <c r="G17" s="3875" t="s">
        <v>2996</v>
      </c>
      <c r="H17" s="3875" t="s">
        <v>2996</v>
      </c>
      <c r="I17" s="3875" t="s">
        <v>2996</v>
      </c>
      <c r="J17" s="3875" t="s">
        <v>2996</v>
      </c>
      <c r="K17" s="3875" t="s">
        <v>2996</v>
      </c>
      <c r="L17" s="3875" t="s">
        <v>2996</v>
      </c>
      <c r="M17" s="3875" t="s">
        <v>2996</v>
      </c>
      <c r="N17" s="3875" t="s">
        <v>2996</v>
      </c>
      <c r="O17" s="3875" t="s">
        <v>2996</v>
      </c>
      <c r="P17" s="3875" t="s">
        <v>2996</v>
      </c>
      <c r="Q17" s="3875" t="s">
        <v>2996</v>
      </c>
      <c r="R17" s="3875" t="s">
        <v>2996</v>
      </c>
      <c r="S17" s="3875" t="s">
        <v>2996</v>
      </c>
      <c r="T17" s="3875" t="s">
        <v>2996</v>
      </c>
      <c r="U17" s="3875" t="s">
        <v>2996</v>
      </c>
      <c r="V17" s="3875" t="s">
        <v>2996</v>
      </c>
      <c r="W17" s="3875" t="s">
        <v>2996</v>
      </c>
      <c r="X17" s="3875" t="s">
        <v>2996</v>
      </c>
      <c r="Y17" s="3875" t="s">
        <v>2996</v>
      </c>
      <c r="Z17" s="3875" t="s">
        <v>2996</v>
      </c>
      <c r="AA17" t="n" s="3875">
        <v>0.0</v>
      </c>
      <c r="AB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s="3875" t="n">
        <v>66754.51807126211</v>
      </c>
      <c r="U18" s="3875" t="n">
        <v>65501.87389590241</v>
      </c>
      <c r="V18" s="3875" t="n">
        <v>56638.44881358575</v>
      </c>
      <c r="W18" s="3875" t="n">
        <v>59321.21479633274</v>
      </c>
      <c r="X18" s="3875" t="n">
        <v>64625.47703626924</v>
      </c>
      <c r="Y18" s="3875" t="n">
        <v>59659.341237992616</v>
      </c>
      <c r="Z18" s="3875" t="n">
        <v>55591.15341913414</v>
      </c>
      <c r="AA18" t="n" s="3875">
        <v>-50.868212345318</v>
      </c>
      <c r="AB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s="3875" t="n">
        <v>52244.823264972176</v>
      </c>
      <c r="U19" s="3875" t="n">
        <v>52672.97192037522</v>
      </c>
      <c r="V19" s="3875" t="n">
        <v>43727.437827565445</v>
      </c>
      <c r="W19" s="3875" t="n">
        <v>47022.530051996015</v>
      </c>
      <c r="X19" s="3875" t="n">
        <v>55695.634426755925</v>
      </c>
      <c r="Y19" s="3875" t="n">
        <v>51234.66530945438</v>
      </c>
      <c r="Z19" s="3875" t="n">
        <v>48278.547955077665</v>
      </c>
      <c r="AA19" t="n" s="3875">
        <v>-49.376172008433</v>
      </c>
      <c r="AB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s="3875" t="s">
        <v>2982</v>
      </c>
      <c r="Q20" s="3875" t="s">
        <v>2982</v>
      </c>
      <c r="R20" s="3875" t="s">
        <v>2982</v>
      </c>
      <c r="S20" s="3875" t="s">
        <v>2982</v>
      </c>
      <c r="T20" s="3875" t="s">
        <v>2982</v>
      </c>
      <c r="U20" s="3875" t="s">
        <v>2982</v>
      </c>
      <c r="V20" s="3875" t="s">
        <v>2982</v>
      </c>
      <c r="W20" s="3875" t="s">
        <v>2982</v>
      </c>
      <c r="X20" s="3875" t="s">
        <v>2982</v>
      </c>
      <c r="Y20" s="3875" t="s">
        <v>2982</v>
      </c>
      <c r="Z20" s="3875" t="s">
        <v>2982</v>
      </c>
      <c r="AA20" t="n" s="3875">
        <v>0.0</v>
      </c>
      <c r="AB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s="3875" t="s">
        <v>2982</v>
      </c>
      <c r="Q21" s="3875" t="s">
        <v>2982</v>
      </c>
      <c r="R21" s="3875" t="s">
        <v>2982</v>
      </c>
      <c r="S21" s="3875" t="s">
        <v>2982</v>
      </c>
      <c r="T21" s="3875" t="s">
        <v>2982</v>
      </c>
      <c r="U21" s="3875" t="s">
        <v>2982</v>
      </c>
      <c r="V21" s="3875" t="s">
        <v>2982</v>
      </c>
      <c r="W21" s="3875" t="s">
        <v>2982</v>
      </c>
      <c r="X21" s="3875" t="s">
        <v>2982</v>
      </c>
      <c r="Y21" s="3875" t="s">
        <v>2982</v>
      </c>
      <c r="Z21" s="3875" t="s">
        <v>2982</v>
      </c>
      <c r="AA21" t="n" s="3875">
        <v>0.0</v>
      </c>
      <c r="AB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17"/>
      <c r="AB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t="s" s="2267">
        <v>1194</v>
      </c>
      <c r="AB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t="s" s="2268">
        <v>217</v>
      </c>
      <c r="AB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s="3875" t="n">
        <v>50553.51583695917</v>
      </c>
      <c r="U26" s="3875" t="n">
        <v>49894.86781420876</v>
      </c>
      <c r="V26" s="3875" t="n">
        <v>44308.32886431547</v>
      </c>
      <c r="W26" s="3875" t="n">
        <v>46226.88124247322</v>
      </c>
      <c r="X26" s="3875" t="n">
        <v>51301.401943326826</v>
      </c>
      <c r="Y26" s="3875" t="n">
        <v>46500.15332674803</v>
      </c>
      <c r="Z26" s="3875" t="n">
        <v>40766.698298986135</v>
      </c>
      <c r="AA26" t="n" s="3875">
        <v>-49.845763571773</v>
      </c>
      <c r="AB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s="3875" t="n">
        <v>8018.113880758953</v>
      </c>
      <c r="U27" s="3875" t="n">
        <v>7191.866961432833</v>
      </c>
      <c r="V27" s="3875" t="n">
        <v>4156.950930616803</v>
      </c>
      <c r="W27" s="3875" t="n">
        <v>4441.533917077549</v>
      </c>
      <c r="X27" s="3875" t="n">
        <v>5017.096279749277</v>
      </c>
      <c r="Y27" s="3875" t="n">
        <v>4780.315156258207</v>
      </c>
      <c r="Z27" s="3875" t="n">
        <v>5888.006081110008</v>
      </c>
      <c r="AA27" t="n" s="3875">
        <v>-56.322370604563</v>
      </c>
      <c r="AB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t="n" s="3875">
        <v>-59.159810318366</v>
      </c>
      <c r="AB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s="3875" t="n">
        <v>-14509.694806289925</v>
      </c>
      <c r="U29" s="3875" t="n">
        <v>-12828.901975527195</v>
      </c>
      <c r="V29" s="3875" t="n">
        <v>-12911.010986020297</v>
      </c>
      <c r="W29" s="3875" t="n">
        <v>-12298.68474433672</v>
      </c>
      <c r="X29" s="3875" t="n">
        <v>-8929.842609513318</v>
      </c>
      <c r="Y29" s="3875" t="n">
        <v>-8424.675928538236</v>
      </c>
      <c r="Z29" s="3875" t="n">
        <v>-7312.60546405648</v>
      </c>
      <c r="AA29" t="n" s="3875">
        <v>-58.871223616168</v>
      </c>
      <c r="AB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s="3875" t="n">
        <v>3457.3380347289394</v>
      </c>
      <c r="U30" s="3875" t="n">
        <v>3438.855488499325</v>
      </c>
      <c r="V30" s="3875" t="n">
        <v>3365.2845313324215</v>
      </c>
      <c r="W30" s="3875" t="n">
        <v>3363.8237450107526</v>
      </c>
      <c r="X30" s="3875" t="n">
        <v>3366.3418889530717</v>
      </c>
      <c r="Y30" s="3875" t="n">
        <v>3306.5275898640175</v>
      </c>
      <c r="Z30" s="3875" t="n">
        <v>3376.436753424918</v>
      </c>
      <c r="AA30" t="n" s="3875">
        <v>-29.210536310725</v>
      </c>
      <c r="AB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t="n" s="3875">
        <v>0.0</v>
      </c>
      <c r="AB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s="3875" t="n">
        <v>52244.823264972176</v>
      </c>
      <c r="U32" s="3875" t="n">
        <v>52672.97192037522</v>
      </c>
      <c r="V32" s="3875" t="n">
        <v>43727.437827565445</v>
      </c>
      <c r="W32" s="3875" t="n">
        <v>47022.530051996015</v>
      </c>
      <c r="X32" s="3875" t="n">
        <v>55695.634426755925</v>
      </c>
      <c r="Y32" s="3875" t="n">
        <v>51234.66530945438</v>
      </c>
      <c r="Z32" s="3875" t="n">
        <v>48278.547955077665</v>
      </c>
      <c r="AA32" t="n" s="3875">
        <v>-49.376172008433</v>
      </c>
      <c r="AB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144"/>
    </row>
    <row r="44" spans="1:34" x14ac:dyDescent="0.2">
      <c r="A44" s="2754" t="s">
        <v>1484</v>
      </c>
      <c r="B44" s="3871" t="s">
        <v>3208</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411"/>
    </row>
  </sheetData>
  <sheetProtection password="A754" sheet="true" scenarios="true" objects="true"/>
  <mergeCells count="12">
    <mergeCell ref="A5:A6"/>
    <mergeCell ref="A24:A25"/>
    <mergeCell ref="A34:Z34"/>
    <mergeCell ref="B6:Z6"/>
    <mergeCell ref="B25:Z25"/>
    <mergeCell ref="A43:Z43"/>
    <mergeCell ref="B44:Z44"/>
    <mergeCell ref="A35:Z35"/>
    <mergeCell ref="A36:Z36"/>
    <mergeCell ref="A37:Z37"/>
    <mergeCell ref="A38:Z38"/>
    <mergeCell ref="A41:Z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3229</v>
      </c>
      <c r="C9" s="3871" t="s">
        <v>2963</v>
      </c>
      <c r="D9" s="3871" t="s">
        <v>3229</v>
      </c>
      <c r="E9" s="3871" t="s">
        <v>2939</v>
      </c>
      <c r="F9" s="3871" t="s">
        <v>3229</v>
      </c>
      <c r="G9" s="3871" t="s">
        <v>2939</v>
      </c>
      <c r="H9" s="3871" t="s">
        <v>3229</v>
      </c>
      <c r="I9" s="3871" t="s">
        <v>2939</v>
      </c>
      <c r="J9" s="3871" t="s">
        <v>2939</v>
      </c>
      <c r="K9" s="3871" t="s">
        <v>2939</v>
      </c>
      <c r="L9" s="3871" t="s">
        <v>2939</v>
      </c>
      <c r="M9" s="3871" t="s">
        <v>2939</v>
      </c>
      <c r="N9" s="3871" t="s">
        <v>2963</v>
      </c>
      <c r="O9" s="3871" t="s">
        <v>3229</v>
      </c>
      <c r="P9" s="3871" t="s">
        <v>3229</v>
      </c>
      <c r="Q9" s="491"/>
      <c r="R9" s="491"/>
    </row>
    <row r="10" spans="1:18" x14ac:dyDescent="0.2">
      <c r="A10" s="2331" t="s">
        <v>1625</v>
      </c>
      <c r="B10" s="3871" t="s">
        <v>3229</v>
      </c>
      <c r="C10" s="3871" t="s">
        <v>2963</v>
      </c>
      <c r="D10" s="3871" t="s">
        <v>3229</v>
      </c>
      <c r="E10" s="3871" t="s">
        <v>3229</v>
      </c>
      <c r="F10" s="3871" t="s">
        <v>3229</v>
      </c>
      <c r="G10" s="3871" t="s">
        <v>2939</v>
      </c>
      <c r="H10" s="3871" t="s">
        <v>3229</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3229</v>
      </c>
      <c r="C12" s="3871" t="s">
        <v>2963</v>
      </c>
      <c r="D12" s="3871" t="s">
        <v>2982</v>
      </c>
      <c r="E12" s="3871" t="s">
        <v>3229</v>
      </c>
      <c r="F12" s="3871" t="s">
        <v>2982</v>
      </c>
      <c r="G12" s="3871" t="s">
        <v>2939</v>
      </c>
      <c r="H12" s="3871" t="s">
        <v>3229</v>
      </c>
      <c r="I12" s="3871" t="s">
        <v>2939</v>
      </c>
      <c r="J12" s="3871" t="s">
        <v>2939</v>
      </c>
      <c r="K12" s="3871" t="s">
        <v>2939</v>
      </c>
      <c r="L12" s="3871" t="s">
        <v>2939</v>
      </c>
      <c r="M12" s="3871" t="s">
        <v>2939</v>
      </c>
      <c r="N12" s="3871" t="s">
        <v>2963</v>
      </c>
      <c r="O12" s="3871" t="s">
        <v>3229</v>
      </c>
      <c r="P12" s="3871" t="s">
        <v>3229</v>
      </c>
      <c r="Q12" s="491"/>
      <c r="R12" s="491"/>
    </row>
    <row r="13" spans="1:18" x14ac:dyDescent="0.2">
      <c r="A13" s="2344" t="s">
        <v>1628</v>
      </c>
      <c r="B13" s="3871" t="s">
        <v>2982</v>
      </c>
      <c r="C13" s="3871" t="s">
        <v>2982</v>
      </c>
      <c r="D13" s="3871" t="s">
        <v>2982</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491"/>
      <c r="R13" s="491"/>
    </row>
    <row r="14" spans="1:18" x14ac:dyDescent="0.2">
      <c r="A14" s="2344" t="s">
        <v>1629</v>
      </c>
      <c r="B14" s="3871" t="s">
        <v>2982</v>
      </c>
      <c r="C14" s="3871" t="s">
        <v>2982</v>
      </c>
      <c r="D14" s="3871" t="s">
        <v>2982</v>
      </c>
      <c r="E14" s="3871" t="s">
        <v>2982</v>
      </c>
      <c r="F14" s="3871" t="s">
        <v>2982</v>
      </c>
      <c r="G14" s="3871" t="s">
        <v>2982</v>
      </c>
      <c r="H14" s="3872" t="s">
        <v>1185</v>
      </c>
      <c r="I14" s="3872" t="s">
        <v>1185</v>
      </c>
      <c r="J14" s="3871" t="s">
        <v>2982</v>
      </c>
      <c r="K14" s="3872" t="s">
        <v>1185</v>
      </c>
      <c r="L14" s="3871" t="s">
        <v>2982</v>
      </c>
      <c r="M14" s="3872" t="s">
        <v>1185</v>
      </c>
      <c r="N14" s="3871" t="s">
        <v>2982</v>
      </c>
      <c r="O14" s="3871" t="s">
        <v>2982</v>
      </c>
      <c r="P14" s="3871" t="s">
        <v>2982</v>
      </c>
      <c r="Q14" s="491"/>
      <c r="R14" s="491"/>
    </row>
    <row r="15" spans="1:18" x14ac:dyDescent="0.2">
      <c r="A15" s="2344" t="s">
        <v>1630</v>
      </c>
      <c r="B15" s="3871" t="s">
        <v>2982</v>
      </c>
      <c r="C15" s="3871" t="s">
        <v>2982</v>
      </c>
      <c r="D15" s="3871" t="s">
        <v>2982</v>
      </c>
      <c r="E15" s="3871" t="s">
        <v>2982</v>
      </c>
      <c r="F15" s="3871" t="s">
        <v>2982</v>
      </c>
      <c r="G15" s="3871" t="s">
        <v>2982</v>
      </c>
      <c r="H15" s="3872" t="s">
        <v>1185</v>
      </c>
      <c r="I15" s="3871" t="s">
        <v>2982</v>
      </c>
      <c r="J15" s="3871" t="s">
        <v>2982</v>
      </c>
      <c r="K15" s="3871" t="s">
        <v>2982</v>
      </c>
      <c r="L15" s="3871" t="s">
        <v>2982</v>
      </c>
      <c r="M15" s="3871" t="s">
        <v>2982</v>
      </c>
      <c r="N15" s="3871" t="s">
        <v>2982</v>
      </c>
      <c r="O15" s="3871" t="s">
        <v>2982</v>
      </c>
      <c r="P15" s="3871" t="s">
        <v>2982</v>
      </c>
      <c r="Q15" s="491"/>
      <c r="R15" s="491"/>
    </row>
    <row r="16" spans="1:18" x14ac:dyDescent="0.2">
      <c r="A16" s="2344" t="s">
        <v>1631</v>
      </c>
      <c r="B16" s="3871" t="s">
        <v>2982</v>
      </c>
      <c r="C16" s="3871" t="s">
        <v>2982</v>
      </c>
      <c r="D16" s="3871" t="s">
        <v>2982</v>
      </c>
      <c r="E16" s="3871" t="s">
        <v>2982</v>
      </c>
      <c r="F16" s="3872" t="s">
        <v>1185</v>
      </c>
      <c r="G16" s="3871" t="s">
        <v>2982</v>
      </c>
      <c r="H16" s="3872" t="s">
        <v>1185</v>
      </c>
      <c r="I16" s="3871" t="s">
        <v>2982</v>
      </c>
      <c r="J16" s="3871" t="s">
        <v>2982</v>
      </c>
      <c r="K16" s="3871" t="s">
        <v>2982</v>
      </c>
      <c r="L16" s="3872" t="s">
        <v>1185</v>
      </c>
      <c r="M16" s="3871" t="s">
        <v>2982</v>
      </c>
      <c r="N16" s="3871" t="s">
        <v>2982</v>
      </c>
      <c r="O16" s="3871" t="s">
        <v>2982</v>
      </c>
      <c r="P16" s="3871" t="s">
        <v>2982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0.1</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96.01799498811532</v>
      </c>
      <c r="C9" s="3871" t="s">
        <v>2982</v>
      </c>
      <c r="D9" s="3872" t="s">
        <v>1185</v>
      </c>
      <c r="E9" s="3872" t="s">
        <v>1185</v>
      </c>
      <c r="F9" s="3872" t="s">
        <v>1185</v>
      </c>
      <c r="G9" s="3872" t="s">
        <v>1185</v>
      </c>
      <c r="H9" s="3872" t="s">
        <v>1185</v>
      </c>
      <c r="I9" s="3872" t="s">
        <v>1185</v>
      </c>
      <c r="J9" s="3874" t="n">
        <v>96.01799498811532</v>
      </c>
      <c r="K9" s="466"/>
    </row>
    <row r="10" spans="1:11" x14ac:dyDescent="0.2">
      <c r="A10" s="2357" t="s">
        <v>1625</v>
      </c>
      <c r="B10" s="3872" t="s">
        <v>1185</v>
      </c>
      <c r="C10" s="3871" t="n">
        <v>3.2807659</v>
      </c>
      <c r="D10" s="3872" t="s">
        <v>1185</v>
      </c>
      <c r="E10" s="3872" t="s">
        <v>1185</v>
      </c>
      <c r="F10" s="3872" t="s">
        <v>1185</v>
      </c>
      <c r="G10" s="3872" t="s">
        <v>1185</v>
      </c>
      <c r="H10" s="3872" t="s">
        <v>1185</v>
      </c>
      <c r="I10" s="3872" t="s">
        <v>1185</v>
      </c>
      <c r="J10" s="3874" t="n">
        <v>3.2807659</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0.4635079</v>
      </c>
      <c r="D12" s="3871" t="n">
        <v>3801.3841776240997</v>
      </c>
      <c r="E12" s="3872" t="s">
        <v>1185</v>
      </c>
      <c r="F12" s="3872" t="s">
        <v>1185</v>
      </c>
      <c r="G12" s="3872" t="s">
        <v>1185</v>
      </c>
      <c r="H12" s="3872" t="s">
        <v>1185</v>
      </c>
      <c r="I12" s="3872" t="s">
        <v>1185</v>
      </c>
      <c r="J12" s="3874" t="n">
        <v>3801.8476855240997</v>
      </c>
      <c r="K12" s="466"/>
    </row>
    <row r="13" spans="1:11" ht="18.75" customHeight="1" x14ac:dyDescent="0.2">
      <c r="A13" s="2357" t="s">
        <v>2384</v>
      </c>
      <c r="B13" s="3871" t="s">
        <v>2982</v>
      </c>
      <c r="C13" s="3872" t="s">
        <v>1185</v>
      </c>
      <c r="D13" s="3871" t="s">
        <v>2982</v>
      </c>
      <c r="E13" s="3871" t="s">
        <v>2982</v>
      </c>
      <c r="F13" s="3871" t="s">
        <v>2982</v>
      </c>
      <c r="G13" s="3871" t="s">
        <v>2982</v>
      </c>
      <c r="H13" s="3871" t="s">
        <v>2982</v>
      </c>
      <c r="I13" s="3872" t="s">
        <v>1185</v>
      </c>
      <c r="J13" s="3874" t="s">
        <v>2982</v>
      </c>
      <c r="K13" s="466"/>
    </row>
    <row r="14" spans="1:11" ht="21.75" customHeight="1" x14ac:dyDescent="0.2">
      <c r="A14" s="2357" t="s">
        <v>2385</v>
      </c>
      <c r="B14" s="3871" t="s">
        <v>2982</v>
      </c>
      <c r="C14" s="3872" t="s">
        <v>1185</v>
      </c>
      <c r="D14" s="3871" t="s">
        <v>2982</v>
      </c>
      <c r="E14" s="3871" t="s">
        <v>2982</v>
      </c>
      <c r="F14" s="3871" t="s">
        <v>2982</v>
      </c>
      <c r="G14" s="3871" t="s">
        <v>2982</v>
      </c>
      <c r="H14" s="3871" t="s">
        <v>2982</v>
      </c>
      <c r="I14" s="3872" t="s">
        <v>1185</v>
      </c>
      <c r="J14" s="3874" t="s">
        <v>2982</v>
      </c>
      <c r="K14" s="466"/>
    </row>
    <row r="15" spans="1:11" ht="18.75" customHeight="1" x14ac:dyDescent="0.2">
      <c r="A15" s="2357" t="s">
        <v>2386</v>
      </c>
      <c r="B15" s="3871" t="s">
        <v>2982</v>
      </c>
      <c r="C15" s="3872" t="s">
        <v>1185</v>
      </c>
      <c r="D15" s="3871" t="s">
        <v>2982</v>
      </c>
      <c r="E15" s="3871" t="s">
        <v>2982</v>
      </c>
      <c r="F15" s="3871" t="s">
        <v>2982</v>
      </c>
      <c r="G15" s="3871" t="s">
        <v>2982</v>
      </c>
      <c r="H15" s="3871" t="s">
        <v>2982</v>
      </c>
      <c r="I15" s="3872" t="s">
        <v>1185</v>
      </c>
      <c r="J15" s="3874" t="s">
        <v>2982</v>
      </c>
      <c r="K15" s="466"/>
    </row>
    <row r="16" spans="1:11" ht="14.25" x14ac:dyDescent="0.2">
      <c r="A16" s="2357" t="s">
        <v>2387</v>
      </c>
      <c r="B16" s="3871" t="s">
        <v>2982</v>
      </c>
      <c r="C16" s="3872" t="s">
        <v>1185</v>
      </c>
      <c r="D16" s="3871" t="s">
        <v>2982</v>
      </c>
      <c r="E16" s="3871" t="s">
        <v>2982</v>
      </c>
      <c r="F16" s="3871" t="s">
        <v>2982</v>
      </c>
      <c r="G16" s="3871" t="s">
        <v>2982</v>
      </c>
      <c r="H16" s="3871" t="s">
        <v>2982</v>
      </c>
      <c r="I16" s="3872" t="s">
        <v>1185</v>
      </c>
      <c r="J16" s="3874" t="s">
        <v>2982</v>
      </c>
      <c r="K16" s="466"/>
    </row>
    <row r="17" spans="1:11" ht="16.5" customHeight="1" x14ac:dyDescent="0.2">
      <c r="A17" s="2356" t="s">
        <v>2395</v>
      </c>
      <c r="B17" s="3871" t="n">
        <v>3.12017835090249</v>
      </c>
      <c r="C17" s="3871" t="s">
        <v>2982</v>
      </c>
      <c r="D17" s="3871" t="s">
        <v>2982</v>
      </c>
      <c r="E17" s="3871" t="s">
        <v>2982</v>
      </c>
      <c r="F17" s="3871" t="s">
        <v>2982</v>
      </c>
      <c r="G17" s="3871" t="s">
        <v>2982</v>
      </c>
      <c r="H17" s="3871" t="s">
        <v>2982</v>
      </c>
      <c r="I17" s="3871" t="n">
        <v>7195.923375236884</v>
      </c>
      <c r="J17" s="3874" t="n">
        <v>7199.043553587786</v>
      </c>
      <c r="K17" s="466"/>
    </row>
    <row r="18" spans="1:11" ht="16.5" customHeight="1" x14ac:dyDescent="0.2">
      <c r="A18" s="2368" t="s">
        <v>1652</v>
      </c>
      <c r="B18" s="3874" t="n">
        <v>99.13817333901781</v>
      </c>
      <c r="C18" s="3874" t="n">
        <v>3.7442738</v>
      </c>
      <c r="D18" s="3874" t="n">
        <v>3801.3841776240997</v>
      </c>
      <c r="E18" s="3874" t="s">
        <v>2982</v>
      </c>
      <c r="F18" s="3874" t="s">
        <v>2982</v>
      </c>
      <c r="G18" s="3874" t="s">
        <v>2982</v>
      </c>
      <c r="H18" s="3874" t="s">
        <v>2982</v>
      </c>
      <c r="I18" s="3874" t="n">
        <v>7195.923375236884</v>
      </c>
      <c r="J18" s="3874" t="n">
        <v>11100.19</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2982</v>
      </c>
      <c r="C10" s="3874" t="s">
        <v>2982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3230</v>
      </c>
      <c r="B8" s="3871" t="s">
        <v>1185</v>
      </c>
      <c r="C8" s="3871" t="s">
        <v>1185</v>
      </c>
      <c r="D8" s="3871" t="s">
        <v>1185</v>
      </c>
      <c r="E8" s="3871" t="s">
        <v>1185</v>
      </c>
      <c r="F8" s="3871" t="s">
        <v>1185</v>
      </c>
    </row>
    <row r="9" spans="1:6" ht="16.149999999999999" customHeight="1" x14ac:dyDescent="0.2">
      <c r="A9" s="2376"/>
      <c r="B9" s="2377"/>
      <c r="C9" s="2378"/>
      <c r="D9" s="2376"/>
      <c r="E9" s="2376"/>
      <c r="F9" s="2379"/>
    </row>
    <row r="10" spans="1:6" x14ac:dyDescent="0.2">
      <c r="A10" s="3637" t="s">
        <v>2404</v>
      </c>
      <c r="B10" s="3638"/>
      <c r="C10" s="3638"/>
      <c r="D10" s="3638"/>
      <c r="E10" s="3638"/>
      <c r="F10" s="3638"/>
    </row>
    <row r="11" spans="1:6" x14ac:dyDescent="0.2">
      <c r="A11" s="3637" t="s">
        <v>2405</v>
      </c>
      <c r="B11" s="3638"/>
      <c r="C11" s="3638"/>
      <c r="D11" s="3638"/>
      <c r="E11" s="3638"/>
      <c r="F11" s="3638"/>
    </row>
    <row r="12" spans="1:6" x14ac:dyDescent="0.2">
      <c r="A12" s="3637" t="s">
        <v>2406</v>
      </c>
      <c r="B12" s="3638"/>
      <c r="C12" s="3638"/>
      <c r="D12" s="3638"/>
      <c r="E12" s="3638"/>
      <c r="F12" s="3638"/>
    </row>
    <row r="13" spans="1:6" x14ac:dyDescent="0.2">
      <c r="A13" s="3639" t="s">
        <v>2407</v>
      </c>
      <c r="B13" s="3640"/>
      <c r="C13" s="3640"/>
      <c r="D13" s="3640"/>
      <c r="E13" s="3640"/>
      <c r="F13" s="3640"/>
    </row>
    <row r="14" spans="1:6" ht="13.9" customHeight="1" x14ac:dyDescent="0.2">
      <c r="A14" s="466"/>
      <c r="B14" s="466"/>
      <c r="C14" s="466"/>
      <c r="D14" s="466"/>
      <c r="E14" s="466"/>
      <c r="F14" s="466"/>
    </row>
    <row r="15" spans="1:6" ht="13.15"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sheetData>
  <sheetProtection password="A754" sheet="true" scenarios="true" objects="true"/>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-9768.304544550123</v>
      </c>
      <c r="D8" s="3875" t="n">
        <v>-8434.186118302032</v>
      </c>
      <c r="E8" s="3875" t="n">
        <v>1334.118426248091</v>
      </c>
      <c r="F8" s="3875" t="n">
        <v>-13.657625232338</v>
      </c>
      <c r="G8" s="3875" t="n">
        <v>0.308727164196</v>
      </c>
      <c r="H8" s="3875" t="n">
        <v>0.308727164196</v>
      </c>
      <c r="I8" s="3875" t="n">
        <v>0.0</v>
      </c>
      <c r="J8" s="3875" t="n">
        <v>0.0</v>
      </c>
      <c r="K8" s="3875" t="n">
        <v>0.26222193864738</v>
      </c>
      <c r="L8" s="3875" t="n">
        <v>0.10658889998282</v>
      </c>
      <c r="M8" s="3875" t="n">
        <v>-0.15563303866456</v>
      </c>
      <c r="N8" s="3875" t="n">
        <v>-59.35164672619</v>
      </c>
      <c r="O8" s="3875" t="n">
        <v>-9682.444227728303</v>
      </c>
      <c r="P8" s="3875" t="n">
        <v>-8394.704447002252</v>
      </c>
      <c r="Q8" s="3875" t="n">
        <v>1287.7397807260522</v>
      </c>
      <c r="R8" s="3875" t="n">
        <v>-13.299738686212</v>
      </c>
    </row>
    <row r="9" spans="1:18" x14ac:dyDescent="0.2">
      <c r="A9" s="2404" t="s">
        <v>1668</v>
      </c>
      <c r="B9" s="2405" t="s">
        <v>1624</v>
      </c>
      <c r="C9" s="3871" t="n">
        <v>-1882.8120214974842</v>
      </c>
      <c r="D9" s="3871" t="n">
        <v>-909.3621586597534</v>
      </c>
      <c r="E9" s="3875" t="n">
        <v>973.4498628377307</v>
      </c>
      <c r="F9" s="3875" t="n">
        <v>-51.701914568375</v>
      </c>
      <c r="G9" s="3871" t="n">
        <v>5.9417213324E-4</v>
      </c>
      <c r="H9" s="3871" t="n">
        <v>3.4172356648E-4</v>
      </c>
      <c r="I9" s="3875" t="n">
        <v>-2.5244856676E-4</v>
      </c>
      <c r="J9" s="3875" t="n">
        <v>-42.487446421192</v>
      </c>
      <c r="K9" s="3871" t="n">
        <v>0.23716542246811</v>
      </c>
      <c r="L9" s="3871" t="n">
        <v>0.08151841856369</v>
      </c>
      <c r="M9" s="3875" t="n">
        <v>-0.15564700390442</v>
      </c>
      <c r="N9" s="3875" t="n">
        <v>-65.628033920227</v>
      </c>
      <c r="O9" s="3871" t="n">
        <v>-1812.1218712986563</v>
      </c>
      <c r="P9" s="3871" t="n">
        <v>-885.0611268386118</v>
      </c>
      <c r="Q9" s="3875" t="n">
        <v>927.0607444600446</v>
      </c>
      <c r="R9" s="3875" t="n">
        <v>-51.158851904131</v>
      </c>
    </row>
    <row r="10" spans="1:18" x14ac:dyDescent="0.2">
      <c r="A10" s="2392"/>
      <c r="B10" s="2393" t="s">
        <v>1669</v>
      </c>
      <c r="C10" s="3871" t="n">
        <v>2079.7400064265717</v>
      </c>
      <c r="D10" s="3871" t="n">
        <v>956.1273705829273</v>
      </c>
      <c r="E10" s="3875" t="n">
        <v>-1123.6126358436443</v>
      </c>
      <c r="F10" s="3875" t="n">
        <v>-54.026591418715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2940</v>
      </c>
      <c r="D11" s="3871" t="s">
        <v>2940</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393.3043395951542</v>
      </c>
      <c r="D12" s="3871" t="n">
        <v>153.62844205280288</v>
      </c>
      <c r="E12" s="3875" t="n">
        <v>-239.67589754235132</v>
      </c>
      <c r="F12" s="3875" t="n">
        <v>-60.939042215771</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2996</v>
      </c>
      <c r="D13" s="3871" t="s">
        <v>2996</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-590.2323245240722</v>
      </c>
      <c r="D14" s="3871" t="n">
        <v>-200.39365397589486</v>
      </c>
      <c r="E14" s="3875" t="n">
        <v>389.83867054817733</v>
      </c>
      <c r="F14" s="3875" t="n">
        <v>-66.048343059239</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2963</v>
      </c>
      <c r="D16" s="3871" t="s">
        <v>2963</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158.74142272301614</v>
      </c>
      <c r="D17" s="3871" t="n">
        <v>158.9372099845561</v>
      </c>
      <c r="E17" s="3875" t="n">
        <v>0.19578726153995</v>
      </c>
      <c r="F17" s="3875" t="n">
        <v>0.123337222372</v>
      </c>
      <c r="G17" s="3871" t="s">
        <v>2939</v>
      </c>
      <c r="H17" s="3871" t="s">
        <v>2939</v>
      </c>
      <c r="I17" s="3875" t="s">
        <v>1185</v>
      </c>
      <c r="J17" s="3875" t="s">
        <v>1185</v>
      </c>
      <c r="K17" s="3871" t="n">
        <v>0.0080108612992</v>
      </c>
      <c r="L17" s="3871" t="n">
        <v>0.0080108612992</v>
      </c>
      <c r="M17" s="3875" t="n">
        <v>0.0</v>
      </c>
      <c r="N17" s="3875" t="n">
        <v>0.0</v>
      </c>
      <c r="O17" s="3871" t="n">
        <v>161.12865939017772</v>
      </c>
      <c r="P17" s="3871" t="n">
        <v>161.3244466517177</v>
      </c>
      <c r="Q17" s="3875" t="n">
        <v>0.19578726153995</v>
      </c>
      <c r="R17" s="3875" t="n">
        <v>0.121509892952</v>
      </c>
    </row>
    <row r="18" spans="1:18" x14ac:dyDescent="0.2">
      <c r="A18" s="2392"/>
      <c r="B18" s="2393" t="s">
        <v>1669</v>
      </c>
      <c r="C18" s="3871" t="n">
        <v>-106.20185492594895</v>
      </c>
      <c r="D18" s="3871" t="n">
        <v>-106.20185492594895</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2940</v>
      </c>
      <c r="D19" s="3871" t="s">
        <v>2940</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-17.36918603933491</v>
      </c>
      <c r="D20" s="3871" t="n">
        <v>-17.36918603933491</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-7.13236721055539</v>
      </c>
      <c r="D21" s="3871" t="n">
        <v>-7.32815447209535</v>
      </c>
      <c r="E21" s="3875" t="n">
        <v>-0.19578726153996</v>
      </c>
      <c r="F21" s="3875" t="n">
        <v>2.745053020408</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-28.03801454719117</v>
      </c>
      <c r="D22" s="3871" t="n">
        <v>-28.03801454719117</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2939</v>
      </c>
      <c r="D23" s="3871" t="s">
        <v>2939</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-8044.233945775655</v>
      </c>
      <c r="D25" s="3871" t="n">
        <v>-7683.761169626835</v>
      </c>
      <c r="E25" s="3875" t="n">
        <v>360.4727761488204</v>
      </c>
      <c r="F25" s="3875" t="n">
        <v>-4.481132430741</v>
      </c>
      <c r="G25" s="3871" t="n">
        <v>0.30813299206276</v>
      </c>
      <c r="H25" s="3871" t="n">
        <v>0.30838544062952</v>
      </c>
      <c r="I25" s="3875" t="n">
        <v>2.5244856676E-4</v>
      </c>
      <c r="J25" s="3875" t="n">
        <v>0.081928444296</v>
      </c>
      <c r="K25" s="3871" t="n">
        <v>0.01704565488007</v>
      </c>
      <c r="L25" s="3871" t="n">
        <v>0.01705962011993</v>
      </c>
      <c r="M25" s="3875" t="n">
        <v>1.396523986E-5</v>
      </c>
      <c r="N25" s="3875" t="n">
        <v>0.081928444277</v>
      </c>
      <c r="O25" s="3871" t="n">
        <v>-8031.451015819825</v>
      </c>
      <c r="P25" s="3871" t="n">
        <v>-7670.967766815357</v>
      </c>
      <c r="Q25" s="3875" t="n">
        <v>360.48324900446767</v>
      </c>
      <c r="R25" s="3875" t="n">
        <v>-4.488395039631</v>
      </c>
    </row>
    <row r="26" spans="1:18" x14ac:dyDescent="0.2">
      <c r="A26" s="2392"/>
      <c r="B26" s="2393" t="s">
        <v>1669</v>
      </c>
      <c r="C26" s="3871" t="n">
        <v>6347.209373509797</v>
      </c>
      <c r="D26" s="3871" t="n">
        <v>5960.501144914906</v>
      </c>
      <c r="E26" s="3875" t="n">
        <v>-386.7082285948904</v>
      </c>
      <c r="F26" s="3875" t="n">
        <v>-6.092570858129</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2940</v>
      </c>
      <c r="D27" s="3871" t="s">
        <v>2940</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2996</v>
      </c>
      <c r="D28" s="3871" t="s">
        <v>2996</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507.63850512111105</v>
      </c>
      <c r="D29" s="3871" t="n">
        <v>533.8739575671485</v>
      </c>
      <c r="E29" s="3875" t="n">
        <v>26.23545244603752</v>
      </c>
      <c r="F29" s="3875" t="n">
        <v>5.168136810225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2996</v>
      </c>
      <c r="D30" s="3871" t="s">
        <v>2996</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1189.3860671454713</v>
      </c>
      <c r="D32" s="3871" t="n">
        <v>1189.3860671454713</v>
      </c>
      <c r="E32" s="3875" t="n">
        <v>0.0</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2982</v>
      </c>
      <c r="D33" s="3871" t="s">
        <v>2982</v>
      </c>
      <c r="E33" s="3875" t="s">
        <v>1185</v>
      </c>
      <c r="F33" s="3875" t="s">
        <v>1185</v>
      </c>
      <c r="G33" s="3871" t="s">
        <v>2982</v>
      </c>
      <c r="H33" s="3871" t="s">
        <v>2982</v>
      </c>
      <c r="I33" s="3875" t="s">
        <v>1185</v>
      </c>
      <c r="J33" s="3875" t="s">
        <v>1185</v>
      </c>
      <c r="K33" s="3871" t="s">
        <v>2982</v>
      </c>
      <c r="L33" s="3871" t="s">
        <v>2982</v>
      </c>
      <c r="M33" s="3875" t="s">
        <v>1185</v>
      </c>
      <c r="N33" s="3875" t="s">
        <v>1185</v>
      </c>
      <c r="O33" s="3871" t="s">
        <v>2982</v>
      </c>
      <c r="P33" s="3871" t="s">
        <v>2982</v>
      </c>
      <c r="Q33" s="3875" t="s">
        <v>1185</v>
      </c>
      <c r="R33" s="3875" t="s">
        <v>1185</v>
      </c>
    </row>
    <row r="34" spans="1:18" x14ac:dyDescent="0.2">
      <c r="A34" s="2392"/>
      <c r="B34" s="2393" t="s">
        <v>1669</v>
      </c>
      <c r="C34" s="3871" t="s">
        <v>2982</v>
      </c>
      <c r="D34" s="3871" t="s">
        <v>2982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2982</v>
      </c>
      <c r="D35" s="3871" t="s">
        <v>2982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2982</v>
      </c>
      <c r="D36" s="3871" t="s">
        <v>2982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2982</v>
      </c>
      <c r="D37" s="3871" t="s">
        <v>2982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2982</v>
      </c>
      <c r="D38" s="3871" t="s">
        <v>2982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2982</v>
      </c>
      <c r="D39" s="3871" t="s">
        <v>2982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2982</v>
      </c>
      <c r="D40" s="3871" t="s">
        <v>2982</v>
      </c>
      <c r="E40" s="3875" t="s">
        <v>1185</v>
      </c>
      <c r="F40" s="3875" t="s">
        <v>1185</v>
      </c>
      <c r="G40" s="3871" t="s">
        <v>2982</v>
      </c>
      <c r="H40" s="3871" t="s">
        <v>2982</v>
      </c>
      <c r="I40" s="3875" t="s">
        <v>1185</v>
      </c>
      <c r="J40" s="3875" t="s">
        <v>1185</v>
      </c>
      <c r="K40" s="3871" t="s">
        <v>2982</v>
      </c>
      <c r="L40" s="3871" t="s">
        <v>2982</v>
      </c>
      <c r="M40" s="3875" t="s">
        <v>1185</v>
      </c>
      <c r="N40" s="3875" t="s">
        <v>1185</v>
      </c>
      <c r="O40" s="3871" t="s">
        <v>2982</v>
      </c>
      <c r="P40" s="3871" t="s">
        <v>2982</v>
      </c>
      <c r="Q40" s="3875" t="s">
        <v>1185</v>
      </c>
      <c r="R40" s="3875" t="s">
        <v>1185</v>
      </c>
    </row>
    <row r="41" spans="1:18" x14ac:dyDescent="0.2">
      <c r="A41" s="2392"/>
      <c r="B41" s="2393" t="s">
        <v>1669</v>
      </c>
      <c r="C41" s="3871" t="s">
        <v>2982</v>
      </c>
      <c r="D41" s="3871" t="s">
        <v>2982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2982</v>
      </c>
      <c r="D42" s="3871" t="s">
        <v>2982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2982</v>
      </c>
      <c r="D43" s="3871" t="s">
        <v>2982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2982</v>
      </c>
      <c r="D44" s="3871" t="s">
        <v>2982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2982</v>
      </c>
      <c r="D45" s="3871" t="s">
        <v>2982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2982</v>
      </c>
      <c r="D46" s="3871" t="s">
        <v>2982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2982</v>
      </c>
      <c r="D47" s="3871" t="s">
        <v>2982</v>
      </c>
      <c r="E47" s="3875" t="s">
        <v>1185</v>
      </c>
      <c r="F47" s="3875" t="s">
        <v>1185</v>
      </c>
      <c r="G47" s="3871" t="s">
        <v>2982</v>
      </c>
      <c r="H47" s="3871" t="s">
        <v>2982</v>
      </c>
      <c r="I47" s="3875" t="s">
        <v>1185</v>
      </c>
      <c r="J47" s="3875" t="s">
        <v>1185</v>
      </c>
      <c r="K47" s="3871" t="s">
        <v>2982</v>
      </c>
      <c r="L47" s="3871" t="s">
        <v>2982</v>
      </c>
      <c r="M47" s="3875" t="s">
        <v>1185</v>
      </c>
      <c r="N47" s="3875" t="s">
        <v>1185</v>
      </c>
      <c r="O47" s="3871" t="s">
        <v>2982</v>
      </c>
      <c r="P47" s="3871" t="s">
        <v>2982</v>
      </c>
      <c r="Q47" s="3875" t="s">
        <v>1185</v>
      </c>
      <c r="R47" s="3875" t="s">
        <v>1185</v>
      </c>
    </row>
    <row r="48" spans="1:18" x14ac:dyDescent="0.2">
      <c r="A48" s="2392"/>
      <c r="B48" s="2393" t="s">
        <v>1669</v>
      </c>
      <c r="C48" s="3871" t="s">
        <v>2982</v>
      </c>
      <c r="D48" s="3871" t="s">
        <v>2982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2982</v>
      </c>
      <c r="D49" s="3871" t="s">
        <v>2982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2982</v>
      </c>
      <c r="D50" s="3871" t="s">
        <v>2982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2982</v>
      </c>
      <c r="D51" s="3871" t="s">
        <v>2982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2982</v>
      </c>
      <c r="D52" s="3871" t="s">
        <v>2982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2982</v>
      </c>
      <c r="D53" s="3871" t="s">
        <v>2982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2982</v>
      </c>
      <c r="D54" s="3871" t="s">
        <v>2982</v>
      </c>
      <c r="E54" s="3875" t="s">
        <v>1185</v>
      </c>
      <c r="F54" s="3875" t="s">
        <v>1185</v>
      </c>
      <c r="G54" s="3871" t="s">
        <v>2982</v>
      </c>
      <c r="H54" s="3871" t="s">
        <v>2982</v>
      </c>
      <c r="I54" s="3875" t="s">
        <v>1185</v>
      </c>
      <c r="J54" s="3875" t="s">
        <v>1185</v>
      </c>
      <c r="K54" s="3871" t="s">
        <v>2982</v>
      </c>
      <c r="L54" s="3871" t="s">
        <v>2982</v>
      </c>
      <c r="M54" s="3875" t="s">
        <v>1185</v>
      </c>
      <c r="N54" s="3875" t="s">
        <v>1185</v>
      </c>
      <c r="O54" s="3871" t="s">
        <v>2982</v>
      </c>
      <c r="P54" s="3871" t="s">
        <v>2982</v>
      </c>
      <c r="Q54" s="3875" t="s">
        <v>1185</v>
      </c>
      <c r="R54" s="3875" t="s">
        <v>1185</v>
      </c>
    </row>
    <row r="55" spans="1:18" ht="12.75" customHeight="1" x14ac:dyDescent="0.2">
      <c r="A55" s="2392"/>
      <c r="B55" s="2393" t="s">
        <v>1669</v>
      </c>
      <c r="C55" s="3871" t="s">
        <v>2982</v>
      </c>
      <c r="D55" s="3871" t="s">
        <v>2982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2982</v>
      </c>
      <c r="D56" s="3871" t="s">
        <v>2982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2982</v>
      </c>
      <c r="D57" s="3871" t="s">
        <v>2982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2982</v>
      </c>
      <c r="D58" s="3871" t="s">
        <v>2982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2982</v>
      </c>
      <c r="D59" s="3871" t="s">
        <v>2982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2982</v>
      </c>
      <c r="D60" s="3871" t="s">
        <v>2982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2982</v>
      </c>
      <c r="D66" s="3871" t="s">
        <v>2982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2982</v>
      </c>
      <c r="D67" s="3871" t="s">
        <v>2982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2982</v>
      </c>
      <c r="D69" s="3871" t="s">
        <v>2982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2982</v>
      </c>
      <c r="D70" s="3871" t="s">
        <v>2982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-723.7366801868941</v>
      </c>
    </row>
    <row r="8" spans="1:5" s="94" customFormat="1" ht="13.5" x14ac:dyDescent="0.2">
      <c r="A8" s="2437" t="s">
        <v>2414</v>
      </c>
      <c r="B8" s="3874" t="n">
        <v>-909.3621586597534</v>
      </c>
      <c r="C8" s="3874" t="n">
        <v>3.4172356648E-4</v>
      </c>
      <c r="D8" s="3874" t="n">
        <v>0.08151841856369</v>
      </c>
      <c r="E8" s="3874" t="n">
        <v>-885.0611268386118</v>
      </c>
    </row>
    <row r="9" spans="1:5" s="94" customFormat="1" x14ac:dyDescent="0.2">
      <c r="A9" s="2439" t="s">
        <v>1688</v>
      </c>
      <c r="B9" s="3874" t="n">
        <v>158.9372099845561</v>
      </c>
      <c r="C9" s="3874" t="s">
        <v>2939</v>
      </c>
      <c r="D9" s="3874" t="n">
        <v>0.0080108612992</v>
      </c>
      <c r="E9" s="3874" t="n">
        <v>161.3244466517177</v>
      </c>
    </row>
    <row r="10" spans="1:5" s="94" customFormat="1" x14ac:dyDescent="0.2">
      <c r="A10" s="2445" t="s">
        <v>1689</v>
      </c>
      <c r="B10" s="3872" t="s">
        <v>1185</v>
      </c>
      <c r="C10" s="3872" t="s">
        <v>1185</v>
      </c>
      <c r="D10" s="3872" t="s">
        <v>1185</v>
      </c>
      <c r="E10" s="3874" t="n">
        <v>-7670.967766815357</v>
      </c>
    </row>
    <row r="11" spans="1:5" s="94" customFormat="1" x14ac:dyDescent="0.2">
      <c r="A11" s="2442" t="s">
        <v>1690</v>
      </c>
      <c r="B11" s="3874" t="n">
        <v>-7683.761169626835</v>
      </c>
      <c r="C11" s="3874" t="n">
        <v>0.30838544062952</v>
      </c>
      <c r="D11" s="3874" t="n">
        <v>0.01705962011993</v>
      </c>
      <c r="E11" s="3874" t="n">
        <v>-7670.967766815357</v>
      </c>
    </row>
    <row r="12" spans="1:5" s="94" customFormat="1" x14ac:dyDescent="0.2">
      <c r="A12" s="2442" t="s">
        <v>1691</v>
      </c>
      <c r="B12" s="3874" t="s">
        <v>2982</v>
      </c>
      <c r="C12" s="3874" t="s">
        <v>2982</v>
      </c>
      <c r="D12" s="3874" t="s">
        <v>2982</v>
      </c>
      <c r="E12" s="3874" t="s">
        <v>2982</v>
      </c>
    </row>
    <row r="13" spans="1:5" s="94" customFormat="1" x14ac:dyDescent="0.2">
      <c r="A13" s="2442" t="s">
        <v>1692</v>
      </c>
      <c r="B13" s="3874" t="s">
        <v>2982</v>
      </c>
      <c r="C13" s="3874" t="s">
        <v>2982</v>
      </c>
      <c r="D13" s="3874" t="s">
        <v>2982</v>
      </c>
      <c r="E13" s="3874" t="s">
        <v>2982</v>
      </c>
    </row>
    <row r="14" spans="1:5" s="94" customFormat="1" x14ac:dyDescent="0.2">
      <c r="A14" s="2439" t="s">
        <v>1693</v>
      </c>
      <c r="B14" s="3874" t="s">
        <v>2982</v>
      </c>
      <c r="C14" s="3874" t="s">
        <v>2982</v>
      </c>
      <c r="D14" s="3874" t="s">
        <v>2982</v>
      </c>
      <c r="E14" s="3874" t="s">
        <v>2982</v>
      </c>
    </row>
    <row r="15" spans="1:5" s="94" customFormat="1" x14ac:dyDescent="0.2">
      <c r="A15" s="2442" t="s">
        <v>1694</v>
      </c>
      <c r="B15" s="3874" t="s">
        <v>2982</v>
      </c>
      <c r="C15" s="3874" t="s">
        <v>2982</v>
      </c>
      <c r="D15" s="3874" t="s">
        <v>2982</v>
      </c>
      <c r="E15" s="3874" t="s">
        <v>2982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97.32980165543468</v>
      </c>
      <c r="D11" s="3874" t="n">
        <v>97.32980165543468</v>
      </c>
      <c r="E11" s="3874" t="s">
        <v>2939</v>
      </c>
      <c r="F11" s="3874" t="n">
        <v>2.85864997150138</v>
      </c>
      <c r="G11" s="3874" t="n">
        <v>-0.17949101171945</v>
      </c>
      <c r="H11" s="3874" t="n">
        <v>2.67915895978194</v>
      </c>
      <c r="I11" s="3874" t="s">
        <v>2940</v>
      </c>
      <c r="J11" s="3874" t="s">
        <v>2940</v>
      </c>
      <c r="K11" s="3874" t="s">
        <v>2940</v>
      </c>
      <c r="L11" s="3874" t="n">
        <v>0.43048136646498</v>
      </c>
      <c r="M11" s="3874" t="s">
        <v>2996</v>
      </c>
      <c r="N11" s="3874" t="n">
        <v>-0.56152189556673</v>
      </c>
      <c r="O11" s="3874" t="s">
        <v>2939</v>
      </c>
      <c r="P11" s="3874" t="n">
        <v>278.23183472854345</v>
      </c>
      <c r="Q11" s="3874" t="n">
        <v>-17.46982456958701</v>
      </c>
      <c r="R11" s="3874" t="n">
        <v>260.76201015895646</v>
      </c>
      <c r="S11" s="3874" t="s">
        <v>2940</v>
      </c>
      <c r="T11" s="3874" t="s">
        <v>2940</v>
      </c>
      <c r="U11" s="3874" t="s">
        <v>2940</v>
      </c>
      <c r="V11" s="3874" t="n">
        <v>41.89866601439698</v>
      </c>
      <c r="W11" s="3874" t="s">
        <v>2996</v>
      </c>
      <c r="X11" s="3874" t="n">
        <v>-54.65281472069363</v>
      </c>
      <c r="Y11" s="3874" t="s">
        <v>2939</v>
      </c>
      <c r="Z11" s="3874" t="s">
        <v>2963</v>
      </c>
      <c r="AA11" s="3874" t="n">
        <v>-909.3621586597534</v>
      </c>
    </row>
    <row r="12" spans="1:27" x14ac:dyDescent="0.2">
      <c r="A12" s="2477" t="s">
        <v>1704</v>
      </c>
      <c r="B12" s="3872"/>
      <c r="C12" s="3874" t="n">
        <v>97.32980165543468</v>
      </c>
      <c r="D12" s="3874" t="n">
        <v>97.32980165543468</v>
      </c>
      <c r="E12" s="3874" t="s">
        <v>2939</v>
      </c>
      <c r="F12" s="3874" t="n">
        <v>2.85864997150138</v>
      </c>
      <c r="G12" s="3874" t="n">
        <v>-0.17949101171945</v>
      </c>
      <c r="H12" s="3874" t="n">
        <v>2.67915895978194</v>
      </c>
      <c r="I12" s="3874" t="s">
        <v>2963</v>
      </c>
      <c r="J12" s="3874" t="s">
        <v>2963</v>
      </c>
      <c r="K12" s="3874" t="s">
        <v>2963</v>
      </c>
      <c r="L12" s="3874" t="n">
        <v>0.43048136646498</v>
      </c>
      <c r="M12" s="3874" t="s">
        <v>2982</v>
      </c>
      <c r="N12" s="3874" t="n">
        <v>-0.56152189556673</v>
      </c>
      <c r="O12" s="3874" t="s">
        <v>2939</v>
      </c>
      <c r="P12" s="3874" t="n">
        <v>278.23183472854345</v>
      </c>
      <c r="Q12" s="3874" t="n">
        <v>-17.46982456958701</v>
      </c>
      <c r="R12" s="3874" t="n">
        <v>260.76201015895646</v>
      </c>
      <c r="S12" s="3874" t="s">
        <v>2963</v>
      </c>
      <c r="T12" s="3874" t="s">
        <v>2963</v>
      </c>
      <c r="U12" s="3874" t="s">
        <v>2963</v>
      </c>
      <c r="V12" s="3874" t="n">
        <v>41.89866601439698</v>
      </c>
      <c r="W12" s="3874" t="s">
        <v>2982</v>
      </c>
      <c r="X12" s="3874" t="n">
        <v>-54.65281472069363</v>
      </c>
      <c r="Y12" s="3874" t="s">
        <v>2939</v>
      </c>
      <c r="Z12" s="3872" t="s">
        <v>1185</v>
      </c>
      <c r="AA12" s="3874" t="n">
        <v>-909.3621586597534</v>
      </c>
    </row>
    <row r="13" spans="1:27" x14ac:dyDescent="0.2">
      <c r="A13" s="3886" t="s">
        <v>3231</v>
      </c>
      <c r="B13" s="3871" t="s">
        <v>3231</v>
      </c>
      <c r="C13" s="3874" t="n">
        <v>73.79875975339274</v>
      </c>
      <c r="D13" s="3871" t="n">
        <v>73.79875975339274</v>
      </c>
      <c r="E13" s="3871" t="s">
        <v>2939</v>
      </c>
      <c r="F13" s="3874" t="n">
        <v>2.80888520589803</v>
      </c>
      <c r="G13" s="3874" t="n">
        <v>-0.21511966739374</v>
      </c>
      <c r="H13" s="3874" t="n">
        <v>2.59376553850429</v>
      </c>
      <c r="I13" s="3874" t="s">
        <v>2963</v>
      </c>
      <c r="J13" s="3874" t="s">
        <v>2963</v>
      </c>
      <c r="K13" s="3874" t="s">
        <v>2963</v>
      </c>
      <c r="L13" s="3874" t="n">
        <v>0.42387868161173</v>
      </c>
      <c r="M13" s="3874" t="s">
        <v>2982</v>
      </c>
      <c r="N13" s="3874" t="n">
        <v>-0.67398335001079</v>
      </c>
      <c r="O13" s="3874" t="s">
        <v>2939</v>
      </c>
      <c r="P13" s="3871" t="n">
        <v>207.29224448492786</v>
      </c>
      <c r="Q13" s="3871" t="n">
        <v>-15.87556465222031</v>
      </c>
      <c r="R13" s="3874" t="n">
        <v>191.41667983270753</v>
      </c>
      <c r="S13" s="3871" t="s">
        <v>2963</v>
      </c>
      <c r="T13" s="3871" t="s">
        <v>2963</v>
      </c>
      <c r="U13" s="3874" t="s">
        <v>2963</v>
      </c>
      <c r="V13" s="3871" t="n">
        <v>31.28172098884871</v>
      </c>
      <c r="W13" s="3871" t="s">
        <v>2982</v>
      </c>
      <c r="X13" s="3871" t="n">
        <v>-49.73913532523292</v>
      </c>
      <c r="Y13" s="3871" t="s">
        <v>2939</v>
      </c>
      <c r="Z13" s="3872" t="s">
        <v>1185</v>
      </c>
      <c r="AA13" s="3874" t="n">
        <v>-634.1839734865194</v>
      </c>
    </row>
    <row r="14">
      <c r="A14" s="3891" t="s">
        <v>3110</v>
      </c>
      <c r="B14" s="3871" t="s">
        <v>3110</v>
      </c>
      <c r="C14" s="3874" t="n">
        <v>48.26823861240371</v>
      </c>
      <c r="D14" s="3871" t="n">
        <v>48.26823861240371</v>
      </c>
      <c r="E14" s="3871" t="s">
        <v>2939</v>
      </c>
      <c r="F14" s="3874" t="n">
        <v>2.9029449734564</v>
      </c>
      <c r="G14" s="3874" t="n">
        <v>-0.19494700706201</v>
      </c>
      <c r="H14" s="3874" t="n">
        <v>2.70799796639439</v>
      </c>
      <c r="I14" s="3874" t="s">
        <v>2963</v>
      </c>
      <c r="J14" s="3874" t="s">
        <v>2963</v>
      </c>
      <c r="K14" s="3874" t="s">
        <v>2963</v>
      </c>
      <c r="L14" s="3874" t="n">
        <v>0.40426979650352</v>
      </c>
      <c r="M14" s="3874" t="s">
        <v>2982</v>
      </c>
      <c r="N14" s="3874" t="n">
        <v>-0.43156394127724</v>
      </c>
      <c r="O14" s="3874" t="s">
        <v>2939</v>
      </c>
      <c r="P14" s="3871" t="n">
        <v>140.12004065747146</v>
      </c>
      <c r="Q14" s="3871" t="n">
        <v>-9.40974865364305</v>
      </c>
      <c r="R14" s="3874" t="n">
        <v>130.7102920038284</v>
      </c>
      <c r="S14" s="3871" t="s">
        <v>2963</v>
      </c>
      <c r="T14" s="3871" t="s">
        <v>2963</v>
      </c>
      <c r="U14" s="3874" t="s">
        <v>2963</v>
      </c>
      <c r="V14" s="3871" t="n">
        <v>19.51339100141969</v>
      </c>
      <c r="W14" s="3871" t="s">
        <v>2982</v>
      </c>
      <c r="X14" s="3871" t="n">
        <v>-20.83083129407914</v>
      </c>
      <c r="Y14" s="3871" t="s">
        <v>2939</v>
      </c>
      <c r="Z14" s="3874" t="s">
        <v>1185</v>
      </c>
      <c r="AA14" s="3874" t="n">
        <v>-474.44045627428665</v>
      </c>
    </row>
    <row r="15">
      <c r="A15" s="3891" t="s">
        <v>3154</v>
      </c>
      <c r="B15" s="3871" t="s">
        <v>3154</v>
      </c>
      <c r="C15" s="3874" t="n">
        <v>25.53052114098904</v>
      </c>
      <c r="D15" s="3871" t="n">
        <v>25.53052114098904</v>
      </c>
      <c r="E15" s="3871" t="s">
        <v>2939</v>
      </c>
      <c r="F15" s="3874" t="n">
        <v>2.63105494229853</v>
      </c>
      <c r="G15" s="3874" t="n">
        <v>-0.25325828497079</v>
      </c>
      <c r="H15" s="3874" t="n">
        <v>2.37779665732775</v>
      </c>
      <c r="I15" s="3874" t="s">
        <v>2963</v>
      </c>
      <c r="J15" s="3874" t="s">
        <v>2963</v>
      </c>
      <c r="K15" s="3874" t="s">
        <v>2963</v>
      </c>
      <c r="L15" s="3874" t="n">
        <v>0.46095142055424</v>
      </c>
      <c r="M15" s="3874" t="s">
        <v>2982</v>
      </c>
      <c r="N15" s="3874" t="n">
        <v>-1.13230371881214</v>
      </c>
      <c r="O15" s="3874" t="s">
        <v>2939</v>
      </c>
      <c r="P15" s="3871" t="n">
        <v>67.17220382745639</v>
      </c>
      <c r="Q15" s="3871" t="n">
        <v>-6.46581599857726</v>
      </c>
      <c r="R15" s="3874" t="n">
        <v>60.70638782887913</v>
      </c>
      <c r="S15" s="3871" t="s">
        <v>2963</v>
      </c>
      <c r="T15" s="3871" t="s">
        <v>2963</v>
      </c>
      <c r="U15" s="3874" t="s">
        <v>2963</v>
      </c>
      <c r="V15" s="3871" t="n">
        <v>11.76832998742902</v>
      </c>
      <c r="W15" s="3871" t="s">
        <v>2982</v>
      </c>
      <c r="X15" s="3871" t="n">
        <v>-28.90830403115378</v>
      </c>
      <c r="Y15" s="3871" t="s">
        <v>2939</v>
      </c>
      <c r="Z15" s="3874" t="s">
        <v>1185</v>
      </c>
      <c r="AA15" s="3874" t="n">
        <v>-159.74351721223283</v>
      </c>
    </row>
    <row r="16">
      <c r="A16" s="3886" t="s">
        <v>3232</v>
      </c>
      <c r="B16" s="3871" t="s">
        <v>3232</v>
      </c>
      <c r="C16" s="3874" t="n">
        <v>23.51811153843381</v>
      </c>
      <c r="D16" s="3871" t="n">
        <v>23.51811153843381</v>
      </c>
      <c r="E16" s="3871" t="s">
        <v>2939</v>
      </c>
      <c r="F16" s="3874" t="n">
        <v>2.83121751759574</v>
      </c>
      <c r="G16" s="3874" t="n">
        <v>-0.06778860261638</v>
      </c>
      <c r="H16" s="3874" t="n">
        <v>2.76342891497935</v>
      </c>
      <c r="I16" s="3874" t="s">
        <v>2963</v>
      </c>
      <c r="J16" s="3874" t="s">
        <v>2963</v>
      </c>
      <c r="K16" s="3874" t="s">
        <v>2963</v>
      </c>
      <c r="L16" s="3874" t="n">
        <v>0.4192230063358</v>
      </c>
      <c r="M16" s="3874" t="s">
        <v>2982</v>
      </c>
      <c r="N16" s="3874" t="n">
        <v>-0.24064135176256</v>
      </c>
      <c r="O16" s="3874" t="s">
        <v>2939</v>
      </c>
      <c r="P16" s="3871" t="n">
        <v>66.58488936838425</v>
      </c>
      <c r="Q16" s="3871" t="n">
        <v>-1.5942599173667</v>
      </c>
      <c r="R16" s="3874" t="n">
        <v>64.99062945101755</v>
      </c>
      <c r="S16" s="3871" t="s">
        <v>2963</v>
      </c>
      <c r="T16" s="3871" t="s">
        <v>2963</v>
      </c>
      <c r="U16" s="3874" t="s">
        <v>2963</v>
      </c>
      <c r="V16" s="3871" t="n">
        <v>9.85933342248287</v>
      </c>
      <c r="W16" s="3871" t="s">
        <v>2982</v>
      </c>
      <c r="X16" s="3871" t="n">
        <v>-5.65943015151139</v>
      </c>
      <c r="Y16" s="3871" t="s">
        <v>2939</v>
      </c>
      <c r="Z16" s="3872" t="s">
        <v>1185</v>
      </c>
      <c r="AA16" s="3874" t="n">
        <v>-253.69861998062666</v>
      </c>
    </row>
    <row r="17">
      <c r="A17" s="3891" t="s">
        <v>3233</v>
      </c>
      <c r="B17" s="3871" t="s">
        <v>3233</v>
      </c>
      <c r="C17" s="3874" t="n">
        <v>22.20185243115852</v>
      </c>
      <c r="D17" s="3871" t="n">
        <v>22.20185243115852</v>
      </c>
      <c r="E17" s="3871" t="s">
        <v>2939</v>
      </c>
      <c r="F17" s="3874" t="n">
        <v>2.82737422468108</v>
      </c>
      <c r="G17" s="3874" t="n">
        <v>-0.06858239479598</v>
      </c>
      <c r="H17" s="3874" t="n">
        <v>2.75879182988509</v>
      </c>
      <c r="I17" s="3874" t="s">
        <v>2963</v>
      </c>
      <c r="J17" s="3874" t="s">
        <v>2963</v>
      </c>
      <c r="K17" s="3874" t="s">
        <v>2963</v>
      </c>
      <c r="L17" s="3874" t="n">
        <v>0.42002422763537</v>
      </c>
      <c r="M17" s="3874" t="s">
        <v>2982</v>
      </c>
      <c r="N17" s="3874" t="n">
        <v>-0.24165777480391</v>
      </c>
      <c r="O17" s="3874" t="s">
        <v>2939</v>
      </c>
      <c r="P17" s="3871" t="n">
        <v>62.77294530403047</v>
      </c>
      <c r="Q17" s="3871" t="n">
        <v>-1.5226562086359</v>
      </c>
      <c r="R17" s="3874" t="n">
        <v>61.25028909539457</v>
      </c>
      <c r="S17" s="3871" t="s">
        <v>2963</v>
      </c>
      <c r="T17" s="3871" t="s">
        <v>2963</v>
      </c>
      <c r="U17" s="3874" t="s">
        <v>2963</v>
      </c>
      <c r="V17" s="3871" t="n">
        <v>9.3253159194719</v>
      </c>
      <c r="W17" s="3871" t="s">
        <v>2982</v>
      </c>
      <c r="X17" s="3871" t="n">
        <v>-5.36525025503862</v>
      </c>
      <c r="Y17" s="3871" t="s">
        <v>2939</v>
      </c>
      <c r="Z17" s="3874" t="s">
        <v>1185</v>
      </c>
      <c r="AA17" s="3874" t="n">
        <v>-239.104634119369</v>
      </c>
    </row>
    <row r="18">
      <c r="A18" s="3891" t="s">
        <v>3234</v>
      </c>
      <c r="B18" s="3871" t="s">
        <v>3234</v>
      </c>
      <c r="C18" s="3874" t="n">
        <v>1.31625910727529</v>
      </c>
      <c r="D18" s="3871" t="n">
        <v>1.31625910727529</v>
      </c>
      <c r="E18" s="3871" t="s">
        <v>2939</v>
      </c>
      <c r="F18" s="3874" t="n">
        <v>2.89604382851691</v>
      </c>
      <c r="G18" s="3874" t="n">
        <v>-0.05439940231754</v>
      </c>
      <c r="H18" s="3874" t="n">
        <v>2.84164442619937</v>
      </c>
      <c r="I18" s="3874" t="s">
        <v>2963</v>
      </c>
      <c r="J18" s="3874" t="s">
        <v>2963</v>
      </c>
      <c r="K18" s="3874" t="s">
        <v>2963</v>
      </c>
      <c r="L18" s="3874" t="n">
        <v>0.40570849619146</v>
      </c>
      <c r="M18" s="3874" t="s">
        <v>2982</v>
      </c>
      <c r="N18" s="3874" t="n">
        <v>-0.22349695044598</v>
      </c>
      <c r="O18" s="3874" t="s">
        <v>2939</v>
      </c>
      <c r="P18" s="3871" t="n">
        <v>3.81194406435378</v>
      </c>
      <c r="Q18" s="3871" t="n">
        <v>-0.0716037087308</v>
      </c>
      <c r="R18" s="3874" t="n">
        <v>3.74034035562298</v>
      </c>
      <c r="S18" s="3871" t="s">
        <v>2963</v>
      </c>
      <c r="T18" s="3871" t="s">
        <v>2963</v>
      </c>
      <c r="U18" s="3874" t="s">
        <v>2963</v>
      </c>
      <c r="V18" s="3871" t="n">
        <v>0.53401750301097</v>
      </c>
      <c r="W18" s="3871" t="s">
        <v>2982</v>
      </c>
      <c r="X18" s="3871" t="n">
        <v>-0.29417989647277</v>
      </c>
      <c r="Y18" s="3871" t="s">
        <v>2939</v>
      </c>
      <c r="Z18" s="3874" t="s">
        <v>1185</v>
      </c>
      <c r="AA18" s="3874" t="n">
        <v>-14.59398586125767</v>
      </c>
    </row>
    <row r="19">
      <c r="A19" s="3886" t="s">
        <v>3235</v>
      </c>
      <c r="B19" s="3871" t="s">
        <v>3235</v>
      </c>
      <c r="C19" s="3874" t="n">
        <v>0.01293036360812</v>
      </c>
      <c r="D19" s="3871" t="n">
        <v>0.01293036360812</v>
      </c>
      <c r="E19" s="3871" t="s">
        <v>2939</v>
      </c>
      <c r="F19" s="3874" t="n">
        <v>336.78100687723105</v>
      </c>
      <c r="G19" s="3874" t="s">
        <v>2939</v>
      </c>
      <c r="H19" s="3874" t="n">
        <v>336.78100687723105</v>
      </c>
      <c r="I19" s="3874" t="s">
        <v>2963</v>
      </c>
      <c r="J19" s="3874" t="s">
        <v>2963</v>
      </c>
      <c r="K19" s="3874" t="s">
        <v>2963</v>
      </c>
      <c r="L19" s="3874" t="n">
        <v>58.59167042987373</v>
      </c>
      <c r="M19" s="3874" t="s">
        <v>2982</v>
      </c>
      <c r="N19" s="3874" t="n">
        <v>57.67438400435731</v>
      </c>
      <c r="O19" s="3874" t="s">
        <v>2939</v>
      </c>
      <c r="P19" s="3871" t="n">
        <v>4.35470087523136</v>
      </c>
      <c r="Q19" s="3871" t="s">
        <v>2939</v>
      </c>
      <c r="R19" s="3874" t="n">
        <v>4.35470087523136</v>
      </c>
      <c r="S19" s="3871" t="s">
        <v>2963</v>
      </c>
      <c r="T19" s="3871" t="s">
        <v>2963</v>
      </c>
      <c r="U19" s="3874" t="s">
        <v>2963</v>
      </c>
      <c r="V19" s="3871" t="n">
        <v>0.7576116030654</v>
      </c>
      <c r="W19" s="3871" t="s">
        <v>2982</v>
      </c>
      <c r="X19" s="3871" t="n">
        <v>0.74575075605068</v>
      </c>
      <c r="Y19" s="3871" t="s">
        <v>2939</v>
      </c>
      <c r="Z19" s="3872" t="s">
        <v>1185</v>
      </c>
      <c r="AA19" s="3874" t="n">
        <v>-21.4795651926073</v>
      </c>
    </row>
    <row r="20" spans="1:27" ht="24" customHeight="1" thickBot="1" x14ac:dyDescent="0.25">
      <c r="A20" s="2473" t="s">
        <v>2436</v>
      </c>
      <c r="B20" s="3874" t="s">
        <v>1185</v>
      </c>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4" t="s">
        <v>1185</v>
      </c>
    </row>
    <row r="21" spans="1:27" s="97" customFormat="1" ht="30" customHeight="1" thickTop="1" x14ac:dyDescent="0.2">
      <c r="A21" s="2461" t="s">
        <v>1704</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3874" t="s">
        <v>2939</v>
      </c>
      <c r="T21" s="3874" t="s">
        <v>2939</v>
      </c>
      <c r="U21" s="3874" t="s">
        <v>2939</v>
      </c>
      <c r="V21" s="3874" t="s">
        <v>2939</v>
      </c>
      <c r="W21" s="3874" t="s">
        <v>2939</v>
      </c>
      <c r="X21" s="3874" t="s">
        <v>2939</v>
      </c>
      <c r="Y21" s="3874" t="s">
        <v>2939</v>
      </c>
      <c r="Z21" s="3872" t="s">
        <v>1185</v>
      </c>
      <c r="AA21" s="3874" t="s">
        <v>2939</v>
      </c>
    </row>
    <row r="22" spans="1:27" x14ac:dyDescent="0.2">
      <c r="A22" s="3891" t="s">
        <v>3236</v>
      </c>
      <c r="B22" s="3871" t="s">
        <v>3236</v>
      </c>
      <c r="C22" s="3874"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c r="A23" s="3896" t="s">
        <v>3237</v>
      </c>
      <c r="B23" s="3871" t="s">
        <v>3237</v>
      </c>
      <c r="C23" s="3874"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4" t="s">
        <v>1185</v>
      </c>
      <c r="AA23" s="3874" t="s">
        <v>2939</v>
      </c>
    </row>
    <row r="24">
      <c r="A24" s="3896" t="s">
        <v>3238</v>
      </c>
      <c r="B24" s="3871" t="s">
        <v>3238</v>
      </c>
      <c r="C24" s="3874"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4" t="s">
        <v>1185</v>
      </c>
      <c r="AA24" s="3874" t="s">
        <v>2939</v>
      </c>
    </row>
    <row r="25">
      <c r="A25" s="3896" t="s">
        <v>3239</v>
      </c>
      <c r="B25" s="3871" t="s">
        <v>3239</v>
      </c>
      <c r="C25" s="3874"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4" t="s">
        <v>1185</v>
      </c>
      <c r="AA25" s="3874" t="s">
        <v>2939</v>
      </c>
    </row>
    <row r="26">
      <c r="A26" s="3896" t="s">
        <v>3240</v>
      </c>
      <c r="B26" s="3871" t="s">
        <v>3240</v>
      </c>
      <c r="C26" s="3874" t="s">
        <v>2939</v>
      </c>
      <c r="D26" s="3871" t="s">
        <v>2939</v>
      </c>
      <c r="E26" s="3871" t="s">
        <v>2939</v>
      </c>
      <c r="F26" s="3874" t="s">
        <v>2939</v>
      </c>
      <c r="G26" s="3874" t="s">
        <v>2939</v>
      </c>
      <c r="H26" s="3874" t="s">
        <v>2939</v>
      </c>
      <c r="I26" s="3874" t="s">
        <v>2939</v>
      </c>
      <c r="J26" s="3874" t="s">
        <v>2939</v>
      </c>
      <c r="K26" s="3874" t="s">
        <v>2939</v>
      </c>
      <c r="L26" s="3874" t="s">
        <v>2939</v>
      </c>
      <c r="M26" s="3874" t="s">
        <v>2939</v>
      </c>
      <c r="N26" s="3874" t="s">
        <v>2939</v>
      </c>
      <c r="O26" s="3874" t="s">
        <v>2939</v>
      </c>
      <c r="P26" s="3871" t="s">
        <v>2939</v>
      </c>
      <c r="Q26" s="3871" t="s">
        <v>2939</v>
      </c>
      <c r="R26" s="3874" t="s">
        <v>2939</v>
      </c>
      <c r="S26" s="3871" t="s">
        <v>2939</v>
      </c>
      <c r="T26" s="3871" t="s">
        <v>2939</v>
      </c>
      <c r="U26" s="3874" t="s">
        <v>2939</v>
      </c>
      <c r="V26" s="3871" t="s">
        <v>2939</v>
      </c>
      <c r="W26" s="3871" t="s">
        <v>2939</v>
      </c>
      <c r="X26" s="3871" t="s">
        <v>2939</v>
      </c>
      <c r="Y26" s="3871" t="s">
        <v>2939</v>
      </c>
      <c r="Z26" s="3874" t="s">
        <v>1185</v>
      </c>
      <c r="AA26" s="3874" t="s">
        <v>2939</v>
      </c>
    </row>
    <row r="27">
      <c r="A27" s="3891" t="s">
        <v>3241</v>
      </c>
      <c r="B27" s="3871" t="s">
        <v>3241</v>
      </c>
      <c r="C27" s="3874" t="s">
        <v>2939</v>
      </c>
      <c r="D27" s="3871" t="s">
        <v>2939</v>
      </c>
      <c r="E27" s="3871" t="s">
        <v>2939</v>
      </c>
      <c r="F27" s="3874" t="s">
        <v>2939</v>
      </c>
      <c r="G27" s="3874" t="s">
        <v>2939</v>
      </c>
      <c r="H27" s="3874" t="s">
        <v>2939</v>
      </c>
      <c r="I27" s="3874" t="s">
        <v>2939</v>
      </c>
      <c r="J27" s="3874" t="s">
        <v>2939</v>
      </c>
      <c r="K27" s="3874" t="s">
        <v>2939</v>
      </c>
      <c r="L27" s="3874" t="s">
        <v>2939</v>
      </c>
      <c r="M27" s="3874" t="s">
        <v>2939</v>
      </c>
      <c r="N27" s="3874" t="s">
        <v>2939</v>
      </c>
      <c r="O27" s="3874" t="s">
        <v>2939</v>
      </c>
      <c r="P27" s="3871" t="s">
        <v>2939</v>
      </c>
      <c r="Q27" s="3871" t="s">
        <v>2939</v>
      </c>
      <c r="R27" s="3874" t="s">
        <v>2939</v>
      </c>
      <c r="S27" s="3871" t="s">
        <v>2939</v>
      </c>
      <c r="T27" s="3871" t="s">
        <v>2939</v>
      </c>
      <c r="U27" s="3874" t="s">
        <v>2939</v>
      </c>
      <c r="V27" s="3871" t="s">
        <v>2939</v>
      </c>
      <c r="W27" s="3871" t="s">
        <v>2939</v>
      </c>
      <c r="X27" s="3871" t="s">
        <v>2939</v>
      </c>
      <c r="Y27" s="3871" t="s">
        <v>2939</v>
      </c>
      <c r="Z27" s="3872" t="s">
        <v>1185</v>
      </c>
      <c r="AA27" s="3874" t="s">
        <v>2939</v>
      </c>
    </row>
    <row r="28" spans="1:27" x14ac:dyDescent="0.2">
      <c r="A28" s="2744" t="s">
        <v>2831</v>
      </c>
      <c r="B28" s="660"/>
      <c r="C28" s="660"/>
      <c r="D28" s="660"/>
      <c r="E28" s="660"/>
      <c r="F28" s="660"/>
      <c r="G28" s="660"/>
      <c r="H28" s="660"/>
      <c r="I28" s="660"/>
      <c r="J28" s="660"/>
      <c r="K28" s="660"/>
      <c r="L28" s="660"/>
      <c r="M28" s="660"/>
      <c r="N28" s="660"/>
      <c r="O28" s="660"/>
      <c r="P28" s="660"/>
      <c r="Q28" s="660"/>
      <c r="R28" s="660"/>
      <c r="S28" s="660"/>
      <c r="T28" s="660"/>
      <c r="U28" s="660"/>
      <c r="V28" s="660"/>
      <c r="W28" s="660"/>
      <c r="X28" s="660"/>
      <c r="Y28" s="660"/>
      <c r="Z28" s="660"/>
      <c r="AA28" s="655"/>
    </row>
    <row r="29" spans="1:27" s="2723" customFormat="1" x14ac:dyDescent="0.2">
      <c r="A29" s="3699" t="s">
        <v>1484</v>
      </c>
      <c r="B29" s="3700"/>
      <c r="C29" s="3700"/>
      <c r="D29" s="3700"/>
      <c r="E29" s="3700"/>
      <c r="F29" s="3700"/>
      <c r="G29" s="3700"/>
      <c r="H29" s="3700"/>
      <c r="I29" s="3700"/>
      <c r="J29" s="3700"/>
      <c r="K29" s="3700"/>
      <c r="L29" s="3700"/>
      <c r="M29" s="3700"/>
      <c r="N29" s="3700"/>
      <c r="O29" s="3700"/>
      <c r="P29" s="3700"/>
      <c r="Q29" s="3700"/>
      <c r="R29" s="3700"/>
      <c r="S29" s="3700"/>
      <c r="T29" s="3700"/>
      <c r="U29" s="3700"/>
      <c r="V29" s="3700"/>
      <c r="W29" s="3700"/>
      <c r="X29" s="3700"/>
      <c r="Y29" s="3700"/>
      <c r="Z29" s="3700"/>
      <c r="AA29" s="3701"/>
    </row>
    <row r="30" spans="1:27" s="2723" customFormat="1" x14ac:dyDescent="0.2">
      <c r="A30" s="3702" t="s">
        <v>1705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3242</v>
      </c>
      <c r="C31" s="2996"/>
      <c r="D31" s="2996"/>
      <c r="E31" s="2996"/>
      <c r="F31" s="2996"/>
      <c r="G31" s="2996"/>
      <c r="H31" s="2996"/>
      <c r="I31" s="2996"/>
      <c r="J31" s="2996"/>
      <c r="K31" s="2996"/>
      <c r="L31" s="2996"/>
      <c r="M31" s="2996"/>
      <c r="N31" s="2996"/>
      <c r="O31" s="2996"/>
      <c r="P31" s="2996"/>
      <c r="Q31" s="2996"/>
      <c r="R31" s="2996"/>
      <c r="S31" s="2996"/>
      <c r="T31" s="2996"/>
      <c r="U31" s="2996"/>
      <c r="V31" s="2996"/>
      <c r="W31" s="2996"/>
      <c r="X31" s="2996"/>
      <c r="Y31" s="2996"/>
      <c r="Z31" s="2996"/>
      <c r="AA31" s="2996"/>
    </row>
    <row r="32" spans="1:27" x14ac:dyDescent="0.2">
      <c r="A32" s="660"/>
      <c r="B32" s="660"/>
      <c r="C32" s="660"/>
      <c r="D32" s="660"/>
      <c r="E32" s="660"/>
      <c r="F32" s="660"/>
      <c r="G32" s="660"/>
      <c r="H32" s="660"/>
      <c r="I32" s="660"/>
      <c r="J32" s="660"/>
      <c r="K32" s="660"/>
      <c r="L32" s="660"/>
      <c r="M32" s="660"/>
      <c r="N32" s="660"/>
      <c r="O32" s="660"/>
      <c r="P32" s="660"/>
      <c r="Q32" s="660"/>
      <c r="R32" s="660"/>
      <c r="S32" s="660"/>
      <c r="T32" s="660"/>
      <c r="U32" s="660"/>
      <c r="V32" s="660"/>
      <c r="W32" s="660"/>
      <c r="X32" s="660"/>
      <c r="Y32" s="660"/>
      <c r="Z32" s="660"/>
      <c r="AA32" s="655"/>
    </row>
    <row r="33" spans="1:27" ht="13.5" x14ac:dyDescent="0.2">
      <c r="A33" s="3689" t="s">
        <v>2437</v>
      </c>
      <c r="B33" s="3689"/>
      <c r="C33" s="3689"/>
      <c r="D33" s="3689"/>
      <c r="E33" s="3689"/>
      <c r="F33" s="3689"/>
      <c r="G33" s="3689"/>
      <c r="H33" s="3689"/>
      <c r="I33" s="3689"/>
      <c r="J33" s="3689"/>
      <c r="K33" s="3689"/>
      <c r="L33" s="3689"/>
      <c r="M33" s="3689"/>
      <c r="N33" s="3689"/>
      <c r="O33" s="3689"/>
      <c r="P33" s="3689"/>
      <c r="Q33" s="3689"/>
      <c r="R33" s="3689"/>
      <c r="S33" s="3689"/>
      <c r="T33" s="3689"/>
      <c r="U33" s="661"/>
      <c r="V33" s="661"/>
      <c r="W33" s="661"/>
      <c r="X33" s="661"/>
      <c r="Y33" s="661"/>
      <c r="Z33" s="661"/>
      <c r="AA33" s="661"/>
    </row>
    <row r="34" spans="1:27" ht="13.5" x14ac:dyDescent="0.2">
      <c r="A34" s="3689" t="s">
        <v>2438</v>
      </c>
      <c r="B34" s="3689"/>
      <c r="C34" s="3689"/>
      <c r="D34" s="3689"/>
      <c r="E34" s="3689"/>
      <c r="F34" s="3689"/>
      <c r="G34" s="3689"/>
      <c r="H34" s="3689"/>
      <c r="I34" s="3689"/>
      <c r="J34" s="3689"/>
      <c r="K34" s="3689"/>
      <c r="L34" s="3689"/>
      <c r="M34" s="3689"/>
      <c r="N34" s="3689"/>
      <c r="O34" s="3689"/>
      <c r="P34" s="3689"/>
      <c r="Q34" s="3689"/>
      <c r="R34" s="3689"/>
      <c r="S34" s="3689"/>
      <c r="T34" s="3689"/>
      <c r="U34" s="661"/>
      <c r="V34" s="661"/>
      <c r="W34" s="661"/>
      <c r="X34" s="661"/>
      <c r="Y34" s="661"/>
      <c r="Z34" s="661"/>
      <c r="AA34" s="661"/>
    </row>
    <row r="35" spans="1:27" ht="13.5" x14ac:dyDescent="0.2">
      <c r="A35" s="3689" t="s">
        <v>2449</v>
      </c>
      <c r="B35" s="3689"/>
      <c r="C35" s="3689"/>
      <c r="D35" s="3689"/>
      <c r="E35" s="3689"/>
      <c r="F35" s="3689"/>
      <c r="G35" s="3689"/>
      <c r="H35" s="3689"/>
      <c r="I35" s="3689"/>
      <c r="J35" s="3689"/>
      <c r="K35" s="3689"/>
      <c r="L35" s="3689"/>
      <c r="M35" s="3689"/>
      <c r="N35" s="3689"/>
      <c r="O35" s="3689"/>
      <c r="P35" s="3689"/>
      <c r="Q35" s="3689"/>
      <c r="R35" s="3689"/>
      <c r="S35" s="3689"/>
      <c r="T35" s="3689"/>
      <c r="U35" s="661"/>
      <c r="V35" s="661"/>
      <c r="W35" s="661"/>
      <c r="X35" s="661"/>
      <c r="Y35" s="661"/>
      <c r="Z35" s="661"/>
      <c r="AA35" s="661"/>
    </row>
    <row r="36" spans="1:27" ht="13.5" x14ac:dyDescent="0.2">
      <c r="A36" s="3708" t="s">
        <v>2439</v>
      </c>
      <c r="B36" s="3708"/>
      <c r="C36" s="3708"/>
      <c r="D36" s="3708"/>
      <c r="E36" s="3708"/>
      <c r="F36" s="3708"/>
      <c r="G36" s="3708"/>
      <c r="H36" s="3708"/>
      <c r="I36" s="3708"/>
      <c r="J36" s="3708"/>
      <c r="K36" s="3708"/>
      <c r="L36" s="3708"/>
      <c r="M36" s="3708"/>
      <c r="N36" s="3708"/>
      <c r="O36" s="3708"/>
      <c r="P36" s="3708"/>
      <c r="Q36" s="3708"/>
      <c r="R36" s="3708"/>
      <c r="S36" s="3708"/>
      <c r="T36" s="3708"/>
      <c r="U36" s="661"/>
      <c r="V36" s="661"/>
      <c r="W36" s="661"/>
      <c r="X36" s="661"/>
      <c r="Y36" s="661"/>
      <c r="Z36" s="661"/>
      <c r="AA36" s="661"/>
    </row>
    <row r="37" spans="1:27" ht="13.5" x14ac:dyDescent="0.2">
      <c r="A37" s="3689" t="s">
        <v>2440</v>
      </c>
      <c r="B37" s="3689"/>
      <c r="C37" s="3689"/>
      <c r="D37" s="3689"/>
      <c r="E37" s="3689"/>
      <c r="F37" s="3689"/>
      <c r="G37" s="3689"/>
      <c r="H37" s="3689"/>
      <c r="I37" s="3689"/>
      <c r="J37" s="3689"/>
      <c r="K37" s="3689"/>
      <c r="L37" s="3689"/>
      <c r="M37" s="3689"/>
      <c r="N37" s="3689"/>
      <c r="O37" s="3689"/>
      <c r="P37" s="3689"/>
      <c r="Q37" s="3689"/>
      <c r="R37" s="3689"/>
      <c r="S37" s="3689"/>
      <c r="T37" s="3689"/>
      <c r="U37" s="661"/>
      <c r="V37" s="661"/>
      <c r="W37" s="661"/>
      <c r="X37" s="661"/>
      <c r="Y37" s="661"/>
      <c r="Z37" s="661"/>
      <c r="AA37" s="661"/>
    </row>
    <row r="38" spans="1:27" ht="13.5" x14ac:dyDescent="0.2">
      <c r="A38" s="3708" t="s">
        <v>2441</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ht="13.5" x14ac:dyDescent="0.2">
      <c r="A39" s="3689" t="s">
        <v>2442</v>
      </c>
      <c r="B39" s="3689"/>
      <c r="C39" s="3689"/>
      <c r="D39" s="3689"/>
      <c r="E39" s="3689"/>
      <c r="F39" s="3689"/>
      <c r="G39" s="3689"/>
      <c r="H39" s="3689"/>
      <c r="I39" s="3689"/>
      <c r="J39" s="3689"/>
      <c r="K39" s="3689"/>
      <c r="L39" s="3689"/>
      <c r="M39" s="3689"/>
      <c r="N39" s="3689"/>
      <c r="O39" s="3689"/>
      <c r="P39" s="3689"/>
      <c r="Q39" s="3689"/>
      <c r="R39" s="3689"/>
      <c r="S39" s="3689"/>
      <c r="T39" s="3689"/>
      <c r="U39" s="661"/>
      <c r="V39" s="661"/>
      <c r="W39" s="661"/>
      <c r="X39" s="661"/>
      <c r="Y39" s="661"/>
      <c r="Z39" s="661"/>
      <c r="AA39" s="661"/>
    </row>
    <row r="40" spans="1:27" ht="13.5" x14ac:dyDescent="0.2">
      <c r="A40" s="3708" t="s">
        <v>2443</v>
      </c>
      <c r="B40" s="3708"/>
      <c r="C40" s="3708"/>
      <c r="D40" s="3708"/>
      <c r="E40" s="3708"/>
      <c r="F40" s="3708"/>
      <c r="G40" s="3708"/>
      <c r="H40" s="3708"/>
      <c r="I40" s="3708"/>
      <c r="J40" s="3708"/>
      <c r="K40" s="3708"/>
      <c r="L40" s="3708"/>
      <c r="M40" s="3708"/>
      <c r="N40" s="3708"/>
      <c r="O40" s="3708"/>
      <c r="P40" s="3708"/>
      <c r="Q40" s="3708"/>
      <c r="R40" s="3708"/>
      <c r="S40" s="3708"/>
      <c r="T40" s="3708"/>
      <c r="U40" s="661"/>
      <c r="V40" s="661"/>
      <c r="W40" s="661"/>
      <c r="X40" s="661"/>
      <c r="Y40" s="661"/>
      <c r="Z40" s="661"/>
      <c r="AA40" s="661"/>
    </row>
    <row r="41" spans="1:27" ht="13.5" x14ac:dyDescent="0.2">
      <c r="A41" s="3708" t="s">
        <v>2444</v>
      </c>
      <c r="B41" s="3708"/>
      <c r="C41" s="3708"/>
      <c r="D41" s="3708"/>
      <c r="E41" s="3708"/>
      <c r="F41" s="3708"/>
      <c r="G41" s="3708"/>
      <c r="H41" s="3708"/>
      <c r="I41" s="3708"/>
      <c r="J41" s="3708"/>
      <c r="K41" s="3708"/>
      <c r="L41" s="3708"/>
      <c r="M41" s="3708"/>
      <c r="N41" s="3708"/>
      <c r="O41" s="3708"/>
      <c r="P41" s="3708"/>
      <c r="Q41" s="3708"/>
      <c r="R41" s="3708"/>
      <c r="S41" s="3708"/>
      <c r="T41" s="3708"/>
      <c r="U41" s="661"/>
      <c r="V41" s="661"/>
      <c r="W41" s="661"/>
      <c r="X41" s="661"/>
      <c r="Y41" s="661"/>
      <c r="Z41" s="661"/>
      <c r="AA41" s="661"/>
    </row>
    <row r="42" spans="1:27"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2446</v>
      </c>
      <c r="B43" s="3709"/>
      <c r="C43" s="3709"/>
      <c r="D43" s="3709"/>
      <c r="E43" s="3709"/>
      <c r="F43" s="3709"/>
      <c r="G43" s="3709"/>
      <c r="H43" s="3709"/>
      <c r="I43" s="3709"/>
      <c r="J43" s="3709"/>
      <c r="K43" s="3709"/>
      <c r="L43" s="3709"/>
      <c r="M43" s="3709"/>
      <c r="N43" s="3709"/>
      <c r="O43" s="3709"/>
      <c r="P43" s="3709"/>
      <c r="Q43" s="3709"/>
      <c r="R43" s="3709"/>
      <c r="S43" s="3709"/>
      <c r="T43" s="3709"/>
      <c r="U43" s="655"/>
      <c r="V43" s="655"/>
      <c r="W43" s="655"/>
      <c r="X43" s="655"/>
      <c r="Y43" s="655"/>
      <c r="Z43" s="655"/>
      <c r="AA43" s="655"/>
    </row>
    <row r="44" spans="1:27" x14ac:dyDescent="0.2">
      <c r="A44" s="3707" t="s">
        <v>2693</v>
      </c>
      <c r="B44" s="3707"/>
      <c r="C44" s="3707"/>
      <c r="D44" s="3707"/>
      <c r="E44" s="3707"/>
      <c r="F44" s="3707"/>
      <c r="G44" s="3707"/>
      <c r="H44" s="3707"/>
      <c r="I44" s="3707"/>
      <c r="J44" s="3707"/>
      <c r="K44" s="3707"/>
      <c r="L44" s="3707"/>
      <c r="M44" s="3707"/>
      <c r="N44" s="3707"/>
      <c r="O44" s="3707"/>
      <c r="P44" s="3707"/>
      <c r="Q44" s="3707"/>
      <c r="R44" s="3707"/>
      <c r="S44" s="3707"/>
      <c r="T44" s="3707"/>
      <c r="U44" s="655"/>
      <c r="V44" s="655"/>
      <c r="W44" s="655"/>
      <c r="X44" s="655"/>
      <c r="Y44" s="655"/>
      <c r="Z44" s="655"/>
      <c r="AA4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44:T44"/>
    <mergeCell ref="A33:T33"/>
    <mergeCell ref="A34:T34"/>
    <mergeCell ref="A35:T35"/>
    <mergeCell ref="A36:T36"/>
    <mergeCell ref="A37:T37"/>
    <mergeCell ref="A38:AA38"/>
    <mergeCell ref="A39:T39"/>
    <mergeCell ref="A40:T40"/>
    <mergeCell ref="A41:T41"/>
    <mergeCell ref="A42:AA42"/>
    <mergeCell ref="A43:T43"/>
    <mergeCell ref="B31:AA31"/>
    <mergeCell ref="A29:AA29"/>
    <mergeCell ref="A30:AA3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2939</v>
      </c>
      <c r="F10" s="3874" t="s">
        <v>2939</v>
      </c>
      <c r="G10" s="3874" t="s">
        <v>2939</v>
      </c>
      <c r="H10" s="3874" t="s">
        <v>2939</v>
      </c>
      <c r="I10" s="3874" t="s">
        <v>2939</v>
      </c>
      <c r="J10" s="3874" t="s">
        <v>2939</v>
      </c>
      <c r="K10" s="3871" t="s">
        <v>2982</v>
      </c>
      <c r="L10" s="3871" t="s">
        <v>2982</v>
      </c>
      <c r="M10" s="3874" t="s">
        <v>1185</v>
      </c>
      <c r="N10" s="3874" t="s">
        <v>2939</v>
      </c>
      <c r="O10" s="3874" t="s">
        <v>2939</v>
      </c>
    </row>
    <row r="11" spans="1:15" ht="14.25" customHeight="1" x14ac:dyDescent="0.2">
      <c r="A11" s="2496" t="s">
        <v>2461</v>
      </c>
      <c r="B11" s="3874" t="s">
        <v>3243</v>
      </c>
      <c r="C11" s="3874" t="s">
        <v>3244</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row>
    <row r="12" spans="1:15" x14ac:dyDescent="0.2">
      <c r="A12" s="3889" t="s">
        <v>3236</v>
      </c>
      <c r="B12" s="3874" t="s">
        <v>3243</v>
      </c>
      <c r="C12" s="3874" t="s">
        <v>3236</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row>
    <row r="13">
      <c r="A13" s="3891" t="s">
        <v>3238</v>
      </c>
      <c r="B13" s="3871" t="s">
        <v>3243</v>
      </c>
      <c r="C13" s="3871" t="s">
        <v>3238</v>
      </c>
      <c r="D13" s="3871" t="s">
        <v>1185</v>
      </c>
      <c r="E13" s="3871" t="s">
        <v>2939</v>
      </c>
      <c r="F13" s="3871" t="s">
        <v>2939</v>
      </c>
      <c r="G13" s="3871" t="s">
        <v>2939</v>
      </c>
      <c r="H13" s="3871" t="s">
        <v>2939</v>
      </c>
      <c r="I13" s="3871" t="s">
        <v>2939</v>
      </c>
      <c r="J13" s="3871" t="s">
        <v>2939</v>
      </c>
      <c r="K13" s="3872" t="s">
        <v>1185</v>
      </c>
      <c r="L13" s="3872" t="s">
        <v>1185</v>
      </c>
      <c r="M13" s="3872" t="s">
        <v>1185</v>
      </c>
      <c r="N13" s="3872" t="s">
        <v>1185</v>
      </c>
      <c r="O13" s="3871" t="s">
        <v>2939</v>
      </c>
    </row>
    <row r="14">
      <c r="A14" s="3891" t="s">
        <v>3239</v>
      </c>
      <c r="B14" s="3871" t="s">
        <v>3243</v>
      </c>
      <c r="C14" s="3871" t="s">
        <v>3239</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3245</v>
      </c>
      <c r="B15" s="3871" t="s">
        <v>3243</v>
      </c>
      <c r="C15" s="3871" t="s">
        <v>3245</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3237</v>
      </c>
      <c r="B16" s="3871" t="s">
        <v>3243</v>
      </c>
      <c r="C16" s="3871" t="s">
        <v>3237</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89" t="s">
        <v>3241</v>
      </c>
      <c r="B17" s="3874" t="s">
        <v>3243</v>
      </c>
      <c r="C17" s="3874" t="s">
        <v>3241</v>
      </c>
      <c r="D17" s="3874" t="s">
        <v>1185</v>
      </c>
      <c r="E17" s="3874" t="s">
        <v>2939</v>
      </c>
      <c r="F17" s="3874" t="s">
        <v>2939</v>
      </c>
      <c r="G17" s="3874" t="s">
        <v>2939</v>
      </c>
      <c r="H17" s="3874" t="s">
        <v>2939</v>
      </c>
      <c r="I17" s="3874" t="s">
        <v>2939</v>
      </c>
      <c r="J17" s="3874" t="s">
        <v>2939</v>
      </c>
      <c r="K17" s="3872" t="s">
        <v>1185</v>
      </c>
      <c r="L17" s="3872" t="s">
        <v>1185</v>
      </c>
      <c r="M17" s="3872" t="s">
        <v>1185</v>
      </c>
      <c r="N17" s="3872" t="s">
        <v>1185</v>
      </c>
      <c r="O17" s="3874" t="s">
        <v>2939</v>
      </c>
    </row>
    <row r="18" spans="1:15" ht="14.25" x14ac:dyDescent="0.2">
      <c r="A18" s="2496" t="s">
        <v>2462</v>
      </c>
      <c r="B18" s="3874" t="s">
        <v>3246</v>
      </c>
      <c r="C18" s="3874" t="s">
        <v>3247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ht="14.25" x14ac:dyDescent="0.2">
      <c r="A19" s="2496" t="s">
        <v>2463</v>
      </c>
      <c r="B19" s="3874" t="s">
        <v>3248</v>
      </c>
      <c r="C19" s="3874" t="s">
        <v>3249</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row>
    <row r="20" spans="1:15" ht="14.25" x14ac:dyDescent="0.2">
      <c r="A20" s="2496" t="s">
        <v>2464</v>
      </c>
      <c r="B20" s="3874" t="s">
        <v>3250</v>
      </c>
      <c r="C20" s="3874" t="s">
        <v>3251</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row>
    <row r="21" spans="1:15" ht="14.25" x14ac:dyDescent="0.2">
      <c r="A21" s="2496" t="s">
        <v>2465</v>
      </c>
      <c r="B21" s="3874" t="s">
        <v>3252</v>
      </c>
      <c r="C21" s="3874" t="s">
        <v>3253</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row>
    <row r="22" spans="1:15" ht="14.25" x14ac:dyDescent="0.2">
      <c r="A22" s="2496" t="s">
        <v>2466</v>
      </c>
      <c r="B22" s="3874" t="s">
        <v>3254</v>
      </c>
      <c r="C22" s="3874" t="s">
        <v>3255</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row>
    <row r="23" spans="1:15" ht="14.25" x14ac:dyDescent="0.2">
      <c r="A23" s="2496" t="s">
        <v>2467</v>
      </c>
      <c r="B23" s="3874" t="s">
        <v>3256</v>
      </c>
      <c r="C23" s="3874" t="s">
        <v>3257</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row>
    <row r="24" spans="1:15" ht="14.25" x14ac:dyDescent="0.2">
      <c r="A24" s="2496" t="s">
        <v>2468</v>
      </c>
      <c r="B24" s="3874" t="s">
        <v>3258</v>
      </c>
      <c r="C24" s="3874" t="s">
        <v>3259</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row>
    <row r="25" spans="1:15" x14ac:dyDescent="0.2">
      <c r="A25" s="2745" t="s">
        <v>2831</v>
      </c>
      <c r="B25" s="667"/>
      <c r="C25" s="667"/>
      <c r="D25" s="668"/>
      <c r="E25" s="668"/>
      <c r="F25" s="668"/>
      <c r="G25" s="668"/>
      <c r="H25" s="668"/>
      <c r="I25" s="664"/>
      <c r="J25" s="668"/>
      <c r="K25" s="668"/>
      <c r="L25" s="668"/>
      <c r="M25" s="668"/>
      <c r="N25" s="664"/>
      <c r="O25" s="664"/>
    </row>
    <row r="26" spans="1:15" x14ac:dyDescent="0.2">
      <c r="A26" s="2710" t="s">
        <v>1484</v>
      </c>
      <c r="B26" s="2711"/>
      <c r="C26" s="2711"/>
      <c r="D26" s="2711"/>
      <c r="E26" s="2711"/>
      <c r="F26" s="2711"/>
      <c r="G26" s="2711"/>
      <c r="H26" s="2711"/>
      <c r="I26" s="2711"/>
      <c r="J26" s="2711"/>
      <c r="K26" s="2711"/>
      <c r="L26" s="2711"/>
      <c r="M26" s="2711"/>
      <c r="N26" s="2711"/>
      <c r="O26" s="2712"/>
    </row>
    <row r="27" spans="1:15" ht="15.75" customHeight="1" x14ac:dyDescent="0.2">
      <c r="A27" s="3702" t="s">
        <v>1718</v>
      </c>
      <c r="B27" s="3703"/>
      <c r="C27" s="3703"/>
      <c r="D27" s="3703"/>
      <c r="E27" s="3703"/>
      <c r="F27" s="3703"/>
      <c r="G27" s="3703"/>
      <c r="H27" s="3703"/>
      <c r="I27" s="3703"/>
      <c r="J27" s="3703"/>
      <c r="K27" s="3703"/>
      <c r="L27" s="3703"/>
      <c r="M27" s="3703"/>
      <c r="N27" s="3703"/>
      <c r="O27" s="3704"/>
    </row>
    <row r="28" spans="1:15" x14ac:dyDescent="0.2">
      <c r="A28" s="2753" t="s">
        <v>1484</v>
      </c>
      <c r="B28" s="3871" t="s">
        <v>1185</v>
      </c>
      <c r="C28" s="3724"/>
      <c r="D28" s="3724"/>
      <c r="E28" s="3724"/>
      <c r="F28" s="3724"/>
      <c r="G28" s="3724"/>
      <c r="H28" s="3724"/>
      <c r="I28" s="3724"/>
      <c r="J28" s="3724"/>
      <c r="K28" s="3724"/>
      <c r="L28" s="3724"/>
      <c r="M28" s="3724"/>
      <c r="N28" s="3724"/>
      <c r="O28" s="3724"/>
    </row>
    <row r="29" spans="1:15" ht="16.5" customHeight="1" x14ac:dyDescent="0.2">
      <c r="A29" s="666"/>
      <c r="B29" s="667"/>
      <c r="C29" s="667"/>
      <c r="D29" s="668"/>
      <c r="E29" s="668"/>
      <c r="F29" s="668"/>
      <c r="G29" s="668"/>
      <c r="H29" s="668"/>
      <c r="I29" s="664"/>
      <c r="J29" s="668"/>
      <c r="K29" s="668"/>
      <c r="L29" s="668"/>
      <c r="M29" s="668"/>
      <c r="N29" s="664"/>
      <c r="O29" s="664"/>
    </row>
    <row r="30" spans="1:15" ht="16.5" customHeight="1" x14ac:dyDescent="0.2">
      <c r="A30" s="3716" t="s">
        <v>2469</v>
      </c>
      <c r="B30" s="3716"/>
      <c r="C30" s="3716"/>
      <c r="D30" s="3716"/>
      <c r="E30" s="3716"/>
      <c r="F30" s="3716"/>
      <c r="G30" s="3716"/>
      <c r="H30" s="3716"/>
      <c r="I30" s="3716"/>
      <c r="J30" s="3716"/>
      <c r="K30" s="3716"/>
      <c r="L30" s="3716"/>
      <c r="M30" s="3716"/>
      <c r="N30" s="3716"/>
      <c r="O30" s="3716"/>
    </row>
    <row r="31" spans="1:15" ht="16.5" customHeight="1" x14ac:dyDescent="0.2">
      <c r="A31" s="3716" t="s">
        <v>2470</v>
      </c>
      <c r="B31" s="3716"/>
      <c r="C31" s="3716"/>
      <c r="D31" s="3716"/>
      <c r="E31" s="3716"/>
      <c r="F31" s="3716"/>
      <c r="G31" s="3716"/>
      <c r="H31" s="3716"/>
      <c r="I31" s="3716"/>
      <c r="J31" s="3716"/>
      <c r="K31" s="3716"/>
      <c r="L31" s="3716"/>
      <c r="M31" s="3716"/>
      <c r="N31" s="3716"/>
      <c r="O31" s="3716"/>
    </row>
    <row r="32" spans="1:15" ht="18.75" customHeight="1" x14ac:dyDescent="0.2">
      <c r="A32" s="3716" t="s">
        <v>2471</v>
      </c>
      <c r="B32" s="3716"/>
      <c r="C32" s="3716"/>
      <c r="D32" s="3716"/>
      <c r="E32" s="3716"/>
      <c r="F32" s="3716"/>
      <c r="G32" s="3716"/>
      <c r="H32" s="3716"/>
      <c r="I32" s="3716"/>
      <c r="J32" s="3716"/>
      <c r="K32" s="3716"/>
      <c r="L32" s="3716"/>
      <c r="M32" s="3716"/>
      <c r="N32" s="3716"/>
      <c r="O32" s="3716"/>
    </row>
    <row r="33" spans="1:15" s="255" customFormat="1" ht="18.75" customHeight="1" x14ac:dyDescent="0.2">
      <c r="A33" s="3716" t="s">
        <v>2472</v>
      </c>
      <c r="B33" s="3716"/>
      <c r="C33" s="3716"/>
      <c r="D33" s="3716"/>
      <c r="E33" s="3716"/>
      <c r="F33" s="3716"/>
      <c r="G33" s="3716"/>
      <c r="H33" s="3716"/>
      <c r="I33" s="3716"/>
      <c r="J33" s="3716"/>
      <c r="K33" s="3716"/>
      <c r="L33" s="3716"/>
      <c r="M33" s="3716"/>
      <c r="N33" s="3716"/>
      <c r="O33" s="3716"/>
    </row>
    <row r="34" spans="1:15" ht="17.25" customHeight="1" x14ac:dyDescent="0.2">
      <c r="A34" s="3716" t="s">
        <v>2473</v>
      </c>
      <c r="B34" s="3716"/>
      <c r="C34" s="3716"/>
      <c r="D34" s="3716"/>
      <c r="E34" s="3716"/>
      <c r="F34" s="3716"/>
      <c r="G34" s="3716"/>
      <c r="H34" s="3716"/>
      <c r="I34" s="3716"/>
      <c r="J34" s="3716"/>
      <c r="K34" s="3716"/>
      <c r="L34" s="3716"/>
      <c r="M34" s="3716"/>
      <c r="N34" s="3716"/>
      <c r="O34" s="3716"/>
    </row>
    <row r="35" spans="1:15" ht="18.75" customHeight="1" x14ac:dyDescent="0.2">
      <c r="A35" s="3716" t="s">
        <v>2474</v>
      </c>
      <c r="B35" s="3716"/>
      <c r="C35" s="3716"/>
      <c r="D35" s="3716"/>
      <c r="E35" s="3716"/>
      <c r="F35" s="3716"/>
      <c r="G35" s="3716"/>
      <c r="H35" s="3716"/>
      <c r="I35" s="3716"/>
      <c r="J35" s="3716"/>
      <c r="K35" s="3716"/>
      <c r="L35" s="3716"/>
      <c r="M35" s="3716"/>
      <c r="N35" s="3716"/>
      <c r="O35" s="3716"/>
    </row>
    <row r="36" spans="1:15" ht="18" customHeight="1" x14ac:dyDescent="0.2">
      <c r="A36" s="3717" t="s">
        <v>2475</v>
      </c>
      <c r="B36" s="3717"/>
      <c r="C36" s="3717"/>
      <c r="D36" s="3717"/>
      <c r="E36" s="3717"/>
      <c r="F36" s="3717"/>
      <c r="G36" s="3717"/>
      <c r="H36" s="3717"/>
      <c r="I36" s="3717"/>
      <c r="J36" s="3717"/>
      <c r="K36" s="3717"/>
      <c r="L36" s="3717"/>
      <c r="M36" s="3717"/>
      <c r="N36" s="3717"/>
      <c r="O36" s="3717"/>
    </row>
    <row r="37" spans="1:15" ht="31.5" customHeight="1" x14ac:dyDescent="0.2">
      <c r="A37" s="3716" t="s">
        <v>2476</v>
      </c>
      <c r="B37" s="3716"/>
      <c r="C37" s="3716"/>
      <c r="D37" s="3716"/>
      <c r="E37" s="3716"/>
      <c r="F37" s="3716"/>
      <c r="G37" s="3716"/>
      <c r="H37" s="3716"/>
      <c r="I37" s="3716"/>
      <c r="J37" s="3716"/>
      <c r="K37" s="3716"/>
      <c r="L37" s="3716"/>
      <c r="M37" s="3716"/>
      <c r="N37" s="3716"/>
      <c r="O37" s="3716"/>
    </row>
    <row r="38" spans="1:15" ht="21.75" customHeight="1" x14ac:dyDescent="0.2">
      <c r="A38" s="3717" t="s">
        <v>2477</v>
      </c>
      <c r="B38" s="3717"/>
      <c r="C38" s="3717"/>
      <c r="D38" s="3717"/>
      <c r="E38" s="3717"/>
      <c r="F38" s="3717"/>
      <c r="G38" s="3717"/>
      <c r="H38" s="3717"/>
      <c r="I38" s="3717"/>
      <c r="J38" s="3717"/>
      <c r="K38" s="3717"/>
      <c r="L38" s="3717"/>
      <c r="M38" s="3717"/>
      <c r="N38" s="3717"/>
      <c r="O38" s="3717"/>
    </row>
    <row r="39" spans="1:15" x14ac:dyDescent="0.2">
      <c r="A39" s="3718" t="s">
        <v>2478</v>
      </c>
      <c r="B39" s="3718"/>
      <c r="C39" s="3718"/>
      <c r="D39" s="3718"/>
      <c r="E39" s="3718"/>
      <c r="F39" s="3718"/>
      <c r="G39" s="3718"/>
      <c r="H39" s="3718"/>
      <c r="I39" s="3718"/>
      <c r="J39" s="3718"/>
      <c r="K39" s="3718"/>
      <c r="L39" s="3718"/>
      <c r="M39" s="3718"/>
      <c r="N39" s="3718"/>
      <c r="O39" s="3718"/>
    </row>
    <row r="40" spans="1:15" x14ac:dyDescent="0.2">
      <c r="A40" s="3716" t="s">
        <v>2479</v>
      </c>
      <c r="B40" s="3716"/>
      <c r="C40" s="3716"/>
      <c r="D40" s="3716"/>
      <c r="E40" s="3716"/>
      <c r="F40" s="3716"/>
      <c r="G40" s="3716"/>
      <c r="H40" s="3716"/>
      <c r="I40" s="3716"/>
      <c r="J40" s="3716"/>
      <c r="K40" s="3716"/>
      <c r="L40" s="3716"/>
      <c r="M40" s="3716"/>
      <c r="N40" s="3716"/>
      <c r="O40" s="3716"/>
    </row>
    <row r="41" spans="1:15" x14ac:dyDescent="0.2">
      <c r="A41" s="3716" t="s">
        <v>2480</v>
      </c>
      <c r="B41" s="3716"/>
      <c r="C41" s="3716"/>
      <c r="D41" s="3716"/>
      <c r="E41" s="3716"/>
      <c r="F41" s="3716"/>
      <c r="G41" s="3716"/>
      <c r="H41" s="3716"/>
      <c r="I41" s="3716"/>
      <c r="J41" s="3716"/>
      <c r="K41" s="3716"/>
      <c r="L41" s="3716"/>
      <c r="M41" s="3716"/>
      <c r="N41" s="3716"/>
      <c r="O41"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7:O27"/>
    <mergeCell ref="B28:O28"/>
    <mergeCell ref="A31:O31"/>
    <mergeCell ref="A30:O30"/>
    <mergeCell ref="A40:O40"/>
    <mergeCell ref="A41:O41"/>
    <mergeCell ref="A32:O32"/>
    <mergeCell ref="A33:O33"/>
    <mergeCell ref="A34:O34"/>
    <mergeCell ref="A35:O35"/>
    <mergeCell ref="A36:O36"/>
    <mergeCell ref="A37:O37"/>
    <mergeCell ref="A38:O38"/>
    <mergeCell ref="A39:O3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3.7442738</v>
      </c>
      <c r="D11" s="3874" t="n">
        <v>3.7442738</v>
      </c>
      <c r="E11" s="3874" t="s">
        <v>2939</v>
      </c>
      <c r="F11" s="3874" t="n">
        <v>0.02782746804467</v>
      </c>
      <c r="G11" s="3874" t="n">
        <v>-7.76341086809648</v>
      </c>
      <c r="H11" s="3874" t="n">
        <v>-7.73558340005181</v>
      </c>
      <c r="I11" s="3874" t="s">
        <v>2940</v>
      </c>
      <c r="J11" s="3874" t="s">
        <v>2940</v>
      </c>
      <c r="K11" s="3874" t="s">
        <v>2940</v>
      </c>
      <c r="L11" s="3874" t="n">
        <v>-1.26514539027568</v>
      </c>
      <c r="M11" s="3874" t="n">
        <v>-0.53377175122678</v>
      </c>
      <c r="N11" s="3874" t="n">
        <v>-2.0422468143602</v>
      </c>
      <c r="O11" s="3874" t="s">
        <v>2939</v>
      </c>
      <c r="P11" s="3874" t="n">
        <v>0.10419365952</v>
      </c>
      <c r="Q11" s="3874" t="n">
        <v>-29.0683359120489</v>
      </c>
      <c r="R11" s="3874" t="n">
        <v>-28.9641422525289</v>
      </c>
      <c r="S11" s="3874" t="s">
        <v>2940</v>
      </c>
      <c r="T11" s="3874" t="s">
        <v>2940</v>
      </c>
      <c r="U11" s="3874" t="s">
        <v>2940</v>
      </c>
      <c r="V11" s="3874" t="n">
        <v>-4.737050738</v>
      </c>
      <c r="W11" s="3874" t="n">
        <v>-1.99858758329855</v>
      </c>
      <c r="X11" s="3874" t="n">
        <v>-7.64673124014235</v>
      </c>
      <c r="Y11" s="3874" t="s">
        <v>2939</v>
      </c>
      <c r="Z11" s="3874" t="s">
        <v>2939</v>
      </c>
      <c r="AA11" s="3874" t="n">
        <v>158.9372099845561</v>
      </c>
    </row>
    <row r="12" spans="1:27" s="95" customFormat="1" x14ac:dyDescent="0.2">
      <c r="A12" s="2514" t="s">
        <v>1704</v>
      </c>
      <c r="B12" s="3872"/>
      <c r="C12" s="3874" t="n">
        <v>3.7442738</v>
      </c>
      <c r="D12" s="3874" t="n">
        <v>3.7442738</v>
      </c>
      <c r="E12" s="3874" t="s">
        <v>2939</v>
      </c>
      <c r="F12" s="3874" t="n">
        <v>0.02782746804467</v>
      </c>
      <c r="G12" s="3874" t="n">
        <v>-7.76341086809648</v>
      </c>
      <c r="H12" s="3874" t="n">
        <v>-7.73558340005181</v>
      </c>
      <c r="I12" s="3874" t="s">
        <v>2963</v>
      </c>
      <c r="J12" s="3874" t="s">
        <v>2963</v>
      </c>
      <c r="K12" s="3874" t="s">
        <v>2963</v>
      </c>
      <c r="L12" s="3874" t="n">
        <v>-1.26514539027568</v>
      </c>
      <c r="M12" s="3874" t="n">
        <v>-0.53377175122678</v>
      </c>
      <c r="N12" s="3874" t="n">
        <v>-2.0422468143602</v>
      </c>
      <c r="O12" s="3874" t="s">
        <v>2939</v>
      </c>
      <c r="P12" s="3874" t="n">
        <v>0.10419365952</v>
      </c>
      <c r="Q12" s="3874" t="n">
        <v>-29.0683359120489</v>
      </c>
      <c r="R12" s="3874" t="n">
        <v>-28.9641422525289</v>
      </c>
      <c r="S12" s="3874" t="s">
        <v>2963</v>
      </c>
      <c r="T12" s="3874" t="s">
        <v>2963</v>
      </c>
      <c r="U12" s="3874" t="s">
        <v>2963</v>
      </c>
      <c r="V12" s="3874" t="n">
        <v>-4.737050738</v>
      </c>
      <c r="W12" s="3874" t="n">
        <v>-1.99858758329855</v>
      </c>
      <c r="X12" s="3874" t="n">
        <v>-7.64673124014235</v>
      </c>
      <c r="Y12" s="3874" t="s">
        <v>2939</v>
      </c>
      <c r="Z12" s="3872" t="s">
        <v>1185</v>
      </c>
      <c r="AA12" s="3874" t="n">
        <v>158.9372099845561</v>
      </c>
    </row>
    <row r="13" spans="1:27" s="95" customFormat="1" x14ac:dyDescent="0.2">
      <c r="A13" s="3886" t="s">
        <v>3260</v>
      </c>
      <c r="B13" s="3871" t="s">
        <v>3260</v>
      </c>
      <c r="C13" s="3874" t="n">
        <v>3.7442738</v>
      </c>
      <c r="D13" s="3871" t="n">
        <v>3.7442738</v>
      </c>
      <c r="E13" s="3871" t="s">
        <v>2939</v>
      </c>
      <c r="F13" s="3874" t="n">
        <v>0.02782746804467</v>
      </c>
      <c r="G13" s="3874" t="n">
        <v>-7.76341086809648</v>
      </c>
      <c r="H13" s="3874" t="n">
        <v>-7.73558340005181</v>
      </c>
      <c r="I13" s="3874" t="s">
        <v>2963</v>
      </c>
      <c r="J13" s="3874" t="s">
        <v>2963</v>
      </c>
      <c r="K13" s="3874" t="s">
        <v>2963</v>
      </c>
      <c r="L13" s="3874" t="n">
        <v>-1.26514539027568</v>
      </c>
      <c r="M13" s="3874" t="n">
        <v>-0.53377175122678</v>
      </c>
      <c r="N13" s="3874" t="n">
        <v>-2.0422468143602</v>
      </c>
      <c r="O13" s="3874" t="s">
        <v>2939</v>
      </c>
      <c r="P13" s="3871" t="n">
        <v>0.10419365952</v>
      </c>
      <c r="Q13" s="3871" t="n">
        <v>-29.0683359120489</v>
      </c>
      <c r="R13" s="3874" t="n">
        <v>-28.9641422525289</v>
      </c>
      <c r="S13" s="3871" t="s">
        <v>2963</v>
      </c>
      <c r="T13" s="3871" t="s">
        <v>2963</v>
      </c>
      <c r="U13" s="3874" t="s">
        <v>2963</v>
      </c>
      <c r="V13" s="3871" t="n">
        <v>-4.737050738</v>
      </c>
      <c r="W13" s="3871" t="n">
        <v>-1.99858758329855</v>
      </c>
      <c r="X13" s="3871" t="n">
        <v>-7.64673124014235</v>
      </c>
      <c r="Y13" s="3871" t="s">
        <v>2939</v>
      </c>
      <c r="Z13" s="3872" t="s">
        <v>1185</v>
      </c>
      <c r="AA13" s="3874" t="n">
        <v>158.9372099845561</v>
      </c>
    </row>
    <row r="14" spans="1:27" s="97" customFormat="1" ht="21.75" customHeight="1" thickBot="1" x14ac:dyDescent="0.3">
      <c r="A14" s="2508" t="s">
        <v>2487</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row>
    <row r="15" spans="1:27" s="95" customFormat="1" ht="12.75" thickTop="1" x14ac:dyDescent="0.2">
      <c r="A15" s="2461" t="s">
        <v>1704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2" t="s">
        <v>1185</v>
      </c>
      <c r="AA15" s="3874" t="s">
        <v>2939</v>
      </c>
    </row>
    <row r="16" spans="1:27" s="95" customFormat="1" x14ac:dyDescent="0.2">
      <c r="A16" s="669"/>
      <c r="B16" s="659"/>
      <c r="C16" s="659"/>
      <c r="D16" s="659"/>
      <c r="E16" s="659"/>
      <c r="F16" s="659"/>
      <c r="G16" s="659"/>
      <c r="H16" s="659"/>
      <c r="I16" s="659"/>
      <c r="J16" s="659"/>
      <c r="K16" s="659"/>
      <c r="L16" s="659"/>
      <c r="M16" s="659"/>
      <c r="N16" s="659"/>
      <c r="O16" s="659"/>
      <c r="P16" s="659"/>
      <c r="Q16" s="659"/>
      <c r="R16" s="659"/>
      <c r="S16" s="659"/>
      <c r="T16" s="659"/>
      <c r="U16" s="659"/>
      <c r="V16" s="659"/>
      <c r="W16" s="659"/>
      <c r="X16" s="659"/>
      <c r="Y16" s="659"/>
      <c r="Z16" s="659"/>
      <c r="AA16" s="659"/>
    </row>
    <row r="17" spans="1:27" s="95" customFormat="1" x14ac:dyDescent="0.2">
      <c r="A17" s="3699" t="s">
        <v>1722</v>
      </c>
      <c r="B17" s="3700"/>
      <c r="C17" s="3700"/>
      <c r="D17" s="3700"/>
      <c r="E17" s="3700"/>
      <c r="F17" s="3700"/>
      <c r="G17" s="3700"/>
      <c r="H17" s="3700"/>
      <c r="I17" s="3700"/>
      <c r="J17" s="3700"/>
      <c r="K17" s="3700"/>
      <c r="L17" s="3700"/>
      <c r="M17" s="3700"/>
      <c r="N17" s="3700"/>
      <c r="O17" s="3700"/>
      <c r="P17" s="3700"/>
      <c r="Q17" s="3700"/>
      <c r="R17" s="3700"/>
      <c r="S17" s="3700"/>
      <c r="T17" s="3700"/>
      <c r="U17" s="3700"/>
      <c r="V17" s="3700"/>
      <c r="W17" s="3700"/>
      <c r="X17" s="3700"/>
      <c r="Y17" s="3700"/>
      <c r="Z17" s="3700"/>
      <c r="AA17" s="3701"/>
    </row>
    <row r="18" spans="1:27" s="97" customFormat="1" ht="24.75" customHeight="1" thickBot="1" x14ac:dyDescent="0.3">
      <c r="A18" s="3730" t="s">
        <v>2488</v>
      </c>
      <c r="B18" s="3731"/>
      <c r="C18" s="3731"/>
      <c r="D18" s="3731"/>
      <c r="E18" s="3731"/>
      <c r="F18" s="3731"/>
      <c r="G18" s="3731"/>
      <c r="H18" s="3731"/>
      <c r="I18" s="3731"/>
      <c r="J18" s="3731"/>
      <c r="K18" s="3731"/>
      <c r="L18" s="3731"/>
      <c r="M18" s="3731"/>
      <c r="N18" s="3731"/>
      <c r="O18" s="3731"/>
      <c r="P18" s="3731"/>
      <c r="Q18" s="3731"/>
      <c r="R18" s="3731"/>
      <c r="S18" s="3731"/>
      <c r="T18" s="3731"/>
      <c r="U18" s="3731"/>
      <c r="V18" s="3731"/>
      <c r="W18" s="3731"/>
      <c r="X18" s="3731"/>
      <c r="Y18" s="3731"/>
      <c r="Z18" s="3731"/>
      <c r="AA18" s="3732"/>
    </row>
    <row r="19" spans="1:27" s="95" customFormat="1" ht="12.75" thickTop="1" x14ac:dyDescent="0.2">
      <c r="A19" s="2470" t="s">
        <v>1723</v>
      </c>
      <c r="B19" s="3872" t="s">
        <v>1185</v>
      </c>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2" t="s">
        <v>1185</v>
      </c>
      <c r="AA19" s="3874" t="s">
        <v>2939</v>
      </c>
    </row>
    <row r="20" spans="1:27" s="95" customFormat="1" x14ac:dyDescent="0.2">
      <c r="A20" s="2524" t="s">
        <v>776</v>
      </c>
      <c r="B20" s="3872"/>
      <c r="C20" s="3871" t="s">
        <v>2939</v>
      </c>
      <c r="D20" s="3871" t="s">
        <v>2939</v>
      </c>
      <c r="E20" s="3871" t="s">
        <v>2939</v>
      </c>
      <c r="F20" s="3874" t="s">
        <v>2939</v>
      </c>
      <c r="G20" s="3874" t="s">
        <v>2939</v>
      </c>
      <c r="H20" s="3874" t="s">
        <v>2939</v>
      </c>
      <c r="I20" s="3874" t="s">
        <v>2939</v>
      </c>
      <c r="J20" s="3874" t="s">
        <v>2939</v>
      </c>
      <c r="K20" s="3874" t="s">
        <v>2939</v>
      </c>
      <c r="L20" s="3874" t="s">
        <v>2939</v>
      </c>
      <c r="M20" s="3874" t="s">
        <v>2939</v>
      </c>
      <c r="N20" s="3874" t="s">
        <v>2939</v>
      </c>
      <c r="O20" s="3874" t="s">
        <v>2939</v>
      </c>
      <c r="P20" s="3871" t="s">
        <v>2939</v>
      </c>
      <c r="Q20" s="3871" t="s">
        <v>2939</v>
      </c>
      <c r="R20" s="3874" t="s">
        <v>2939</v>
      </c>
      <c r="S20" s="3871" t="s">
        <v>2939</v>
      </c>
      <c r="T20" s="3871" t="s">
        <v>2939</v>
      </c>
      <c r="U20" s="3874" t="s">
        <v>2939</v>
      </c>
      <c r="V20" s="3871" t="s">
        <v>2939</v>
      </c>
      <c r="W20" s="3871" t="s">
        <v>2939</v>
      </c>
      <c r="X20" s="3871" t="s">
        <v>2939</v>
      </c>
      <c r="Y20" s="3871" t="s">
        <v>2939</v>
      </c>
      <c r="Z20" s="3872" t="s">
        <v>1185</v>
      </c>
      <c r="AA20" s="3874" t="s">
        <v>2939</v>
      </c>
    </row>
    <row r="21" spans="1:27" s="95" customFormat="1" x14ac:dyDescent="0.2">
      <c r="A21" s="2525" t="s">
        <v>737</v>
      </c>
      <c r="B21" s="3872"/>
      <c r="C21" s="3871" t="s">
        <v>2939</v>
      </c>
      <c r="D21" s="3871" t="s">
        <v>2939</v>
      </c>
      <c r="E21" s="3871" t="s">
        <v>2939</v>
      </c>
      <c r="F21" s="3874" t="s">
        <v>2939</v>
      </c>
      <c r="G21" s="3874" t="s">
        <v>2939</v>
      </c>
      <c r="H21" s="3874" t="s">
        <v>2939</v>
      </c>
      <c r="I21" s="3874" t="s">
        <v>2939</v>
      </c>
      <c r="J21" s="3874" t="s">
        <v>2939</v>
      </c>
      <c r="K21" s="3874" t="s">
        <v>2939</v>
      </c>
      <c r="L21" s="3874" t="s">
        <v>2939</v>
      </c>
      <c r="M21" s="3874" t="s">
        <v>2939</v>
      </c>
      <c r="N21" s="3874" t="s">
        <v>2939</v>
      </c>
      <c r="O21" s="3874" t="s">
        <v>2939</v>
      </c>
      <c r="P21" s="3871" t="s">
        <v>2939</v>
      </c>
      <c r="Q21" s="3871" t="s">
        <v>2939</v>
      </c>
      <c r="R21" s="3874" t="s">
        <v>2939</v>
      </c>
      <c r="S21" s="3871" t="s">
        <v>2939</v>
      </c>
      <c r="T21" s="3871" t="s">
        <v>2939</v>
      </c>
      <c r="U21" s="3874" t="s">
        <v>2939</v>
      </c>
      <c r="V21" s="3871" t="s">
        <v>2939</v>
      </c>
      <c r="W21" s="3871" t="s">
        <v>2939</v>
      </c>
      <c r="X21" s="3871" t="s">
        <v>2939</v>
      </c>
      <c r="Y21" s="3871" t="s">
        <v>2939</v>
      </c>
      <c r="Z21" s="3872" t="s">
        <v>1185</v>
      </c>
      <c r="AA21" s="3874" t="s">
        <v>2939</v>
      </c>
    </row>
    <row r="22" spans="1:27" s="95" customFormat="1" x14ac:dyDescent="0.2">
      <c r="A22" s="2525" t="s">
        <v>741</v>
      </c>
      <c r="B22" s="3872"/>
      <c r="C22" s="3871"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spans="1:27" s="95" customFormat="1" x14ac:dyDescent="0.2">
      <c r="A23" s="2525" t="s">
        <v>745</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2525" t="s">
        <v>749</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768</v>
      </c>
      <c r="B25" s="3872"/>
      <c r="C25" s="3871"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2" t="s">
        <v>1185</v>
      </c>
      <c r="AA25" s="3874" t="s">
        <v>2939</v>
      </c>
    </row>
    <row r="26" spans="1:27" s="95" customFormat="1" ht="11.25" customHeight="1" x14ac:dyDescent="0.2">
      <c r="A26" s="2746" t="s">
        <v>2831</v>
      </c>
      <c r="B26" s="659"/>
      <c r="C26" s="659"/>
      <c r="D26" s="659"/>
      <c r="E26" s="659"/>
      <c r="F26" s="659"/>
      <c r="G26" s="659"/>
      <c r="H26" s="659"/>
      <c r="I26" s="659"/>
      <c r="J26" s="659"/>
      <c r="K26" s="659"/>
      <c r="L26" s="659"/>
      <c r="M26" s="659"/>
      <c r="N26" s="659"/>
      <c r="O26" s="659"/>
      <c r="P26" s="659"/>
      <c r="Q26" s="659"/>
      <c r="R26" s="659"/>
      <c r="S26" s="659"/>
      <c r="T26" s="659"/>
      <c r="U26" s="659"/>
      <c r="V26" s="659"/>
      <c r="W26" s="659"/>
      <c r="X26" s="659"/>
      <c r="Y26" s="659"/>
      <c r="Z26" s="659"/>
      <c r="AA26" s="659"/>
    </row>
    <row r="27" spans="1:27" s="2723" customFormat="1" ht="11.25" customHeigh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5"/>
    </row>
    <row r="28" spans="1:27" x14ac:dyDescent="0.2">
      <c r="A28" s="3702" t="s">
        <v>1695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4"/>
    </row>
    <row r="29" spans="1:27" x14ac:dyDescent="0.2">
      <c r="A29" s="2753" t="s">
        <v>1484</v>
      </c>
      <c r="B29" s="3871" t="s">
        <v>1185</v>
      </c>
      <c r="C29" s="3736"/>
      <c r="D29" s="3736"/>
      <c r="E29" s="3736"/>
      <c r="F29" s="3736"/>
      <c r="G29" s="3736"/>
      <c r="H29" s="3736"/>
      <c r="I29" s="3736"/>
      <c r="J29" s="3736"/>
      <c r="K29" s="3736"/>
      <c r="L29" s="3736"/>
      <c r="M29" s="3736"/>
      <c r="N29" s="3736"/>
      <c r="O29" s="3736"/>
      <c r="P29" s="3736"/>
      <c r="Q29" s="3736"/>
      <c r="R29" s="3736"/>
      <c r="S29" s="3736"/>
      <c r="T29" s="3736"/>
      <c r="U29" s="3736"/>
      <c r="V29" s="3736"/>
      <c r="W29" s="3736"/>
      <c r="X29" s="3736"/>
      <c r="Y29" s="3736"/>
      <c r="Z29" s="3736"/>
      <c r="AA29" s="3736"/>
    </row>
    <row r="30" spans="1:27" x14ac:dyDescent="0.2">
      <c r="A30" s="659"/>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ht="13.5" x14ac:dyDescent="0.2">
      <c r="A31" s="3708" t="s">
        <v>2489</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8" t="s">
        <v>2490</v>
      </c>
      <c r="B32" s="3708"/>
      <c r="C32" s="3708"/>
      <c r="D32" s="3708"/>
      <c r="E32" s="3708"/>
      <c r="F32" s="3708"/>
      <c r="G32" s="3708"/>
      <c r="H32" s="3708"/>
      <c r="I32" s="3708"/>
      <c r="J32" s="3708"/>
      <c r="K32" s="3708"/>
      <c r="L32" s="3708"/>
      <c r="M32" s="3708"/>
      <c r="N32" s="3708"/>
      <c r="O32" s="3708"/>
      <c r="P32" s="3708"/>
      <c r="Q32" s="670"/>
      <c r="R32" s="670"/>
      <c r="S32" s="670"/>
      <c r="T32" s="670"/>
      <c r="U32" s="670"/>
      <c r="V32" s="670"/>
      <c r="W32" s="670"/>
      <c r="X32" s="466"/>
      <c r="Y32" s="466"/>
      <c r="Z32" s="466"/>
      <c r="AA32" s="466"/>
    </row>
    <row r="33" spans="1:27" s="99" customFormat="1" ht="13.5" x14ac:dyDescent="0.2">
      <c r="A33" s="3708" t="s">
        <v>2491</v>
      </c>
      <c r="B33" s="3708"/>
      <c r="C33" s="3708"/>
      <c r="D33" s="3708"/>
      <c r="E33" s="3708"/>
      <c r="F33" s="3708"/>
      <c r="G33" s="3708"/>
      <c r="H33" s="3708"/>
      <c r="I33" s="3708"/>
      <c r="J33" s="3708"/>
      <c r="K33" s="3708"/>
      <c r="L33" s="3708"/>
      <c r="M33" s="3708"/>
      <c r="N33" s="3708"/>
      <c r="O33" s="3708"/>
      <c r="P33" s="3708"/>
      <c r="Q33" s="671"/>
      <c r="R33" s="671"/>
      <c r="S33" s="671"/>
      <c r="T33" s="671"/>
      <c r="U33" s="671"/>
      <c r="V33" s="671"/>
      <c r="W33" s="671"/>
      <c r="X33" s="466"/>
      <c r="Y33" s="466"/>
      <c r="Z33" s="466"/>
      <c r="AA33" s="466"/>
    </row>
    <row r="34" spans="1:27" s="99" customFormat="1" ht="13.5" x14ac:dyDescent="0.2">
      <c r="A34" s="3708" t="s">
        <v>2492</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row>
    <row r="35" spans="1:27" s="99" customFormat="1" ht="13.5" x14ac:dyDescent="0.2">
      <c r="A35" s="3609" t="s">
        <v>2493</v>
      </c>
      <c r="B35" s="3609"/>
      <c r="C35" s="3609"/>
      <c r="D35" s="3609"/>
      <c r="E35" s="3609"/>
      <c r="F35" s="3609"/>
      <c r="G35" s="3609"/>
      <c r="H35" s="3609"/>
      <c r="I35" s="3609"/>
      <c r="J35" s="3609"/>
      <c r="K35" s="3609"/>
      <c r="L35" s="3609"/>
      <c r="M35" s="3609"/>
      <c r="N35" s="3609"/>
      <c r="O35" s="3609"/>
      <c r="P35" s="3609"/>
      <c r="Q35" s="671"/>
      <c r="R35" s="671"/>
      <c r="S35" s="671"/>
      <c r="T35" s="671"/>
      <c r="U35" s="671"/>
      <c r="V35" s="671"/>
      <c r="W35" s="671"/>
      <c r="X35" s="466"/>
      <c r="Y35" s="466"/>
      <c r="Z35" s="466"/>
      <c r="AA35" s="466"/>
    </row>
    <row r="36" spans="1:27" s="99" customFormat="1" ht="13.5" x14ac:dyDescent="0.2">
      <c r="A36" s="3708" t="s">
        <v>2494</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2495</v>
      </c>
      <c r="B37" s="3609"/>
      <c r="C37" s="3609"/>
      <c r="D37" s="3609"/>
      <c r="E37" s="3609"/>
      <c r="F37" s="3609"/>
      <c r="G37" s="3609"/>
      <c r="H37" s="3609"/>
      <c r="I37" s="3609"/>
      <c r="J37" s="3609"/>
      <c r="K37" s="3609"/>
      <c r="L37" s="3609"/>
      <c r="M37" s="3609"/>
      <c r="N37" s="3609"/>
      <c r="O37" s="3609"/>
      <c r="P37" s="3609"/>
      <c r="Q37" s="670"/>
      <c r="R37" s="670"/>
      <c r="S37" s="670"/>
      <c r="T37" s="670"/>
      <c r="U37" s="670"/>
      <c r="V37" s="670"/>
      <c r="W37" s="466"/>
      <c r="X37" s="466"/>
      <c r="Y37" s="466"/>
      <c r="Z37" s="466"/>
      <c r="AA37" s="466"/>
    </row>
    <row r="38" spans="1:27" s="99" customFormat="1" ht="13.5" x14ac:dyDescent="0.2">
      <c r="A38" s="3708" t="s">
        <v>2496</v>
      </c>
      <c r="B38" s="3708"/>
      <c r="C38" s="3708"/>
      <c r="D38" s="3708"/>
      <c r="E38" s="3708"/>
      <c r="F38" s="3708"/>
      <c r="G38" s="3708"/>
      <c r="H38" s="3708"/>
      <c r="I38" s="3708"/>
      <c r="J38" s="3708"/>
      <c r="K38" s="3708"/>
      <c r="L38" s="3708"/>
      <c r="M38" s="3708"/>
      <c r="N38" s="3708"/>
      <c r="O38" s="3708"/>
      <c r="P38" s="3708"/>
      <c r="Q38" s="670"/>
      <c r="R38" s="670"/>
      <c r="S38" s="670"/>
      <c r="T38" s="670"/>
      <c r="U38" s="670"/>
      <c r="V38" s="670"/>
      <c r="W38" s="466"/>
      <c r="X38" s="466"/>
      <c r="Y38" s="466"/>
      <c r="Z38" s="466"/>
      <c r="AA38" s="466"/>
    </row>
    <row r="39" spans="1:27" s="99" customFormat="1" ht="13.5" x14ac:dyDescent="0.2">
      <c r="A39" s="3729" t="s">
        <v>2497</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row>
    <row r="40" spans="1:27" s="99" customFormat="1" ht="13.5" x14ac:dyDescent="0.2">
      <c r="A40" s="3708" t="s">
        <v>2445</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9" t="s">
        <v>2498</v>
      </c>
      <c r="B41" s="3709"/>
      <c r="C41" s="3709"/>
      <c r="D41" s="3709"/>
      <c r="E41" s="3709"/>
      <c r="F41" s="3709"/>
      <c r="G41" s="3709"/>
      <c r="H41" s="3709"/>
      <c r="I41" s="3709"/>
      <c r="J41" s="3709"/>
      <c r="K41" s="3709"/>
      <c r="L41" s="3709"/>
      <c r="M41" s="3709"/>
      <c r="N41" s="3709"/>
      <c r="O41" s="3709"/>
      <c r="P41" s="3709"/>
      <c r="Q41" s="672"/>
      <c r="R41" s="672"/>
      <c r="S41" s="672"/>
      <c r="T41" s="672"/>
      <c r="U41" s="672"/>
      <c r="V41" s="672"/>
      <c r="W41" s="672"/>
      <c r="X41" s="672"/>
      <c r="Y41" s="672"/>
      <c r="Z41" s="672"/>
      <c r="AA41" s="672"/>
    </row>
    <row r="42" spans="1:27" x14ac:dyDescent="0.2">
      <c r="A42" s="3728" t="s">
        <v>2499</v>
      </c>
      <c r="B42" s="3728"/>
      <c r="C42" s="3728"/>
      <c r="D42" s="3728"/>
      <c r="E42" s="3728"/>
      <c r="F42" s="3728"/>
      <c r="G42" s="3728"/>
      <c r="H42" s="3728"/>
      <c r="I42" s="3728"/>
      <c r="J42" s="3728"/>
      <c r="K42" s="3728"/>
      <c r="L42" s="3728"/>
      <c r="M42" s="3728"/>
      <c r="N42" s="3728"/>
      <c r="O42" s="3728"/>
      <c r="P42" s="3728"/>
      <c r="Q42" s="466"/>
      <c r="R42" s="466"/>
      <c r="S42" s="466"/>
      <c r="T42" s="466"/>
      <c r="U42" s="466"/>
      <c r="V42" s="466"/>
      <c r="W42" s="466"/>
      <c r="X42" s="466"/>
      <c r="Y42" s="466"/>
      <c r="Z42" s="466"/>
      <c r="AA42" s="466"/>
    </row>
    <row r="43" spans="1:27" x14ac:dyDescent="0.2">
      <c r="A43" s="3707" t="s">
        <v>2695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row>
    <row r="44" spans="1:27" x14ac:dyDescent="0.2">
      <c r="A44" s="627"/>
      <c r="B44" s="627"/>
      <c r="C44" s="627"/>
      <c r="D44" s="627"/>
      <c r="E44" s="627"/>
      <c r="F44" s="627"/>
      <c r="G44" s="627"/>
      <c r="H44" s="627"/>
      <c r="I44" s="627"/>
      <c r="J44" s="627"/>
      <c r="K44" s="627"/>
      <c r="L44" s="627"/>
      <c r="M44" s="627"/>
      <c r="N44" s="627"/>
      <c r="O44" s="627"/>
      <c r="P44" s="627"/>
      <c r="Q44" s="627"/>
      <c r="R44" s="627"/>
      <c r="S44" s="627"/>
      <c r="T44" s="627"/>
      <c r="U44" s="627"/>
      <c r="V44" s="627"/>
      <c r="W44" s="627"/>
      <c r="X44" s="627"/>
      <c r="Y44" s="627"/>
      <c r="Z44" s="627"/>
      <c r="AA44" s="627"/>
    </row>
    <row r="45" spans="1:27" x14ac:dyDescent="0.2">
      <c r="A45" s="673"/>
      <c r="B45" s="627"/>
      <c r="C45" s="627"/>
      <c r="D45" s="627"/>
      <c r="E45" s="627"/>
      <c r="F45" s="627"/>
      <c r="G45" s="627"/>
      <c r="H45" s="627"/>
      <c r="I45" s="627"/>
      <c r="J45" s="627"/>
      <c r="K45" s="627"/>
      <c r="L45" s="627"/>
      <c r="M45" s="627"/>
      <c r="N45" s="627"/>
      <c r="O45" s="627"/>
      <c r="P45" s="627"/>
      <c r="Q45" s="627"/>
      <c r="R45" s="627"/>
      <c r="S45" s="627"/>
      <c r="T45" s="627"/>
      <c r="U45" s="627"/>
      <c r="V45" s="627"/>
      <c r="W45" s="627"/>
      <c r="X45" s="627"/>
      <c r="Y45" s="627"/>
      <c r="Z45" s="627"/>
      <c r="AA45"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7:AA17"/>
    <mergeCell ref="A18:AA18"/>
    <mergeCell ref="A27:AA27"/>
    <mergeCell ref="A28:AA28"/>
    <mergeCell ref="B29:AA29"/>
    <mergeCell ref="A34:AA34"/>
    <mergeCell ref="A31:AA31"/>
    <mergeCell ref="A32:P32"/>
    <mergeCell ref="A33:P33"/>
    <mergeCell ref="A41:P41"/>
    <mergeCell ref="A42:P42"/>
    <mergeCell ref="A43:AA43"/>
    <mergeCell ref="A35:P35"/>
    <mergeCell ref="A36:AA36"/>
    <mergeCell ref="A37:P37"/>
    <mergeCell ref="A38:P38"/>
    <mergeCell ref="A39:AA39"/>
    <mergeCell ref="A40:AA4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3801.3841776240997</v>
      </c>
      <c r="E11" s="3874" t="n">
        <v>3801.3841776240997</v>
      </c>
      <c r="F11" s="3874" t="s">
        <v>2939</v>
      </c>
      <c r="G11" s="3874" t="n">
        <v>0.42763139566606</v>
      </c>
      <c r="H11" s="3874" t="s">
        <v>2940</v>
      </c>
      <c r="I11" s="3874" t="n">
        <v>0.42763139566606</v>
      </c>
      <c r="J11" s="3874" t="s">
        <v>2940</v>
      </c>
      <c r="K11" s="3874" t="s">
        <v>2940</v>
      </c>
      <c r="L11" s="3874" t="s">
        <v>2940</v>
      </c>
      <c r="M11" s="3874" t="s">
        <v>2996</v>
      </c>
      <c r="N11" s="3874" t="n">
        <v>0.03830236083068</v>
      </c>
      <c r="O11" s="3874" t="s">
        <v>2996</v>
      </c>
      <c r="P11" s="3874" t="s">
        <v>2939</v>
      </c>
      <c r="Q11" s="3874" t="n">
        <v>1625.5912213402812</v>
      </c>
      <c r="R11" s="3874" t="s">
        <v>2940</v>
      </c>
      <c r="S11" s="3874" t="n">
        <v>1625.5912213402812</v>
      </c>
      <c r="T11" s="3874" t="s">
        <v>2940</v>
      </c>
      <c r="U11" s="3874" t="s">
        <v>2940</v>
      </c>
      <c r="V11" s="3874" t="s">
        <v>2940</v>
      </c>
      <c r="W11" s="3874" t="s">
        <v>2996</v>
      </c>
      <c r="X11" s="3874" t="n">
        <v>145.60198842739092</v>
      </c>
      <c r="Y11" s="3874" t="s">
        <v>2996</v>
      </c>
      <c r="Z11" s="3874" t="s">
        <v>2939</v>
      </c>
      <c r="AA11" s="3874" t="n">
        <v>324.37801831237175</v>
      </c>
      <c r="AB11" s="3874" t="n">
        <v>-7683.761169626835</v>
      </c>
    </row>
    <row r="12" spans="1:28" s="97" customFormat="1" ht="18.75" customHeight="1" x14ac:dyDescent="0.25">
      <c r="A12" s="2514" t="s">
        <v>1704</v>
      </c>
      <c r="B12" s="3872"/>
      <c r="C12" s="3872" t="s">
        <v>1185</v>
      </c>
      <c r="D12" s="3874" t="n">
        <v>3801.3841776240997</v>
      </c>
      <c r="E12" s="3874" t="n">
        <v>3801.3841776240997</v>
      </c>
      <c r="F12" s="3874" t="s">
        <v>2939</v>
      </c>
      <c r="G12" s="3874" t="n">
        <v>0.42763139566606</v>
      </c>
      <c r="H12" s="3874" t="s">
        <v>2963</v>
      </c>
      <c r="I12" s="3874" t="n">
        <v>0.42763139566606</v>
      </c>
      <c r="J12" s="3874" t="s">
        <v>2963</v>
      </c>
      <c r="K12" s="3874" t="s">
        <v>2963</v>
      </c>
      <c r="L12" s="3874" t="s">
        <v>2963</v>
      </c>
      <c r="M12" s="3874" t="s">
        <v>2982</v>
      </c>
      <c r="N12" s="3874" t="n">
        <v>0.03830236083068</v>
      </c>
      <c r="O12" s="3874" t="s">
        <v>2982</v>
      </c>
      <c r="P12" s="3874" t="s">
        <v>2939</v>
      </c>
      <c r="Q12" s="3874" t="n">
        <v>1625.5912213402812</v>
      </c>
      <c r="R12" s="3874" t="s">
        <v>2963</v>
      </c>
      <c r="S12" s="3874" t="n">
        <v>1625.5912213402812</v>
      </c>
      <c r="T12" s="3874" t="s">
        <v>2963</v>
      </c>
      <c r="U12" s="3874" t="s">
        <v>2963</v>
      </c>
      <c r="V12" s="3874" t="s">
        <v>2963</v>
      </c>
      <c r="W12" s="3874" t="s">
        <v>2982</v>
      </c>
      <c r="X12" s="3874" t="n">
        <v>145.60198842739092</v>
      </c>
      <c r="Y12" s="3874" t="s">
        <v>2982</v>
      </c>
      <c r="Z12" s="3874" t="s">
        <v>2939</v>
      </c>
      <c r="AA12" s="3872"/>
      <c r="AB12" s="3874" t="n">
        <v>-6494.37510248147</v>
      </c>
    </row>
    <row r="13" spans="1:28" s="95" customFormat="1" x14ac:dyDescent="0.2">
      <c r="A13" s="3886" t="s">
        <v>3261</v>
      </c>
      <c r="B13" s="3871" t="s">
        <v>3261</v>
      </c>
      <c r="C13" s="3872" t="s">
        <v>1185</v>
      </c>
      <c r="D13" s="3874" t="n">
        <v>3801.3841776240997</v>
      </c>
      <c r="E13" s="3871" t="n">
        <v>3801.3841776240997</v>
      </c>
      <c r="F13" s="3871" t="s">
        <v>2939</v>
      </c>
      <c r="G13" s="3874" t="n">
        <v>0.42763139566606</v>
      </c>
      <c r="H13" s="3874" t="s">
        <v>2963</v>
      </c>
      <c r="I13" s="3874" t="n">
        <v>0.42763139566606</v>
      </c>
      <c r="J13" s="3874" t="s">
        <v>2963</v>
      </c>
      <c r="K13" s="3874" t="s">
        <v>2963</v>
      </c>
      <c r="L13" s="3874" t="s">
        <v>2963</v>
      </c>
      <c r="M13" s="3874" t="s">
        <v>2982</v>
      </c>
      <c r="N13" s="3874" t="n">
        <v>0.03830236083068</v>
      </c>
      <c r="O13" s="3874" t="s">
        <v>2982</v>
      </c>
      <c r="P13" s="3874" t="s">
        <v>2939</v>
      </c>
      <c r="Q13" s="3871" t="n">
        <v>1625.5912213402812</v>
      </c>
      <c r="R13" s="3871" t="s">
        <v>2963</v>
      </c>
      <c r="S13" s="3874" t="n">
        <v>1625.5912213402812</v>
      </c>
      <c r="T13" s="3871" t="s">
        <v>2963</v>
      </c>
      <c r="U13" s="3871" t="s">
        <v>2963</v>
      </c>
      <c r="V13" s="3874" t="s">
        <v>2963</v>
      </c>
      <c r="W13" s="3871" t="s">
        <v>2982</v>
      </c>
      <c r="X13" s="3871" t="n">
        <v>145.60198842739092</v>
      </c>
      <c r="Y13" s="3871" t="s">
        <v>2982</v>
      </c>
      <c r="Z13" s="3871" t="s">
        <v>2939</v>
      </c>
      <c r="AA13" s="3872" t="s">
        <v>1185</v>
      </c>
      <c r="AB13" s="3874" t="n">
        <v>-6494.37510248147</v>
      </c>
    </row>
    <row r="14" spans="1:28" s="97" customFormat="1" ht="21.75" customHeight="1" thickBot="1" x14ac:dyDescent="0.3">
      <c r="A14" s="2539" t="s">
        <v>2512</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c r="AB14" s="3874" t="s">
        <v>1185</v>
      </c>
    </row>
    <row r="15" spans="1:28" s="95" customFormat="1" ht="12.75" thickTop="1" x14ac:dyDescent="0.2">
      <c r="A15" s="2547" t="s">
        <v>1731</v>
      </c>
      <c r="B15" s="3872"/>
      <c r="C15" s="3872" t="s">
        <v>1185</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4" t="s">
        <v>2939</v>
      </c>
      <c r="AA15" s="3872"/>
      <c r="AB15" s="3874" t="s">
        <v>2939</v>
      </c>
    </row>
    <row r="16" spans="1:28" s="97" customFormat="1" ht="21.75" customHeight="1" thickBot="1" x14ac:dyDescent="0.3">
      <c r="A16" s="2539" t="s">
        <v>1732</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c r="AB16" s="3874" t="s">
        <v>1185</v>
      </c>
    </row>
    <row r="17" spans="1:28" s="95" customFormat="1" ht="12.75" thickTop="1" x14ac:dyDescent="0.2">
      <c r="A17" s="2552" t="s">
        <v>1731</v>
      </c>
      <c r="B17" s="3872"/>
      <c r="C17" s="3872" t="s">
        <v>1185</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3874" t="s">
        <v>2939</v>
      </c>
      <c r="T17" s="3874" t="s">
        <v>2939</v>
      </c>
      <c r="U17" s="3874" t="s">
        <v>2939</v>
      </c>
      <c r="V17" s="3874" t="s">
        <v>2939</v>
      </c>
      <c r="W17" s="3874" t="s">
        <v>2939</v>
      </c>
      <c r="X17" s="3874" t="s">
        <v>2939</v>
      </c>
      <c r="Y17" s="3874" t="s">
        <v>2939</v>
      </c>
      <c r="Z17" s="3874" t="s">
        <v>2939</v>
      </c>
      <c r="AA17" s="3872"/>
      <c r="AB17" s="3874" t="s">
        <v>2939</v>
      </c>
    </row>
    <row r="18" spans="1:28" s="97" customFormat="1" ht="22.5" customHeight="1" thickBot="1" x14ac:dyDescent="0.3">
      <c r="A18" s="2549" t="s">
        <v>2513</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c r="AB18" s="3874" t="s">
        <v>1185</v>
      </c>
    </row>
    <row r="19" spans="1:28" s="95" customFormat="1" ht="12.75" thickTop="1" x14ac:dyDescent="0.2">
      <c r="A19" s="2552" t="s">
        <v>1731</v>
      </c>
      <c r="B19" s="3872"/>
      <c r="C19" s="3872" t="s">
        <v>1185</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4" t="s">
        <v>2939</v>
      </c>
      <c r="AA19" s="3872"/>
      <c r="AB19" s="3874" t="s">
        <v>2939</v>
      </c>
    </row>
    <row r="20" spans="1:28" s="95" customFormat="1" x14ac:dyDescent="0.2">
      <c r="A20" s="3886" t="s">
        <v>3241</v>
      </c>
      <c r="B20" s="3871" t="s">
        <v>3241</v>
      </c>
      <c r="C20" s="3872" t="s">
        <v>1185</v>
      </c>
      <c r="D20" s="3874" t="s">
        <v>2939</v>
      </c>
      <c r="E20" s="3871" t="s">
        <v>2939</v>
      </c>
      <c r="F20" s="3871" t="s">
        <v>2939</v>
      </c>
      <c r="G20" s="3874" t="s">
        <v>2939</v>
      </c>
      <c r="H20" s="3874" t="s">
        <v>2939</v>
      </c>
      <c r="I20" s="3874" t="s">
        <v>2939</v>
      </c>
      <c r="J20" s="3874" t="s">
        <v>2939</v>
      </c>
      <c r="K20" s="3874" t="s">
        <v>2939</v>
      </c>
      <c r="L20" s="3874" t="s">
        <v>2939</v>
      </c>
      <c r="M20" s="3874" t="s">
        <v>2939</v>
      </c>
      <c r="N20" s="3874" t="s">
        <v>2939</v>
      </c>
      <c r="O20" s="3874" t="s">
        <v>2939</v>
      </c>
      <c r="P20" s="3874" t="s">
        <v>2939</v>
      </c>
      <c r="Q20" s="3871" t="s">
        <v>2939</v>
      </c>
      <c r="R20" s="3871" t="s">
        <v>2939</v>
      </c>
      <c r="S20" s="3874" t="s">
        <v>2939</v>
      </c>
      <c r="T20" s="3871" t="s">
        <v>2939</v>
      </c>
      <c r="U20" s="3871" t="s">
        <v>2939</v>
      </c>
      <c r="V20" s="3874" t="s">
        <v>2939</v>
      </c>
      <c r="W20" s="3871" t="s">
        <v>2939</v>
      </c>
      <c r="X20" s="3871" t="s">
        <v>2939</v>
      </c>
      <c r="Y20" s="3871" t="s">
        <v>2939</v>
      </c>
      <c r="Z20" s="3871" t="s">
        <v>2939</v>
      </c>
      <c r="AA20" s="3872" t="s">
        <v>1185</v>
      </c>
      <c r="AB20" s="3874" t="s">
        <v>2939</v>
      </c>
    </row>
    <row r="21">
      <c r="A21" s="3886" t="s">
        <v>3236</v>
      </c>
      <c r="B21" s="3871" t="s">
        <v>3236</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3245</v>
      </c>
      <c r="B22" s="3871" t="s">
        <v>3245</v>
      </c>
      <c r="C22" s="3874" t="s">
        <v>1185</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c r="A23" s="3894" t="s">
        <v>3239</v>
      </c>
      <c r="B23" s="3871" t="s">
        <v>3239</v>
      </c>
      <c r="C23" s="3874" t="s">
        <v>1185</v>
      </c>
      <c r="D23" s="3874" t="s">
        <v>2939</v>
      </c>
      <c r="E23" s="3871" t="s">
        <v>2939</v>
      </c>
      <c r="F23" s="3871" t="s">
        <v>2939</v>
      </c>
      <c r="G23" s="3874" t="s">
        <v>2939</v>
      </c>
      <c r="H23" s="3874" t="s">
        <v>2939</v>
      </c>
      <c r="I23" s="3874" t="s">
        <v>2939</v>
      </c>
      <c r="J23" s="3874" t="s">
        <v>2939</v>
      </c>
      <c r="K23" s="3874" t="s">
        <v>2939</v>
      </c>
      <c r="L23" s="3874" t="s">
        <v>2939</v>
      </c>
      <c r="M23" s="3874" t="s">
        <v>2939</v>
      </c>
      <c r="N23" s="3874" t="s">
        <v>2939</v>
      </c>
      <c r="O23" s="3874" t="s">
        <v>2939</v>
      </c>
      <c r="P23" s="3874" t="s">
        <v>2939</v>
      </c>
      <c r="Q23" s="3871" t="s">
        <v>2939</v>
      </c>
      <c r="R23" s="3871" t="s">
        <v>2939</v>
      </c>
      <c r="S23" s="3874" t="s">
        <v>2939</v>
      </c>
      <c r="T23" s="3871" t="s">
        <v>2939</v>
      </c>
      <c r="U23" s="3871" t="s">
        <v>2939</v>
      </c>
      <c r="V23" s="3874" t="s">
        <v>2939</v>
      </c>
      <c r="W23" s="3871" t="s">
        <v>2939</v>
      </c>
      <c r="X23" s="3871" t="s">
        <v>2939</v>
      </c>
      <c r="Y23" s="3871" t="s">
        <v>2939</v>
      </c>
      <c r="Z23" s="3871" t="s">
        <v>2939</v>
      </c>
      <c r="AA23" s="3874" t="s">
        <v>1185</v>
      </c>
      <c r="AB23" s="3874" t="s">
        <v>2939</v>
      </c>
    </row>
    <row r="24">
      <c r="A24" s="3894" t="s">
        <v>3237</v>
      </c>
      <c r="B24" s="3871" t="s">
        <v>3237</v>
      </c>
      <c r="C24" s="3874" t="s">
        <v>1185</v>
      </c>
      <c r="D24" s="3874" t="s">
        <v>2939</v>
      </c>
      <c r="E24" s="3871" t="s">
        <v>2939</v>
      </c>
      <c r="F24" s="3871" t="s">
        <v>2939</v>
      </c>
      <c r="G24" s="3874" t="s">
        <v>2939</v>
      </c>
      <c r="H24" s="3874" t="s">
        <v>2939</v>
      </c>
      <c r="I24" s="3874" t="s">
        <v>2939</v>
      </c>
      <c r="J24" s="3874" t="s">
        <v>2939</v>
      </c>
      <c r="K24" s="3874" t="s">
        <v>2939</v>
      </c>
      <c r="L24" s="3874" t="s">
        <v>2939</v>
      </c>
      <c r="M24" s="3874" t="s">
        <v>2939</v>
      </c>
      <c r="N24" s="3874" t="s">
        <v>2939</v>
      </c>
      <c r="O24" s="3874" t="s">
        <v>2939</v>
      </c>
      <c r="P24" s="3874" t="s">
        <v>2939</v>
      </c>
      <c r="Q24" s="3871" t="s">
        <v>2939</v>
      </c>
      <c r="R24" s="3871" t="s">
        <v>2939</v>
      </c>
      <c r="S24" s="3874" t="s">
        <v>2939</v>
      </c>
      <c r="T24" s="3871" t="s">
        <v>2939</v>
      </c>
      <c r="U24" s="3871" t="s">
        <v>2939</v>
      </c>
      <c r="V24" s="3874" t="s">
        <v>2939</v>
      </c>
      <c r="W24" s="3871" t="s">
        <v>2939</v>
      </c>
      <c r="X24" s="3871" t="s">
        <v>2939</v>
      </c>
      <c r="Y24" s="3871" t="s">
        <v>2939</v>
      </c>
      <c r="Z24" s="3871" t="s">
        <v>2939</v>
      </c>
      <c r="AA24" s="3874" t="s">
        <v>1185</v>
      </c>
      <c r="AB24" s="3874" t="s">
        <v>2939</v>
      </c>
    </row>
    <row r="25">
      <c r="A25" s="3894" t="s">
        <v>3238</v>
      </c>
      <c r="B25" s="3871" t="s">
        <v>3238</v>
      </c>
      <c r="C25" s="3874"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4" t="s">
        <v>1185</v>
      </c>
      <c r="AB25" s="3874" t="s">
        <v>2939</v>
      </c>
    </row>
    <row r="26" spans="1:28" x14ac:dyDescent="0.2">
      <c r="A26" s="2748" t="s">
        <v>2831</v>
      </c>
      <c r="B26" s="626"/>
      <c r="C26" s="626"/>
      <c r="D26" s="626"/>
      <c r="E26" s="626"/>
      <c r="F26" s="626"/>
      <c r="G26" s="626"/>
      <c r="H26" s="626"/>
      <c r="I26" s="626"/>
      <c r="J26" s="626"/>
      <c r="K26" s="626"/>
      <c r="L26" s="626"/>
      <c r="M26" s="626"/>
      <c r="N26" s="626"/>
      <c r="O26" s="626"/>
      <c r="P26" s="626"/>
      <c r="Q26" s="626"/>
      <c r="R26" s="626"/>
      <c r="S26" s="626"/>
      <c r="T26" s="626"/>
      <c r="U26" s="626"/>
      <c r="V26" s="466"/>
      <c r="W26" s="466"/>
      <c r="X26" s="466"/>
      <c r="Y26" s="466"/>
      <c r="Z26" s="466"/>
      <c r="AA26" s="466"/>
      <c r="AB26" s="466"/>
    </row>
    <row r="27" spans="1:28" s="2722" customForma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4"/>
      <c r="AB27" s="3735"/>
    </row>
    <row r="28" spans="1:28" x14ac:dyDescent="0.2">
      <c r="A28" s="3702" t="s">
        <v>1705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3"/>
      <c r="AB28" s="3704"/>
    </row>
    <row r="29" spans="1:28" x14ac:dyDescent="0.2">
      <c r="A29" s="2753" t="s">
        <v>1484</v>
      </c>
      <c r="B29" s="3871" t="s">
        <v>3262</v>
      </c>
      <c r="C29" s="3747"/>
      <c r="D29" s="3747"/>
      <c r="E29" s="3747"/>
      <c r="F29" s="3747"/>
      <c r="G29" s="3747"/>
      <c r="H29" s="3747"/>
      <c r="I29" s="3747"/>
      <c r="J29" s="3747"/>
      <c r="K29" s="3747"/>
      <c r="L29" s="3747"/>
      <c r="M29" s="3747"/>
      <c r="N29" s="3747"/>
      <c r="O29" s="3747"/>
      <c r="P29" s="3747"/>
      <c r="Q29" s="3747"/>
      <c r="R29" s="3747"/>
      <c r="S29" s="3747"/>
      <c r="T29" s="3747"/>
      <c r="U29" s="3747"/>
      <c r="V29" s="3747"/>
      <c r="W29" s="3747"/>
      <c r="X29" s="3747"/>
      <c r="Y29" s="3747"/>
      <c r="Z29" s="3747"/>
      <c r="AA29" s="3747"/>
      <c r="AB29" s="3747"/>
    </row>
    <row r="30" spans="1:28" x14ac:dyDescent="0.2">
      <c r="A30" s="626"/>
      <c r="B30" s="626"/>
      <c r="C30" s="626"/>
      <c r="D30" s="626"/>
      <c r="E30" s="626"/>
      <c r="F30" s="626"/>
      <c r="G30" s="626"/>
      <c r="H30" s="626"/>
      <c r="I30" s="626"/>
      <c r="J30" s="626"/>
      <c r="K30" s="626"/>
      <c r="L30" s="626"/>
      <c r="M30" s="626"/>
      <c r="N30" s="626"/>
      <c r="O30" s="626"/>
      <c r="P30" s="626"/>
      <c r="Q30" s="626"/>
      <c r="R30" s="626"/>
      <c r="S30" s="626"/>
      <c r="T30" s="626"/>
      <c r="U30" s="626"/>
      <c r="V30" s="466"/>
      <c r="W30" s="466"/>
      <c r="X30" s="466"/>
      <c r="Y30" s="466"/>
      <c r="Z30" s="466"/>
      <c r="AA30" s="466"/>
      <c r="AB30" s="466"/>
    </row>
    <row r="31" spans="1:28" ht="13.5" x14ac:dyDescent="0.2">
      <c r="A31" s="3708" t="s">
        <v>2514</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c r="AB31" s="3708"/>
    </row>
    <row r="32" spans="1:28" ht="13.5" x14ac:dyDescent="0.2">
      <c r="A32" s="3708" t="s">
        <v>2515</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2516</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2517</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2518</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c r="AB35" s="3708"/>
    </row>
    <row r="36" spans="1:28" ht="13.5" x14ac:dyDescent="0.2">
      <c r="A36" s="3729" t="s">
        <v>2519</v>
      </c>
      <c r="B36" s="3729"/>
      <c r="C36" s="3729"/>
      <c r="D36" s="3729"/>
      <c r="E36" s="3729"/>
      <c r="F36" s="3729"/>
      <c r="G36" s="3729"/>
      <c r="H36" s="3729"/>
      <c r="I36" s="3729"/>
      <c r="J36" s="3729"/>
      <c r="K36" s="3729"/>
      <c r="L36" s="3729"/>
      <c r="M36" s="3729"/>
      <c r="N36" s="3729"/>
      <c r="O36" s="3729"/>
      <c r="P36" s="3729"/>
      <c r="Q36" s="3729"/>
      <c r="R36" s="3729"/>
      <c r="S36" s="3729"/>
      <c r="T36" s="3729"/>
      <c r="U36" s="672"/>
      <c r="V36" s="672"/>
      <c r="W36" s="672"/>
      <c r="X36" s="672"/>
      <c r="Y36" s="672"/>
      <c r="Z36" s="672"/>
      <c r="AA36" s="672"/>
      <c r="AB36" s="672"/>
    </row>
    <row r="37" spans="1:28" ht="13.5" x14ac:dyDescent="0.2">
      <c r="A37" s="3708" t="s">
        <v>2520</v>
      </c>
      <c r="B37" s="3708"/>
      <c r="C37" s="3708"/>
      <c r="D37" s="3708"/>
      <c r="E37" s="3708"/>
      <c r="F37" s="3708"/>
      <c r="G37" s="3708"/>
      <c r="H37" s="3708"/>
      <c r="I37" s="3708"/>
      <c r="J37" s="3708"/>
      <c r="K37" s="3708"/>
      <c r="L37" s="3708"/>
      <c r="M37" s="3708"/>
      <c r="N37" s="3708"/>
      <c r="O37" s="3708"/>
      <c r="P37" s="3708"/>
      <c r="Q37" s="3708"/>
      <c r="R37" s="3708"/>
      <c r="S37" s="3708"/>
      <c r="T37" s="3708"/>
      <c r="U37" s="672"/>
      <c r="V37" s="672"/>
      <c r="W37" s="672"/>
      <c r="X37" s="672"/>
      <c r="Y37" s="672"/>
      <c r="Z37" s="672"/>
      <c r="AA37" s="672"/>
      <c r="AB37" s="672"/>
    </row>
    <row r="38" spans="1:28" ht="13.5" x14ac:dyDescent="0.2">
      <c r="A38" s="3729" t="s">
        <v>2521</v>
      </c>
      <c r="B38" s="3729"/>
      <c r="C38" s="3729"/>
      <c r="D38" s="3729"/>
      <c r="E38" s="3729"/>
      <c r="F38" s="3729"/>
      <c r="G38" s="3729"/>
      <c r="H38" s="3729"/>
      <c r="I38" s="3729"/>
      <c r="J38" s="3729"/>
      <c r="K38" s="3729"/>
      <c r="L38" s="3729"/>
      <c r="M38" s="3729"/>
      <c r="N38" s="3729"/>
      <c r="O38" s="3729"/>
      <c r="P38" s="3729"/>
      <c r="Q38" s="3729"/>
      <c r="R38" s="3729"/>
      <c r="S38" s="3729"/>
      <c r="T38" s="3729"/>
      <c r="U38" s="3729"/>
      <c r="V38" s="3729"/>
      <c r="W38" s="3729"/>
      <c r="X38" s="3729"/>
      <c r="Y38" s="3729"/>
      <c r="Z38" s="3729"/>
      <c r="AA38" s="3729"/>
      <c r="AB38" s="3729"/>
    </row>
    <row r="39" spans="1:28" ht="25.5" customHeight="1" x14ac:dyDescent="0.2">
      <c r="A39" s="3708" t="s">
        <v>2522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672"/>
      <c r="AB39" s="672"/>
    </row>
    <row r="40" spans="1:28" ht="13.5" x14ac:dyDescent="0.2">
      <c r="A40" s="3709" t="s">
        <v>2523</v>
      </c>
      <c r="B40" s="3709"/>
      <c r="C40" s="3709"/>
      <c r="D40" s="3709"/>
      <c r="E40" s="3709"/>
      <c r="F40" s="3709"/>
      <c r="G40" s="3709"/>
      <c r="H40" s="3709"/>
      <c r="I40" s="3709"/>
      <c r="J40" s="3709"/>
      <c r="K40" s="3709"/>
      <c r="L40" s="3709"/>
      <c r="M40" s="3709"/>
      <c r="N40" s="3709"/>
      <c r="O40" s="3709"/>
      <c r="P40" s="3709"/>
      <c r="Q40" s="3709"/>
      <c r="R40" s="3709"/>
      <c r="S40" s="3709"/>
      <c r="T40" s="3709"/>
      <c r="U40" s="677"/>
      <c r="V40" s="677"/>
      <c r="W40" s="677"/>
      <c r="X40" s="677"/>
      <c r="Y40" s="677"/>
      <c r="Z40" s="677"/>
      <c r="AA40" s="677"/>
      <c r="AB40" s="677"/>
    </row>
    <row r="41" spans="1:28" ht="13.5" x14ac:dyDescent="0.2">
      <c r="A41" s="3729" t="s">
        <v>2524</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c r="AB41" s="3729"/>
    </row>
    <row r="42" spans="1:28" x14ac:dyDescent="0.2">
      <c r="A42" s="3707" t="s">
        <v>2525</v>
      </c>
      <c r="B42" s="3707"/>
      <c r="C42" s="3707"/>
      <c r="D42" s="3707"/>
      <c r="E42" s="3707"/>
      <c r="F42" s="3707"/>
      <c r="G42" s="3707"/>
      <c r="H42" s="3707"/>
      <c r="I42" s="3707"/>
      <c r="J42" s="3707"/>
      <c r="K42" s="3707"/>
      <c r="L42" s="3707"/>
      <c r="M42" s="3707"/>
      <c r="N42" s="3707"/>
      <c r="O42" s="3707"/>
      <c r="P42" s="3707"/>
      <c r="Q42" s="3707"/>
      <c r="R42" s="3707"/>
      <c r="S42" s="3707"/>
      <c r="T42" s="3707"/>
      <c r="U42" s="3707"/>
      <c r="V42" s="3707"/>
      <c r="W42" s="3707"/>
      <c r="X42" s="3707"/>
      <c r="Y42" s="3707"/>
      <c r="Z42" s="3707"/>
      <c r="AA42" s="3707"/>
      <c r="AB42"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9:AB29"/>
    <mergeCell ref="A40:T40"/>
    <mergeCell ref="A41:AB41"/>
    <mergeCell ref="A42:AB42"/>
    <mergeCell ref="A34:T34"/>
    <mergeCell ref="A35:AB35"/>
    <mergeCell ref="A36:T36"/>
    <mergeCell ref="A37:T37"/>
    <mergeCell ref="A38:AB38"/>
    <mergeCell ref="A39:Z39"/>
    <mergeCell ref="A33:T33"/>
    <mergeCell ref="A31:AB31"/>
    <mergeCell ref="A32:T32"/>
    <mergeCell ref="A27:AB27"/>
    <mergeCell ref="A28:AB28"/>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-7950.0</v>
      </c>
      <c r="C8" s="3871" t="n">
        <v>-2941.665591510597</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3263</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2939</v>
      </c>
      <c r="F10" s="3874" t="s">
        <v>2939</v>
      </c>
      <c r="G10" s="3874" t="s">
        <v>2939</v>
      </c>
      <c r="H10" s="3874" t="s">
        <v>2939</v>
      </c>
      <c r="I10" s="3874" t="s">
        <v>2939</v>
      </c>
      <c r="J10" s="3874" t="s">
        <v>2939</v>
      </c>
      <c r="K10" s="3871" t="s">
        <v>2982</v>
      </c>
      <c r="L10" s="3871" t="s">
        <v>2982</v>
      </c>
      <c r="M10" s="3874" t="s">
        <v>1185</v>
      </c>
      <c r="N10" s="3874" t="s">
        <v>2982</v>
      </c>
      <c r="O10" s="3874" t="s">
        <v>2939</v>
      </c>
      <c r="P10" s="664"/>
    </row>
    <row r="11" spans="1:16" ht="14.25" x14ac:dyDescent="0.25">
      <c r="A11" s="2567" t="s">
        <v>2547</v>
      </c>
      <c r="B11" s="3874" t="s">
        <v>3243</v>
      </c>
      <c r="C11" s="3874" t="s">
        <v>3264</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c r="P11" s="664"/>
    </row>
    <row r="12" spans="1:16" ht="21" customHeight="1" x14ac:dyDescent="0.25">
      <c r="A12" s="3889" t="s">
        <v>3241</v>
      </c>
      <c r="B12" s="3874" t="s">
        <v>3243</v>
      </c>
      <c r="C12" s="3874" t="s">
        <v>3241</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c r="P12" s="664"/>
    </row>
    <row r="13">
      <c r="A13" s="3889" t="s">
        <v>3236</v>
      </c>
      <c r="B13" s="3874" t="s">
        <v>3243</v>
      </c>
      <c r="C13" s="3874" t="s">
        <v>3236</v>
      </c>
      <c r="D13" s="3874" t="s">
        <v>1185</v>
      </c>
      <c r="E13" s="3874" t="s">
        <v>2939</v>
      </c>
      <c r="F13" s="3874" t="s">
        <v>2939</v>
      </c>
      <c r="G13" s="3874" t="s">
        <v>2939</v>
      </c>
      <c r="H13" s="3874" t="s">
        <v>2939</v>
      </c>
      <c r="I13" s="3874" t="s">
        <v>2939</v>
      </c>
      <c r="J13" s="3874" t="s">
        <v>2939</v>
      </c>
      <c r="K13" s="3872" t="s">
        <v>1185</v>
      </c>
      <c r="L13" s="3872" t="s">
        <v>1185</v>
      </c>
      <c r="M13" s="3872" t="s">
        <v>1185</v>
      </c>
      <c r="N13" s="3872" t="s">
        <v>1185</v>
      </c>
      <c r="O13" s="3874" t="s">
        <v>2939</v>
      </c>
    </row>
    <row r="14">
      <c r="A14" s="3891" t="s">
        <v>3245</v>
      </c>
      <c r="B14" s="3871" t="s">
        <v>3243</v>
      </c>
      <c r="C14" s="3871" t="s">
        <v>3245</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3238</v>
      </c>
      <c r="B15" s="3871" t="s">
        <v>3243</v>
      </c>
      <c r="C15" s="3871" t="s">
        <v>3238</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3237</v>
      </c>
      <c r="B16" s="3871" t="s">
        <v>3243</v>
      </c>
      <c r="C16" s="3871" t="s">
        <v>3237</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91" t="s">
        <v>3239</v>
      </c>
      <c r="B17" s="3871" t="s">
        <v>3243</v>
      </c>
      <c r="C17" s="3871" t="s">
        <v>3239</v>
      </c>
      <c r="D17" s="3871" t="s">
        <v>1185</v>
      </c>
      <c r="E17" s="3871" t="s">
        <v>2939</v>
      </c>
      <c r="F17" s="3871" t="s">
        <v>2939</v>
      </c>
      <c r="G17" s="3871" t="s">
        <v>2939</v>
      </c>
      <c r="H17" s="3871" t="s">
        <v>2939</v>
      </c>
      <c r="I17" s="3871" t="s">
        <v>2939</v>
      </c>
      <c r="J17" s="3871" t="s">
        <v>2939</v>
      </c>
      <c r="K17" s="3872" t="s">
        <v>1185</v>
      </c>
      <c r="L17" s="3872" t="s">
        <v>1185</v>
      </c>
      <c r="M17" s="3872" t="s">
        <v>1185</v>
      </c>
      <c r="N17" s="3872" t="s">
        <v>1185</v>
      </c>
      <c r="O17" s="3871" t="s">
        <v>2939</v>
      </c>
    </row>
    <row r="18" spans="1:16" ht="24.75" customHeight="1" x14ac:dyDescent="0.25">
      <c r="A18" s="2567" t="s">
        <v>2548</v>
      </c>
      <c r="B18" s="3874" t="s">
        <v>3246</v>
      </c>
      <c r="C18" s="3874" t="s">
        <v>3265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ht="17.25" customHeight="1" x14ac:dyDescent="0.25">
      <c r="A19" s="2567" t="s">
        <v>2549</v>
      </c>
      <c r="B19" s="3874" t="s">
        <v>3248</v>
      </c>
      <c r="C19" s="3874" t="s">
        <v>3266</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c r="P19" s="664"/>
    </row>
    <row r="20" spans="1:16" ht="17.25" customHeight="1" x14ac:dyDescent="0.25">
      <c r="A20" s="2567" t="s">
        <v>2550</v>
      </c>
      <c r="B20" s="3874" t="s">
        <v>3250</v>
      </c>
      <c r="C20" s="3874" t="s">
        <v>3267</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c r="P20" s="664"/>
    </row>
    <row r="21" spans="1:16" ht="17.25" customHeight="1" x14ac:dyDescent="0.25">
      <c r="A21" s="2567" t="s">
        <v>2551</v>
      </c>
      <c r="B21" s="3874" t="s">
        <v>3252</v>
      </c>
      <c r="C21" s="3874" t="s">
        <v>3268</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c r="P21" s="664"/>
    </row>
    <row r="22" spans="1:16" ht="17.25" customHeight="1" x14ac:dyDescent="0.25">
      <c r="A22" s="2567" t="s">
        <v>2552</v>
      </c>
      <c r="B22" s="3874" t="s">
        <v>3254</v>
      </c>
      <c r="C22" s="3874" t="s">
        <v>3269</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c r="P22" s="664"/>
    </row>
    <row r="23" spans="1:16" ht="17.25" customHeight="1" x14ac:dyDescent="0.25">
      <c r="A23" s="2567" t="s">
        <v>2553</v>
      </c>
      <c r="B23" s="3874" t="s">
        <v>3256</v>
      </c>
      <c r="C23" s="3874" t="s">
        <v>3270</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c r="P23" s="664"/>
    </row>
    <row r="24" spans="1:16" ht="17.25" customHeight="1" x14ac:dyDescent="0.25">
      <c r="A24" s="2567" t="s">
        <v>2554</v>
      </c>
      <c r="B24" s="3874" t="s">
        <v>3258</v>
      </c>
      <c r="C24" s="3874" t="s">
        <v>3271</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c r="P24" s="664"/>
    </row>
    <row r="25" spans="1:16" x14ac:dyDescent="0.25">
      <c r="A25" s="2745" t="s">
        <v>2831</v>
      </c>
      <c r="B25" s="667"/>
      <c r="C25" s="667"/>
      <c r="D25" s="668"/>
      <c r="E25" s="668"/>
      <c r="F25" s="668"/>
      <c r="G25" s="668"/>
      <c r="H25" s="668"/>
      <c r="I25" s="664"/>
      <c r="J25" s="668"/>
      <c r="K25" s="668"/>
      <c r="L25" s="668"/>
      <c r="M25" s="668"/>
      <c r="N25" s="664"/>
      <c r="O25" s="664"/>
      <c r="P25" s="664"/>
    </row>
    <row r="26" spans="1:16" x14ac:dyDescent="0.25">
      <c r="A26" s="2710" t="s">
        <v>1484</v>
      </c>
      <c r="B26" s="2711"/>
      <c r="C26" s="2711"/>
      <c r="D26" s="2711"/>
      <c r="E26" s="2711"/>
      <c r="F26" s="2711"/>
      <c r="G26" s="2711"/>
      <c r="H26" s="2711"/>
      <c r="I26" s="2711"/>
      <c r="J26" s="2711"/>
      <c r="K26" s="2711"/>
      <c r="L26" s="2711"/>
      <c r="M26" s="2711"/>
      <c r="N26" s="2711"/>
      <c r="O26" s="2712"/>
      <c r="P26" s="664"/>
    </row>
    <row r="27" spans="1:16" ht="12" customHeight="1" x14ac:dyDescent="0.25">
      <c r="A27" s="3702" t="s">
        <v>1755</v>
      </c>
      <c r="B27" s="3703"/>
      <c r="C27" s="3703"/>
      <c r="D27" s="3703"/>
      <c r="E27" s="3703"/>
      <c r="F27" s="3703"/>
      <c r="G27" s="3703"/>
      <c r="H27" s="3703"/>
      <c r="I27" s="3703"/>
      <c r="J27" s="3703"/>
      <c r="K27" s="3703"/>
      <c r="L27" s="3703"/>
      <c r="M27" s="3703"/>
      <c r="N27" s="3703"/>
      <c r="O27" s="3704"/>
      <c r="P27" s="664"/>
    </row>
    <row r="28" spans="1:16" ht="12" customHeight="1" x14ac:dyDescent="0.25">
      <c r="A28" s="2753" t="s">
        <v>1484</v>
      </c>
      <c r="B28" s="3871" t="s">
        <v>1185</v>
      </c>
      <c r="C28" s="3724"/>
      <c r="D28" s="3724"/>
      <c r="E28" s="3724"/>
      <c r="F28" s="3724"/>
      <c r="G28" s="3724"/>
      <c r="H28" s="3724"/>
      <c r="I28" s="3724"/>
      <c r="J28" s="3724"/>
      <c r="K28" s="3724"/>
      <c r="L28" s="3724"/>
      <c r="M28" s="3724"/>
      <c r="N28" s="3724"/>
      <c r="O28" s="3724"/>
      <c r="P28" s="664"/>
    </row>
    <row r="29" spans="1:16" ht="12" customHeight="1" x14ac:dyDescent="0.2">
      <c r="A29" s="2715"/>
      <c r="B29" s="2725"/>
      <c r="C29" s="2725"/>
      <c r="D29" s="2725"/>
      <c r="E29" s="2725"/>
      <c r="F29" s="2725"/>
      <c r="G29" s="2725"/>
      <c r="H29" s="2725"/>
      <c r="I29" s="2725"/>
      <c r="J29" s="2725"/>
      <c r="K29" s="2725"/>
      <c r="L29" s="2725"/>
      <c r="M29" s="2725"/>
      <c r="N29" s="2725"/>
      <c r="O29" s="2725"/>
      <c r="P29" s="664"/>
    </row>
    <row r="30" spans="1:16" x14ac:dyDescent="0.25">
      <c r="A30" s="3716" t="s">
        <v>2555</v>
      </c>
      <c r="B30" s="3716"/>
      <c r="C30" s="3716"/>
      <c r="D30" s="3716"/>
      <c r="E30" s="3716"/>
      <c r="F30" s="3716"/>
      <c r="G30" s="3716"/>
      <c r="H30" s="3716"/>
      <c r="I30" s="3716"/>
      <c r="J30" s="3716"/>
      <c r="K30" s="3716"/>
      <c r="L30" s="3716"/>
      <c r="M30" s="3716"/>
      <c r="N30" s="3716"/>
      <c r="O30" s="3716"/>
      <c r="P30" s="664"/>
    </row>
    <row r="31" spans="1:16" ht="15" customHeight="1" x14ac:dyDescent="0.25">
      <c r="A31" s="3716" t="s">
        <v>2556</v>
      </c>
      <c r="B31" s="3716"/>
      <c r="C31" s="3716"/>
      <c r="D31" s="3716"/>
      <c r="E31" s="3716"/>
      <c r="F31" s="3716"/>
      <c r="G31" s="3716"/>
      <c r="H31" s="3716"/>
      <c r="I31" s="3716"/>
      <c r="J31" s="3716"/>
      <c r="K31" s="3716"/>
      <c r="L31" s="3716"/>
      <c r="M31" s="3716"/>
      <c r="N31" s="3716"/>
      <c r="O31" s="3716"/>
      <c r="P31" s="664"/>
    </row>
    <row r="32" spans="1:16" ht="13.5" customHeight="1" x14ac:dyDescent="0.25">
      <c r="A32" s="3716" t="s">
        <v>2557</v>
      </c>
      <c r="B32" s="3716"/>
      <c r="C32" s="3716"/>
      <c r="D32" s="3716"/>
      <c r="E32" s="3716"/>
      <c r="F32" s="3716"/>
      <c r="G32" s="3716"/>
      <c r="H32" s="3716"/>
      <c r="I32" s="3716"/>
      <c r="J32" s="3716"/>
      <c r="K32" s="3716"/>
      <c r="L32" s="3716"/>
      <c r="M32" s="3716"/>
      <c r="N32" s="3716"/>
      <c r="O32" s="3716"/>
      <c r="P32" s="664"/>
    </row>
    <row r="33" spans="1:16" x14ac:dyDescent="0.25">
      <c r="A33" s="3716" t="s">
        <v>2558</v>
      </c>
      <c r="B33" s="3716"/>
      <c r="C33" s="3716"/>
      <c r="D33" s="3716"/>
      <c r="E33" s="3716"/>
      <c r="F33" s="3716"/>
      <c r="G33" s="3716"/>
      <c r="H33" s="3716"/>
      <c r="I33" s="3716"/>
      <c r="J33" s="3716"/>
      <c r="K33" s="3716"/>
      <c r="L33" s="3716"/>
      <c r="M33" s="3716"/>
      <c r="N33" s="3716"/>
      <c r="O33" s="3716"/>
      <c r="P33" s="664"/>
    </row>
    <row r="34" spans="1:16" x14ac:dyDescent="0.25">
      <c r="A34" s="3717" t="s">
        <v>2559</v>
      </c>
      <c r="B34" s="3717"/>
      <c r="C34" s="3717"/>
      <c r="D34" s="3717"/>
      <c r="E34" s="3717"/>
      <c r="F34" s="3717"/>
      <c r="G34" s="3717"/>
      <c r="H34" s="3717"/>
      <c r="I34" s="3717"/>
      <c r="J34" s="3717"/>
      <c r="K34" s="3717"/>
      <c r="L34" s="3717"/>
      <c r="M34" s="3717"/>
      <c r="N34" s="3717"/>
      <c r="O34" s="3717"/>
      <c r="P34" s="664"/>
    </row>
    <row r="35" spans="1:16" x14ac:dyDescent="0.25">
      <c r="A35" s="3716" t="s">
        <v>2560</v>
      </c>
      <c r="B35" s="3716"/>
      <c r="C35" s="3716"/>
      <c r="D35" s="3716"/>
      <c r="E35" s="3716"/>
      <c r="F35" s="3716"/>
      <c r="G35" s="3716"/>
      <c r="H35" s="3716"/>
      <c r="I35" s="3716"/>
      <c r="J35" s="3716"/>
      <c r="K35" s="3716"/>
      <c r="L35" s="3716"/>
      <c r="M35" s="3716"/>
      <c r="N35" s="3716"/>
      <c r="O35" s="3716"/>
      <c r="P35" s="664"/>
    </row>
    <row r="36" spans="1:16" x14ac:dyDescent="0.25">
      <c r="A36" s="3717" t="s">
        <v>2561</v>
      </c>
      <c r="B36" s="3717"/>
      <c r="C36" s="3717"/>
      <c r="D36" s="3717"/>
      <c r="E36" s="3717"/>
      <c r="F36" s="3717"/>
      <c r="G36" s="3717"/>
      <c r="H36" s="3717"/>
      <c r="I36" s="3717"/>
      <c r="J36" s="3717"/>
      <c r="K36" s="3717"/>
      <c r="L36" s="3717"/>
      <c r="M36" s="3717"/>
      <c r="N36" s="3717"/>
      <c r="O36" s="3717"/>
      <c r="P36" s="664"/>
    </row>
    <row r="37" spans="1:16" x14ac:dyDescent="0.25">
      <c r="A37" s="3718" t="s">
        <v>2562</v>
      </c>
      <c r="B37" s="3718"/>
      <c r="C37" s="3718"/>
      <c r="D37" s="3718"/>
      <c r="E37" s="3718"/>
      <c r="F37" s="3718"/>
      <c r="G37" s="3718"/>
      <c r="H37" s="3718"/>
      <c r="I37" s="3718"/>
      <c r="J37" s="3718"/>
      <c r="K37" s="3718"/>
      <c r="L37" s="3718"/>
      <c r="M37" s="3718"/>
      <c r="N37" s="3718"/>
      <c r="O37" s="3718"/>
      <c r="P37" s="664"/>
    </row>
    <row r="38" spans="1:16" x14ac:dyDescent="0.25">
      <c r="A38" s="3716" t="s">
        <v>2563</v>
      </c>
      <c r="B38" s="3716"/>
      <c r="C38" s="3716"/>
      <c r="D38" s="3716"/>
      <c r="E38" s="3716"/>
      <c r="F38" s="3716"/>
      <c r="G38" s="3716"/>
      <c r="H38" s="3716"/>
      <c r="I38" s="3716"/>
      <c r="J38" s="3716"/>
      <c r="K38" s="3716"/>
      <c r="L38" s="3716"/>
      <c r="M38" s="3716"/>
      <c r="N38" s="3716"/>
      <c r="O38" s="3716"/>
      <c r="P38" s="664"/>
    </row>
    <row r="39" spans="1:16" ht="27.75" customHeight="1" x14ac:dyDescent="0.25">
      <c r="A39" s="3716" t="s">
        <v>2564</v>
      </c>
      <c r="B39" s="3716"/>
      <c r="C39" s="3716"/>
      <c r="D39" s="3716"/>
      <c r="E39" s="3716"/>
      <c r="F39" s="3716"/>
      <c r="G39" s="3716"/>
      <c r="H39" s="3716"/>
      <c r="I39" s="3716"/>
      <c r="J39" s="3716"/>
      <c r="K39" s="3716"/>
      <c r="L39" s="3716"/>
      <c r="M39" s="3716"/>
      <c r="N39" s="3716"/>
      <c r="O39" s="3716"/>
      <c r="P39" s="664"/>
    </row>
    <row r="40" spans="1:16" s="102" customFormat="1" ht="13.5" x14ac:dyDescent="0.25">
      <c r="A40" s="3708" t="s">
        <v>2565</v>
      </c>
      <c r="B40" s="3708"/>
      <c r="C40" s="3708"/>
      <c r="D40" s="3708"/>
      <c r="E40" s="3708"/>
      <c r="F40" s="3708"/>
      <c r="G40" s="3708"/>
      <c r="H40" s="3708"/>
      <c r="I40" s="3708"/>
      <c r="J40" s="3708"/>
      <c r="K40" s="3708"/>
      <c r="L40" s="3708"/>
      <c r="M40" s="3708"/>
      <c r="N40" s="3708"/>
      <c r="O40" s="3708"/>
      <c r="P40"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8:O28"/>
    <mergeCell ref="A30:O30"/>
    <mergeCell ref="A27:O27"/>
    <mergeCell ref="A39:O39"/>
    <mergeCell ref="A40:O40"/>
    <mergeCell ref="A31:O31"/>
    <mergeCell ref="A32:O32"/>
    <mergeCell ref="A33:O33"/>
    <mergeCell ref="A34:O34"/>
    <mergeCell ref="A35:O35"/>
    <mergeCell ref="A36:O36"/>
    <mergeCell ref="A37:O37"/>
    <mergeCell ref="A38:O38"/>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13355.123487898698</v>
      </c>
      <c r="J9" s="3874" t="n">
        <v>733.9423180290319</v>
      </c>
      <c r="K9" s="3874" t="n">
        <v>-409.56429971666006</v>
      </c>
      <c r="L9" s="3874" t="n">
        <v>324.37801831237175</v>
      </c>
      <c r="M9" s="3874" t="n">
        <v>-1189.3860671453642</v>
      </c>
      <c r="N9" s="466"/>
    </row>
    <row r="10" spans="1:14" ht="36" x14ac:dyDescent="0.2">
      <c r="A10" s="2596" t="s">
        <v>1778</v>
      </c>
      <c r="B10" s="2596" t="s">
        <v>1779</v>
      </c>
      <c r="C10" s="2615" t="s">
        <v>2596</v>
      </c>
      <c r="D10" s="3871" t="s">
        <v>2963</v>
      </c>
      <c r="E10" s="3870" t="s">
        <v>2963</v>
      </c>
      <c r="F10" s="3872" t="s">
        <v>1185</v>
      </c>
      <c r="G10" s="3872" t="s">
        <v>1185</v>
      </c>
      <c r="H10" s="3872" t="s">
        <v>1185</v>
      </c>
      <c r="I10" s="3874" t="s">
        <v>2963</v>
      </c>
      <c r="J10" s="3874" t="s">
        <v>2963</v>
      </c>
      <c r="K10" s="3874" t="s">
        <v>2963</v>
      </c>
      <c r="L10" s="3874" t="s">
        <v>2963</v>
      </c>
      <c r="M10" s="3874" t="s">
        <v>2963</v>
      </c>
      <c r="N10" s="466"/>
    </row>
    <row r="11" spans="1:14" x14ac:dyDescent="0.2">
      <c r="A11" s="2602"/>
      <c r="B11" s="2597"/>
      <c r="C11" s="2608" t="s">
        <v>1780</v>
      </c>
      <c r="D11" s="3872"/>
      <c r="E11" s="3872" t="s">
        <v>1185</v>
      </c>
      <c r="F11" s="3872" t="s">
        <v>1185</v>
      </c>
      <c r="G11" s="3872" t="s">
        <v>1185</v>
      </c>
      <c r="H11" s="3872" t="s">
        <v>1185</v>
      </c>
      <c r="I11" s="3874" t="s">
        <v>2963</v>
      </c>
      <c r="J11" s="3874" t="s">
        <v>2963</v>
      </c>
      <c r="K11" s="3874" t="s">
        <v>2963</v>
      </c>
      <c r="L11" s="3874" t="s">
        <v>2963</v>
      </c>
      <c r="M11" s="3874" t="s">
        <v>2963</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5776747.150947408</v>
      </c>
      <c r="E14" s="3870" t="s">
        <v>1185</v>
      </c>
      <c r="F14" s="3872" t="s">
        <v>1185</v>
      </c>
      <c r="G14" s="3872" t="s">
        <v>1185</v>
      </c>
      <c r="H14" s="3872" t="s">
        <v>1185</v>
      </c>
      <c r="I14" s="3874" t="n">
        <v>13355.123487898698</v>
      </c>
      <c r="J14" s="3874" t="n">
        <v>733.9423180290319</v>
      </c>
      <c r="K14" s="3874" t="n">
        <v>-409.56429971666006</v>
      </c>
      <c r="L14" s="3874" t="n">
        <v>324.37801831237175</v>
      </c>
      <c r="M14" s="3874" t="n">
        <v>-1189.3860671453642</v>
      </c>
      <c r="N14" s="466"/>
    </row>
    <row r="15" spans="1:14" x14ac:dyDescent="0.2">
      <c r="A15" s="2595"/>
      <c r="B15" s="2602"/>
      <c r="C15" s="2608" t="s">
        <v>1780</v>
      </c>
      <c r="D15" s="3872"/>
      <c r="E15" s="3872" t="s">
        <v>1185</v>
      </c>
      <c r="F15" s="3872" t="s">
        <v>1185</v>
      </c>
      <c r="G15" s="3872" t="s">
        <v>1185</v>
      </c>
      <c r="H15" s="3872" t="s">
        <v>1185</v>
      </c>
      <c r="I15" s="3874" t="n">
        <v>13355.123487898698</v>
      </c>
      <c r="J15" s="3874" t="n">
        <v>733.9423180290319</v>
      </c>
      <c r="K15" s="3874" t="n">
        <v>-409.56429971666006</v>
      </c>
      <c r="L15" s="3874" t="n">
        <v>324.37801831237175</v>
      </c>
      <c r="M15" s="3874" t="n">
        <v>-1189.3860671453642</v>
      </c>
      <c r="N15" s="466"/>
    </row>
    <row r="16" spans="1:14" x14ac:dyDescent="0.2">
      <c r="A16" s="2599"/>
      <c r="B16" s="2635"/>
      <c r="C16" s="3884" t="s">
        <v>3272</v>
      </c>
      <c r="D16" s="3872" t="s">
        <v>1185</v>
      </c>
      <c r="E16" s="3872" t="s">
        <v>1185</v>
      </c>
      <c r="F16" s="3872" t="s">
        <v>1185</v>
      </c>
      <c r="G16" s="3872" t="s">
        <v>1185</v>
      </c>
      <c r="H16" s="3872" t="s">
        <v>1185</v>
      </c>
      <c r="I16" s="3874" t="n">
        <v>10412.824414246134</v>
      </c>
      <c r="J16" s="3874" t="n">
        <v>481.36410341472447</v>
      </c>
      <c r="K16" s="3874" t="n">
        <v>-309.9737989410123</v>
      </c>
      <c r="L16" s="3874" t="n">
        <v>171.39030447371215</v>
      </c>
      <c r="M16" s="3874" t="n">
        <v>-628.4311164036118</v>
      </c>
      <c r="N16" s="466"/>
    </row>
    <row r="17">
      <c r="A17" s="2599"/>
      <c r="B17" s="2635"/>
      <c r="C17" s="3886" t="s">
        <v>3273</v>
      </c>
      <c r="D17" s="3872" t="s">
        <v>1185</v>
      </c>
      <c r="E17" s="3872" t="s">
        <v>1185</v>
      </c>
      <c r="F17" s="3872" t="s">
        <v>1185</v>
      </c>
      <c r="G17" s="3871" t="s">
        <v>1185</v>
      </c>
      <c r="H17" s="3871" t="n">
        <v>25.0</v>
      </c>
      <c r="I17" s="3871" t="n">
        <v>3651.106197658401</v>
      </c>
      <c r="J17" s="3871" t="n">
        <v>243.60611035240592</v>
      </c>
      <c r="K17" s="3871" t="n">
        <v>-103.20015137866196</v>
      </c>
      <c r="L17" s="3874" t="n">
        <v>140.40595897374396</v>
      </c>
      <c r="M17" s="3874" t="n">
        <v>-514.821849570395</v>
      </c>
    </row>
    <row r="18">
      <c r="A18" s="2599"/>
      <c r="B18" s="2635"/>
      <c r="C18" s="3886" t="s">
        <v>3274</v>
      </c>
      <c r="D18" s="3872" t="s">
        <v>1185</v>
      </c>
      <c r="E18" s="3872" t="s">
        <v>1185</v>
      </c>
      <c r="F18" s="3872" t="s">
        <v>1185</v>
      </c>
      <c r="G18" s="3871" t="s">
        <v>1185</v>
      </c>
      <c r="H18" s="3871" t="n">
        <v>2.0</v>
      </c>
      <c r="I18" s="3871" t="n">
        <v>232.7373655961563</v>
      </c>
      <c r="J18" s="3871" t="n">
        <v>56.77130825162023</v>
      </c>
      <c r="K18" s="3871" t="n">
        <v>-76.9586851082113</v>
      </c>
      <c r="L18" s="3874" t="n">
        <v>-20.18737685659107</v>
      </c>
      <c r="M18" s="3874" t="n">
        <v>74.02038180750066</v>
      </c>
    </row>
    <row r="19">
      <c r="A19" s="2599"/>
      <c r="B19" s="2635"/>
      <c r="C19" s="3886" t="s">
        <v>3275</v>
      </c>
      <c r="D19" s="3872" t="s">
        <v>1185</v>
      </c>
      <c r="E19" s="3872" t="s">
        <v>1185</v>
      </c>
      <c r="F19" s="3872" t="s">
        <v>1185</v>
      </c>
      <c r="G19" s="3871" t="s">
        <v>1185</v>
      </c>
      <c r="H19" s="3871" t="n">
        <v>35.0</v>
      </c>
      <c r="I19" s="3871" t="n">
        <v>6528.9808509915765</v>
      </c>
      <c r="J19" s="3871" t="n">
        <v>180.9866848106983</v>
      </c>
      <c r="K19" s="3871" t="n">
        <v>-129.81496245413905</v>
      </c>
      <c r="L19" s="3874" t="n">
        <v>51.17172235655926</v>
      </c>
      <c r="M19" s="3874" t="n">
        <v>-187.62964864071745</v>
      </c>
    </row>
    <row r="20">
      <c r="A20" s="2599"/>
      <c r="B20" s="2635"/>
      <c r="C20" s="3884" t="s">
        <v>3276</v>
      </c>
      <c r="D20" s="3872" t="s">
        <v>1185</v>
      </c>
      <c r="E20" s="3872" t="s">
        <v>1185</v>
      </c>
      <c r="F20" s="3872" t="s">
        <v>1185</v>
      </c>
      <c r="G20" s="3872" t="s">
        <v>1185</v>
      </c>
      <c r="H20" s="3872" t="s">
        <v>1185</v>
      </c>
      <c r="I20" s="3874" t="n">
        <v>2942.299073652565</v>
      </c>
      <c r="J20" s="3874" t="n">
        <v>252.57821461430737</v>
      </c>
      <c r="K20" s="3874" t="n">
        <v>-99.59050077564775</v>
      </c>
      <c r="L20" s="3874" t="n">
        <v>152.9877138386596</v>
      </c>
      <c r="M20" s="3874" t="n">
        <v>-560.9549507417524</v>
      </c>
    </row>
    <row r="21">
      <c r="A21" s="2599"/>
      <c r="B21" s="2635"/>
      <c r="C21" s="3886" t="s">
        <v>3273</v>
      </c>
      <c r="D21" s="3872" t="s">
        <v>1185</v>
      </c>
      <c r="E21" s="3872" t="s">
        <v>1185</v>
      </c>
      <c r="F21" s="3872" t="s">
        <v>1185</v>
      </c>
      <c r="G21" s="3871" t="s">
        <v>1185</v>
      </c>
      <c r="H21" s="3871" t="n">
        <v>25.0</v>
      </c>
      <c r="I21" s="3871" t="n">
        <v>1569.3009236496496</v>
      </c>
      <c r="J21" s="3871" t="n">
        <v>140.10155053854066</v>
      </c>
      <c r="K21" s="3871" t="n">
        <v>-44.84675113835726</v>
      </c>
      <c r="L21" s="3874" t="n">
        <v>95.2547994001834</v>
      </c>
      <c r="M21" s="3874" t="n">
        <v>-349.2675978006728</v>
      </c>
    </row>
    <row r="22">
      <c r="A22" s="2599"/>
      <c r="B22" s="2635"/>
      <c r="C22" s="3886" t="s">
        <v>3274</v>
      </c>
      <c r="D22" s="3872" t="s">
        <v>1185</v>
      </c>
      <c r="E22" s="3872" t="s">
        <v>1185</v>
      </c>
      <c r="F22" s="3872" t="s">
        <v>1185</v>
      </c>
      <c r="G22" s="3871" t="s">
        <v>1185</v>
      </c>
      <c r="H22" s="3871" t="n">
        <v>2.0</v>
      </c>
      <c r="I22" s="3871" t="n">
        <v>83.3095627222213</v>
      </c>
      <c r="J22" s="3871" t="n">
        <v>27.16649144430105</v>
      </c>
      <c r="K22" s="3871" t="n">
        <v>-28.60846644517139</v>
      </c>
      <c r="L22" s="3874" t="n">
        <v>-1.44197500087034</v>
      </c>
      <c r="M22" s="3874" t="n">
        <v>5.28724166985792</v>
      </c>
    </row>
    <row r="23">
      <c r="A23" s="2599"/>
      <c r="B23" s="2635"/>
      <c r="C23" s="3886" t="s">
        <v>3275</v>
      </c>
      <c r="D23" s="3872" t="s">
        <v>1185</v>
      </c>
      <c r="E23" s="3872" t="s">
        <v>1185</v>
      </c>
      <c r="F23" s="3872" t="s">
        <v>1185</v>
      </c>
      <c r="G23" s="3871" t="s">
        <v>1185</v>
      </c>
      <c r="H23" s="3871" t="n">
        <v>35.0</v>
      </c>
      <c r="I23" s="3871" t="n">
        <v>1289.6885872806938</v>
      </c>
      <c r="J23" s="3871" t="n">
        <v>85.31017263146565</v>
      </c>
      <c r="K23" s="3871" t="n">
        <v>-26.1352831921191</v>
      </c>
      <c r="L23" s="3874" t="n">
        <v>59.17488943934655</v>
      </c>
      <c r="M23" s="3874" t="n">
        <v>-216.97459461093754</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27524.849052592275</v>
      </c>
      <c r="E25" s="3870" t="s">
        <v>3277</v>
      </c>
      <c r="F25" s="2631"/>
      <c r="G25" s="2630"/>
      <c r="H25" s="2631"/>
      <c r="I25" s="2630"/>
      <c r="J25" s="2631"/>
      <c r="K25" s="2630"/>
      <c r="L25" s="2630"/>
      <c r="M25" s="2631"/>
      <c r="N25" s="466"/>
    </row>
    <row r="26" spans="1:14" ht="38.25" customHeight="1" x14ac:dyDescent="0.2">
      <c r="A26" s="2588" t="s">
        <v>2599</v>
      </c>
      <c r="B26" s="2589"/>
      <c r="C26" s="2589"/>
      <c r="D26" s="3871" t="s">
        <v>2982</v>
      </c>
      <c r="E26" s="3870" t="s">
        <v>3277</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3232</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c r="A11" s="3884" t="s">
        <v>3231</v>
      </c>
      <c r="B11" s="3871" t="s">
        <v>2939</v>
      </c>
      <c r="C11" s="3874" t="s">
        <v>2939</v>
      </c>
      <c r="D11" s="3871" t="s">
        <v>2939</v>
      </c>
    </row>
    <row r="12">
      <c r="A12" s="3884" t="s">
        <v>3235</v>
      </c>
      <c r="B12" s="3871" t="s">
        <v>2939</v>
      </c>
      <c r="C12" s="3874" t="s">
        <v>2939</v>
      </c>
      <c r="D12" s="3871" t="s">
        <v>2939</v>
      </c>
    </row>
    <row r="13" spans="1:21" ht="14.25" x14ac:dyDescent="0.2">
      <c r="A13" s="2655" t="s">
        <v>2604</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3260</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x14ac:dyDescent="0.2">
      <c r="A15" s="2655" t="s">
        <v>1788</v>
      </c>
      <c r="B15" s="3874" t="s">
        <v>2939</v>
      </c>
      <c r="C15" s="3874" t="s">
        <v>2939</v>
      </c>
      <c r="D15" s="3874" t="s">
        <v>2939</v>
      </c>
      <c r="E15" s="691"/>
      <c r="F15" s="655"/>
      <c r="G15" s="655"/>
      <c r="H15" s="655"/>
      <c r="I15" s="655"/>
      <c r="J15" s="655"/>
      <c r="K15" s="655"/>
      <c r="L15" s="655"/>
      <c r="M15" s="655"/>
      <c r="N15" s="655"/>
      <c r="O15" s="655"/>
      <c r="P15" s="655"/>
      <c r="Q15" s="655"/>
      <c r="R15" s="655"/>
      <c r="S15" s="655"/>
      <c r="T15" s="655"/>
      <c r="U15" s="655"/>
    </row>
    <row r="16" spans="1:21" x14ac:dyDescent="0.2">
      <c r="A16" s="3884" t="s">
        <v>3261</v>
      </c>
      <c r="B16" s="3871" t="s">
        <v>2939</v>
      </c>
      <c r="C16" s="3874" t="s">
        <v>2939</v>
      </c>
      <c r="D16" s="3871" t="s">
        <v>2939</v>
      </c>
      <c r="E16" s="691"/>
      <c r="F16" s="655"/>
      <c r="G16" s="655"/>
      <c r="H16" s="655"/>
      <c r="I16" s="655"/>
      <c r="J16" s="655"/>
      <c r="K16" s="655"/>
      <c r="L16" s="655"/>
      <c r="M16" s="655"/>
      <c r="N16" s="655"/>
      <c r="O16" s="655"/>
      <c r="P16" s="655"/>
      <c r="Q16" s="655"/>
      <c r="R16" s="655"/>
      <c r="S16" s="655"/>
      <c r="T16" s="655"/>
      <c r="U16" s="655"/>
    </row>
    <row r="17" spans="1:21" ht="14.25" x14ac:dyDescent="0.2">
      <c r="A17" s="2655" t="s">
        <v>2605</v>
      </c>
      <c r="B17" s="3874" t="s">
        <v>2982</v>
      </c>
      <c r="C17" s="3874" t="s">
        <v>2982</v>
      </c>
      <c r="D17" s="3874" t="s">
        <v>2982</v>
      </c>
      <c r="E17" s="691"/>
      <c r="F17" s="655"/>
      <c r="G17" s="655"/>
      <c r="H17" s="655"/>
      <c r="I17" s="655"/>
      <c r="J17" s="655"/>
      <c r="K17" s="655"/>
      <c r="L17" s="655"/>
      <c r="M17" s="655"/>
      <c r="N17" s="655"/>
      <c r="O17" s="655"/>
      <c r="P17" s="655"/>
      <c r="Q17" s="655"/>
      <c r="R17" s="655"/>
      <c r="S17" s="655"/>
      <c r="T17" s="655"/>
      <c r="U17" s="655"/>
    </row>
    <row r="18" spans="1:21" ht="14.25" x14ac:dyDescent="0.2">
      <c r="A18" s="2657" t="s">
        <v>2606</v>
      </c>
      <c r="B18" s="3874" t="s">
        <v>2982</v>
      </c>
      <c r="C18" s="3874" t="s">
        <v>2982</v>
      </c>
      <c r="D18" s="3874" t="s">
        <v>2982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6:A8"/>
    <mergeCell ref="A32:D32"/>
    <mergeCell ref="A33:D33"/>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2982</v>
      </c>
      <c r="C21" s="3872" t="s">
        <v>1185</v>
      </c>
      <c r="D21" s="3874" t="s">
        <v>2982</v>
      </c>
      <c r="E21" s="3872" t="s">
        <v>1185</v>
      </c>
      <c r="F21" s="3874" t="s">
        <v>2982</v>
      </c>
      <c r="G21" s="655"/>
      <c r="H21" s="655"/>
      <c r="I21" s="655"/>
      <c r="J21" s="655"/>
      <c r="K21" s="655"/>
      <c r="L21" s="655"/>
      <c r="M21" s="655"/>
    </row>
    <row r="22" spans="1:13" x14ac:dyDescent="0.2">
      <c r="A22" s="2668" t="s">
        <v>2792</v>
      </c>
      <c r="B22" s="3874" t="s">
        <v>2982</v>
      </c>
      <c r="C22" s="3872" t="s">
        <v>1185</v>
      </c>
      <c r="D22" s="3874" t="s">
        <v>2982</v>
      </c>
      <c r="E22" s="3872" t="s">
        <v>1185</v>
      </c>
      <c r="F22" s="3874" t="s">
        <v>2982</v>
      </c>
      <c r="G22" s="655"/>
      <c r="H22" s="655"/>
      <c r="I22" s="655"/>
      <c r="J22" s="655"/>
      <c r="K22" s="655"/>
      <c r="L22" s="655"/>
      <c r="M22" s="655"/>
    </row>
    <row r="23" spans="1:13" x14ac:dyDescent="0.2">
      <c r="A23" s="2670" t="s">
        <v>2802</v>
      </c>
      <c r="B23" s="3871" t="s">
        <v>2982</v>
      </c>
      <c r="C23" s="3872" t="s">
        <v>1185</v>
      </c>
      <c r="D23" s="3874" t="s">
        <v>2982</v>
      </c>
      <c r="E23" s="3872" t="s">
        <v>1185</v>
      </c>
      <c r="F23" s="3871" t="s">
        <v>2982</v>
      </c>
      <c r="G23" s="655"/>
      <c r="H23" s="655"/>
      <c r="I23" s="655"/>
      <c r="J23" s="655"/>
      <c r="K23" s="655"/>
      <c r="L23" s="655"/>
      <c r="M23" s="655"/>
    </row>
    <row r="24" spans="1:13" x14ac:dyDescent="0.2">
      <c r="A24" s="2672" t="s">
        <v>2803</v>
      </c>
      <c r="B24" s="3871" t="s">
        <v>2982</v>
      </c>
      <c r="C24" s="3872" t="s">
        <v>1185</v>
      </c>
      <c r="D24" s="3874" t="s">
        <v>2982</v>
      </c>
      <c r="E24" s="3872" t="s">
        <v>1185</v>
      </c>
      <c r="F24" s="3871" t="s">
        <v>2982</v>
      </c>
      <c r="G24" s="655"/>
      <c r="H24" s="655"/>
      <c r="I24" s="655"/>
      <c r="J24" s="655"/>
      <c r="K24" s="655"/>
      <c r="L24" s="655"/>
      <c r="M24" s="655"/>
    </row>
    <row r="25" spans="1:13" x14ac:dyDescent="0.2">
      <c r="A25" s="2657" t="s">
        <v>1794</v>
      </c>
      <c r="B25" s="3874" t="s">
        <v>2982</v>
      </c>
      <c r="C25" s="3872" t="s">
        <v>1185</v>
      </c>
      <c r="D25" s="3874" t="s">
        <v>2982</v>
      </c>
      <c r="E25" s="3872" t="s">
        <v>1185</v>
      </c>
      <c r="F25" s="3874" t="s">
        <v>2982</v>
      </c>
      <c r="G25" s="655"/>
      <c r="H25" s="655"/>
      <c r="I25" s="655"/>
      <c r="J25" s="655"/>
      <c r="K25" s="655"/>
      <c r="L25" s="655"/>
      <c r="M25" s="655"/>
    </row>
    <row r="26" spans="1:13" x14ac:dyDescent="0.2">
      <c r="A26" s="2668" t="s">
        <v>2793</v>
      </c>
      <c r="B26" s="3874" t="s">
        <v>2982</v>
      </c>
      <c r="C26" s="3872" t="s">
        <v>1185</v>
      </c>
      <c r="D26" s="3874" t="s">
        <v>2982</v>
      </c>
      <c r="E26" s="3872" t="s">
        <v>1185</v>
      </c>
      <c r="F26" s="3874" t="s">
        <v>2982</v>
      </c>
      <c r="G26" s="655"/>
      <c r="H26" s="655"/>
      <c r="I26" s="655"/>
      <c r="J26" s="655"/>
      <c r="K26" s="655"/>
      <c r="L26" s="655"/>
      <c r="M26" s="655"/>
    </row>
    <row r="27" spans="1:13" x14ac:dyDescent="0.2">
      <c r="A27" s="2670" t="s">
        <v>2804</v>
      </c>
      <c r="B27" s="3871" t="s">
        <v>2982</v>
      </c>
      <c r="C27" s="3872" t="s">
        <v>1185</v>
      </c>
      <c r="D27" s="3874" t="s">
        <v>2982</v>
      </c>
      <c r="E27" s="3872" t="s">
        <v>1185</v>
      </c>
      <c r="F27" s="3871" t="s">
        <v>2982</v>
      </c>
      <c r="G27" s="655"/>
      <c r="H27" s="655"/>
      <c r="I27" s="655"/>
      <c r="J27" s="655"/>
      <c r="K27" s="655"/>
      <c r="L27" s="655"/>
      <c r="M27" s="655"/>
    </row>
    <row r="28" spans="1:13" x14ac:dyDescent="0.2">
      <c r="A28" s="2672" t="s">
        <v>2805</v>
      </c>
      <c r="B28" s="3871" t="s">
        <v>2982</v>
      </c>
      <c r="C28" s="3872" t="s">
        <v>1185</v>
      </c>
      <c r="D28" s="3874" t="s">
        <v>2982</v>
      </c>
      <c r="E28" s="3872" t="s">
        <v>1185</v>
      </c>
      <c r="F28" s="3871" t="s">
        <v>2982</v>
      </c>
      <c r="G28" s="655"/>
      <c r="H28" s="655"/>
      <c r="I28" s="655"/>
      <c r="J28" s="655"/>
      <c r="K28" s="655"/>
      <c r="L28" s="655"/>
      <c r="M28" s="655"/>
    </row>
    <row r="29" spans="1:13" x14ac:dyDescent="0.2">
      <c r="A29" s="2657" t="s">
        <v>1795</v>
      </c>
      <c r="B29" s="3874" t="s">
        <v>2982</v>
      </c>
      <c r="C29" s="3874" t="s">
        <v>2982</v>
      </c>
      <c r="D29" s="3874" t="s">
        <v>2982</v>
      </c>
      <c r="E29" s="3874" t="s">
        <v>2982</v>
      </c>
      <c r="F29" s="3874" t="s">
        <v>2982</v>
      </c>
      <c r="G29" s="655"/>
      <c r="H29" s="655"/>
      <c r="I29" s="655"/>
      <c r="J29" s="655"/>
      <c r="K29" s="655"/>
      <c r="L29" s="655"/>
      <c r="M29" s="655"/>
    </row>
    <row r="30" spans="1:13" x14ac:dyDescent="0.2">
      <c r="A30" s="2668" t="s">
        <v>2794</v>
      </c>
      <c r="B30" s="3874" t="s">
        <v>2982</v>
      </c>
      <c r="C30" s="3874" t="s">
        <v>2982</v>
      </c>
      <c r="D30" s="3874" t="s">
        <v>2982</v>
      </c>
      <c r="E30" s="3874" t="s">
        <v>2982</v>
      </c>
      <c r="F30" s="3874" t="s">
        <v>2982</v>
      </c>
      <c r="G30" s="655"/>
      <c r="H30" s="655"/>
      <c r="I30" s="655"/>
      <c r="J30" s="655"/>
      <c r="K30" s="655"/>
      <c r="L30" s="655"/>
      <c r="M30" s="655"/>
    </row>
    <row r="31" spans="1:13" x14ac:dyDescent="0.2">
      <c r="A31" s="2670" t="s">
        <v>2806</v>
      </c>
      <c r="B31" s="3871" t="s">
        <v>2982</v>
      </c>
      <c r="C31" s="3874" t="s">
        <v>2982</v>
      </c>
      <c r="D31" s="3874" t="s">
        <v>2982</v>
      </c>
      <c r="E31" s="3871" t="s">
        <v>2982</v>
      </c>
      <c r="F31" s="3871" t="s">
        <v>2982</v>
      </c>
      <c r="G31" s="655"/>
      <c r="H31" s="655"/>
      <c r="I31" s="655"/>
      <c r="J31" s="655"/>
      <c r="K31" s="655"/>
      <c r="L31" s="655"/>
      <c r="M31" s="655"/>
    </row>
    <row r="32" spans="1:13" x14ac:dyDescent="0.2">
      <c r="A32" s="2672" t="s">
        <v>2807</v>
      </c>
      <c r="B32" s="3871" t="s">
        <v>2982</v>
      </c>
      <c r="C32" s="3874" t="s">
        <v>2982</v>
      </c>
      <c r="D32" s="3874" t="s">
        <v>2982</v>
      </c>
      <c r="E32" s="3871" t="s">
        <v>2982</v>
      </c>
      <c r="F32" s="3871" t="s">
        <v>2982</v>
      </c>
      <c r="G32" s="655"/>
      <c r="H32" s="655"/>
      <c r="I32" s="655"/>
      <c r="J32" s="655"/>
      <c r="K32" s="655"/>
      <c r="L32" s="655"/>
      <c r="M32" s="655"/>
    </row>
    <row r="33" spans="1:13" ht="14.25" x14ac:dyDescent="0.2">
      <c r="A33" s="2657" t="s">
        <v>2619</v>
      </c>
      <c r="B33" s="3874" t="s">
        <v>2982</v>
      </c>
      <c r="C33" s="3874" t="s">
        <v>2982</v>
      </c>
      <c r="D33" s="3874" t="s">
        <v>2982</v>
      </c>
      <c r="E33" s="3874" t="s">
        <v>2982</v>
      </c>
      <c r="F33" s="3874" t="s">
        <v>2982</v>
      </c>
      <c r="G33" s="655"/>
      <c r="H33" s="655"/>
      <c r="I33" s="655"/>
      <c r="J33" s="655"/>
      <c r="K33" s="655"/>
      <c r="L33" s="655"/>
      <c r="M33" s="655"/>
    </row>
    <row r="34" spans="1:13" x14ac:dyDescent="0.2">
      <c r="A34" s="2668" t="s">
        <v>2795</v>
      </c>
      <c r="B34" s="3874" t="s">
        <v>2982</v>
      </c>
      <c r="C34" s="3874" t="s">
        <v>2982</v>
      </c>
      <c r="D34" s="3874" t="s">
        <v>2982</v>
      </c>
      <c r="E34" s="3874" t="s">
        <v>2982</v>
      </c>
      <c r="F34" s="3874" t="s">
        <v>2982</v>
      </c>
      <c r="G34" s="655"/>
      <c r="H34" s="655"/>
      <c r="I34" s="655"/>
      <c r="J34" s="655"/>
      <c r="K34" s="655"/>
      <c r="L34" s="655"/>
      <c r="M34" s="655"/>
    </row>
    <row r="35" spans="1:13" x14ac:dyDescent="0.2">
      <c r="A35" s="2670" t="s">
        <v>2808</v>
      </c>
      <c r="B35" s="3871" t="s">
        <v>2982</v>
      </c>
      <c r="C35" s="3874" t="s">
        <v>2982</v>
      </c>
      <c r="D35" s="3874" t="s">
        <v>2982</v>
      </c>
      <c r="E35" s="3871" t="s">
        <v>2982</v>
      </c>
      <c r="F35" s="3871" t="s">
        <v>2982</v>
      </c>
      <c r="G35" s="655"/>
      <c r="H35" s="655"/>
      <c r="I35" s="655"/>
      <c r="J35" s="655"/>
      <c r="K35" s="655"/>
      <c r="L35" s="655"/>
      <c r="M35" s="655"/>
    </row>
    <row r="36" spans="1:13" x14ac:dyDescent="0.2">
      <c r="A36" s="2672" t="s">
        <v>2809</v>
      </c>
      <c r="B36" s="3871" t="s">
        <v>2982</v>
      </c>
      <c r="C36" s="3874" t="s">
        <v>2982</v>
      </c>
      <c r="D36" s="3874" t="s">
        <v>2982</v>
      </c>
      <c r="E36" s="3871" t="s">
        <v>2982</v>
      </c>
      <c r="F36" s="3871" t="s">
        <v>2982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70.47009104356223</v>
      </c>
      <c r="C9" s="3874" t="n">
        <v>-55.39856547674431</v>
      </c>
      <c r="D9" s="3874" t="n">
        <v>0.73596226104836</v>
      </c>
      <c r="E9" s="3874" t="n">
        <v>0.08149951470682</v>
      </c>
      <c r="F9" s="714"/>
      <c r="G9" s="702"/>
      <c r="H9" s="702"/>
      <c r="I9" s="702"/>
      <c r="J9" s="702"/>
      <c r="K9" s="702"/>
    </row>
    <row r="10" spans="1:11" ht="21.95" customHeight="1" x14ac:dyDescent="0.2">
      <c r="A10" s="2683" t="s">
        <v>1799</v>
      </c>
      <c r="B10" s="3874" t="n">
        <v>70.47009104356223</v>
      </c>
      <c r="C10" s="3874" t="n">
        <v>-55.39856547674431</v>
      </c>
      <c r="D10" s="3874" t="n">
        <v>0.73596226104836</v>
      </c>
      <c r="E10" s="3874" t="n">
        <v>0.08149951470682</v>
      </c>
      <c r="F10" s="715"/>
      <c r="G10" s="702"/>
      <c r="H10" s="702"/>
      <c r="I10" s="702"/>
      <c r="J10" s="702"/>
      <c r="K10" s="702"/>
    </row>
    <row r="11" spans="1:11" ht="21.95" customHeight="1" x14ac:dyDescent="0.2">
      <c r="A11" s="3884" t="s">
        <v>3232</v>
      </c>
      <c r="B11" s="3871" t="n">
        <v>22.20185243115852</v>
      </c>
      <c r="C11" s="3871" t="n">
        <v>-5.65943015151139</v>
      </c>
      <c r="D11" s="3874" t="n">
        <v>0.24614524512757</v>
      </c>
      <c r="E11" s="3871" t="n">
        <v>0.00858766921407</v>
      </c>
      <c r="F11" s="715"/>
      <c r="G11" s="702"/>
      <c r="H11" s="702"/>
      <c r="I11" s="702"/>
      <c r="J11" s="702"/>
      <c r="K11" s="702"/>
    </row>
    <row r="12">
      <c r="A12" s="3884" t="s">
        <v>3235</v>
      </c>
      <c r="B12" s="3871" t="s">
        <v>2939</v>
      </c>
      <c r="C12" s="3871" t="s">
        <v>2939</v>
      </c>
      <c r="D12" s="3874" t="s">
        <v>2939</v>
      </c>
      <c r="E12" s="3871" t="s">
        <v>2939</v>
      </c>
    </row>
    <row r="13">
      <c r="A13" s="3884" t="s">
        <v>3231</v>
      </c>
      <c r="B13" s="3871" t="n">
        <v>48.26823861240371</v>
      </c>
      <c r="C13" s="3871" t="n">
        <v>-49.73913532523292</v>
      </c>
      <c r="D13" s="3874" t="n">
        <v>0.96126248783039</v>
      </c>
      <c r="E13" s="3871" t="n">
        <v>0.07291184549275</v>
      </c>
    </row>
    <row r="14" spans="1:11" ht="21.95" customHeight="1" x14ac:dyDescent="0.2">
      <c r="A14" s="2687" t="s">
        <v>2631</v>
      </c>
      <c r="B14" s="3874" t="n">
        <v>3.7442738</v>
      </c>
      <c r="C14" s="3874" t="n">
        <v>-7.64673124014235</v>
      </c>
      <c r="D14" s="3874" t="n">
        <v>1.36149787624069</v>
      </c>
      <c r="E14" s="3874" t="n">
        <v>0.0080108612992</v>
      </c>
      <c r="F14" s="714"/>
      <c r="G14" s="702"/>
      <c r="H14" s="702"/>
      <c r="I14" s="702"/>
      <c r="J14" s="702"/>
      <c r="K14" s="702"/>
    </row>
    <row r="15" spans="1:11" ht="21.95" customHeight="1" x14ac:dyDescent="0.2">
      <c r="A15" s="2683" t="s">
        <v>1799</v>
      </c>
      <c r="B15" s="3874" t="n">
        <v>3.7442738</v>
      </c>
      <c r="C15" s="3874" t="n">
        <v>-7.64673124014235</v>
      </c>
      <c r="D15" s="3874" t="n">
        <v>1.36149787624069</v>
      </c>
      <c r="E15" s="3874" t="n">
        <v>0.0080108612992</v>
      </c>
      <c r="F15" s="715"/>
      <c r="G15" s="702"/>
      <c r="H15" s="702"/>
      <c r="I15" s="702"/>
      <c r="J15" s="702"/>
      <c r="K15" s="702"/>
    </row>
    <row r="16" spans="1:11" ht="21.95" customHeight="1" x14ac:dyDescent="0.2">
      <c r="A16" s="3884" t="s">
        <v>3260</v>
      </c>
      <c r="B16" s="3871" t="n">
        <v>3.7442738</v>
      </c>
      <c r="C16" s="3871" t="n">
        <v>-7.64673124014235</v>
      </c>
      <c r="D16" s="3874" t="n">
        <v>1.36149787624069</v>
      </c>
      <c r="E16" s="3871" t="n">
        <v>0.0080108612992</v>
      </c>
      <c r="F16" s="715"/>
      <c r="G16" s="702"/>
      <c r="H16" s="702"/>
      <c r="I16" s="702"/>
      <c r="J16" s="702"/>
      <c r="K16" s="702"/>
    </row>
    <row r="17" spans="1:11" ht="21.95" customHeight="1" x14ac:dyDescent="0.2">
      <c r="A17" s="2687" t="s">
        <v>1800</v>
      </c>
      <c r="B17" s="3874" t="s">
        <v>2939</v>
      </c>
      <c r="C17" s="3874" t="s">
        <v>2939</v>
      </c>
      <c r="D17" s="3874" t="s">
        <v>2939</v>
      </c>
      <c r="E17" s="3874" t="s">
        <v>2939</v>
      </c>
      <c r="F17" s="714"/>
      <c r="G17" s="702"/>
      <c r="H17" s="702"/>
      <c r="I17" s="702"/>
      <c r="J17" s="702"/>
      <c r="K17" s="702"/>
    </row>
    <row r="18" spans="1:11" ht="21.95" customHeight="1" x14ac:dyDescent="0.2">
      <c r="A18" s="2683" t="s">
        <v>1799</v>
      </c>
      <c r="B18" s="3874" t="s">
        <v>2939</v>
      </c>
      <c r="C18" s="3874" t="s">
        <v>2939</v>
      </c>
      <c r="D18" s="3874" t="s">
        <v>2939</v>
      </c>
      <c r="E18" s="3874" t="s">
        <v>2939</v>
      </c>
      <c r="F18" s="715"/>
      <c r="G18" s="702"/>
      <c r="H18" s="702"/>
      <c r="I18" s="702"/>
      <c r="J18" s="702"/>
      <c r="K18" s="702"/>
    </row>
    <row r="19" spans="1:11" ht="21.95" customHeight="1" x14ac:dyDescent="0.2">
      <c r="A19" s="3884" t="s">
        <v>3261</v>
      </c>
      <c r="B19" s="3871" t="s">
        <v>2939</v>
      </c>
      <c r="C19" s="3871" t="s">
        <v>2939</v>
      </c>
      <c r="D19" s="3874" t="s">
        <v>2939</v>
      </c>
      <c r="E19" s="3871" t="s">
        <v>2939</v>
      </c>
      <c r="F19" s="715"/>
      <c r="G19" s="702"/>
      <c r="H19" s="702"/>
      <c r="I19" s="702"/>
      <c r="J19" s="702"/>
      <c r="K19" s="702"/>
    </row>
    <row r="20" spans="1:11" ht="21.95" customHeight="1" x14ac:dyDescent="0.2">
      <c r="A20" s="2687" t="s">
        <v>1801</v>
      </c>
      <c r="B20" s="3874" t="s">
        <v>2982</v>
      </c>
      <c r="C20" s="3874" t="s">
        <v>2982</v>
      </c>
      <c r="D20" s="3874" t="s">
        <v>2982</v>
      </c>
      <c r="E20" s="3874" t="s">
        <v>2982</v>
      </c>
      <c r="F20" s="714"/>
      <c r="G20" s="702"/>
      <c r="H20" s="702"/>
      <c r="I20" s="702"/>
      <c r="J20" s="702"/>
      <c r="K20" s="702"/>
    </row>
    <row r="21" spans="1:11" ht="21.95" customHeight="1" x14ac:dyDescent="0.2">
      <c r="A21" s="2683" t="s">
        <v>1799</v>
      </c>
      <c r="B21" s="3874" t="s">
        <v>2982</v>
      </c>
      <c r="C21" s="3874" t="s">
        <v>2982</v>
      </c>
      <c r="D21" s="3874" t="s">
        <v>2982</v>
      </c>
      <c r="E21" s="3874" t="s">
        <v>2982</v>
      </c>
      <c r="F21" s="715"/>
      <c r="G21" s="702"/>
      <c r="H21" s="702"/>
      <c r="I21" s="702"/>
      <c r="J21" s="702"/>
      <c r="K21" s="702"/>
    </row>
    <row r="22" spans="1:11" ht="21.95" customHeight="1" x14ac:dyDescent="0.2">
      <c r="A22" s="2687" t="s">
        <v>1802</v>
      </c>
      <c r="B22" s="3874" t="s">
        <v>2982</v>
      </c>
      <c r="C22" s="3874" t="s">
        <v>2982</v>
      </c>
      <c r="D22" s="3874" t="s">
        <v>2982</v>
      </c>
      <c r="E22" s="3874" t="s">
        <v>2982</v>
      </c>
      <c r="F22" s="714"/>
      <c r="G22" s="702"/>
      <c r="H22" s="702"/>
      <c r="I22" s="702"/>
      <c r="J22" s="702"/>
      <c r="K22" s="702"/>
    </row>
    <row r="23" spans="1:11" ht="21.95" customHeight="1" x14ac:dyDescent="0.2">
      <c r="A23" s="2683" t="s">
        <v>1799</v>
      </c>
      <c r="B23" s="3874" t="s">
        <v>2982</v>
      </c>
      <c r="C23" s="3874" t="s">
        <v>2982</v>
      </c>
      <c r="D23" s="3874" t="s">
        <v>2982</v>
      </c>
      <c r="E23" s="3874" t="s">
        <v>2982</v>
      </c>
      <c r="F23" s="715"/>
      <c r="G23" s="702"/>
      <c r="H23" s="702"/>
      <c r="I23" s="702"/>
      <c r="J23" s="702"/>
      <c r="K23" s="702"/>
    </row>
    <row r="24" spans="1:11" ht="21.95" customHeight="1" x14ac:dyDescent="0.2">
      <c r="A24" s="2687" t="s">
        <v>1803</v>
      </c>
      <c r="B24" s="3874" t="s">
        <v>2982</v>
      </c>
      <c r="C24" s="3874" t="s">
        <v>2982</v>
      </c>
      <c r="D24" s="3874" t="s">
        <v>2982</v>
      </c>
      <c r="E24" s="3874" t="s">
        <v>2982</v>
      </c>
      <c r="F24" s="714"/>
      <c r="G24" s="702"/>
      <c r="H24" s="702"/>
      <c r="I24" s="702"/>
      <c r="J24" s="702"/>
      <c r="K24" s="702"/>
    </row>
    <row r="25" spans="1:11" ht="21.95" customHeight="1" x14ac:dyDescent="0.2">
      <c r="A25" s="2683" t="s">
        <v>1799</v>
      </c>
      <c r="B25" s="3874" t="s">
        <v>2982</v>
      </c>
      <c r="C25" s="3874" t="s">
        <v>2982</v>
      </c>
      <c r="D25" s="3874" t="s">
        <v>2982</v>
      </c>
      <c r="E25" s="3874" t="s">
        <v>2982</v>
      </c>
      <c r="F25" s="715"/>
      <c r="G25" s="702"/>
      <c r="H25" s="702"/>
      <c r="I25" s="702"/>
      <c r="J25" s="702"/>
      <c r="K25" s="702"/>
    </row>
    <row r="26" spans="1:11" x14ac:dyDescent="0.2">
      <c r="A26" s="2750" t="s">
        <v>2831</v>
      </c>
      <c r="B26" s="716"/>
      <c r="C26" s="716"/>
      <c r="D26" s="716"/>
      <c r="E26" s="702"/>
      <c r="F26" s="702"/>
      <c r="G26" s="702"/>
      <c r="H26" s="702"/>
      <c r="I26" s="702"/>
      <c r="J26" s="702"/>
      <c r="K26" s="702"/>
    </row>
    <row r="27" spans="1:11" s="2724" customFormat="1" x14ac:dyDescent="0.2">
      <c r="A27" s="3823" t="s">
        <v>1484</v>
      </c>
      <c r="B27" s="3824"/>
      <c r="C27" s="3824"/>
      <c r="D27" s="3824"/>
      <c r="E27" s="3825"/>
      <c r="F27" s="702"/>
      <c r="G27" s="702"/>
      <c r="H27" s="702"/>
      <c r="I27" s="702"/>
      <c r="J27" s="702"/>
      <c r="K27" s="702"/>
    </row>
    <row r="28" spans="1:11" ht="25.5" customHeight="1" x14ac:dyDescent="0.2">
      <c r="A28" s="3827" t="s">
        <v>1695</v>
      </c>
      <c r="B28" s="3828"/>
      <c r="C28" s="3828"/>
      <c r="D28" s="3828"/>
      <c r="E28" s="3829"/>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row>
    <row r="35" spans="1:11" x14ac:dyDescent="0.2">
      <c r="A35" s="716"/>
      <c r="B35" s="716"/>
      <c r="C35" s="716"/>
      <c r="D35" s="716"/>
      <c r="E35" s="702"/>
    </row>
    <row r="36" spans="1:11" ht="31.5" customHeight="1" x14ac:dyDescent="0.2">
      <c r="A36" s="3816" t="s">
        <v>2632</v>
      </c>
      <c r="B36" s="3816"/>
      <c r="C36" s="3816"/>
      <c r="D36" s="3816"/>
      <c r="E36" s="3816"/>
    </row>
    <row r="37" spans="1:11" ht="13.5" x14ac:dyDescent="0.2">
      <c r="A37" s="3816" t="s">
        <v>2633</v>
      </c>
      <c r="B37" s="3816"/>
      <c r="C37" s="3816"/>
      <c r="D37" s="3816"/>
      <c r="E37" s="3816"/>
    </row>
    <row r="38" spans="1:11" x14ac:dyDescent="0.2">
      <c r="A38" s="3814" t="s">
        <v>2634</v>
      </c>
      <c r="B38" s="3814"/>
      <c r="C38" s="3814"/>
      <c r="D38" s="3814"/>
      <c r="E38" s="3814"/>
    </row>
    <row r="39" spans="1:11" ht="13.5" x14ac:dyDescent="0.2">
      <c r="A39" s="3815" t="s">
        <v>2635</v>
      </c>
      <c r="B39" s="3815"/>
      <c r="C39" s="3815"/>
      <c r="D39" s="3815"/>
      <c r="E39" s="3815"/>
    </row>
    <row r="40" spans="1:11" ht="13.5" x14ac:dyDescent="0.2">
      <c r="A40" s="3816" t="s">
        <v>2636</v>
      </c>
      <c r="B40" s="3816"/>
      <c r="C40" s="3816"/>
      <c r="D40" s="3816"/>
      <c r="E40" s="3816"/>
    </row>
    <row r="41" spans="1:11" ht="13.5" x14ac:dyDescent="0.2">
      <c r="A41" s="3816" t="s">
        <v>2637</v>
      </c>
      <c r="B41" s="3816"/>
      <c r="C41" s="3816"/>
      <c r="D41" s="3816"/>
      <c r="E41" s="3816"/>
    </row>
  </sheetData>
  <sheetProtection password="A754" sheet="true" scenarios="true" objects="true"/>
  <mergeCells count="17">
    <mergeCell ref="A3:C3"/>
    <mergeCell ref="A6:A8"/>
    <mergeCell ref="B6:C6"/>
    <mergeCell ref="A27:E27"/>
    <mergeCell ref="B34:E34"/>
    <mergeCell ref="B29:E29"/>
    <mergeCell ref="B30:E30"/>
    <mergeCell ref="B31:E31"/>
    <mergeCell ref="B32:E32"/>
    <mergeCell ref="B33:E33"/>
    <mergeCell ref="A28:E28"/>
    <mergeCell ref="A38:E38"/>
    <mergeCell ref="A39:E39"/>
    <mergeCell ref="A40:E40"/>
    <mergeCell ref="A41:E41"/>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3278</v>
      </c>
      <c r="D9" s="3874" t="n">
        <v>72707.1418045385</v>
      </c>
      <c r="E9" s="3874" t="s">
        <v>2940</v>
      </c>
      <c r="F9" s="3874" t="n">
        <v>4.7E-6</v>
      </c>
      <c r="G9" s="3874" t="n">
        <v>2.6E-7</v>
      </c>
      <c r="H9" s="3874" t="s">
        <v>2940</v>
      </c>
      <c r="I9" s="3874" t="n">
        <v>3.4172356648E-4</v>
      </c>
      <c r="J9" s="3874" t="n">
        <v>1.890385687E-5</v>
      </c>
    </row>
    <row r="10" spans="1:10" x14ac:dyDescent="0.2">
      <c r="A10" s="2702" t="s">
        <v>1808</v>
      </c>
      <c r="B10" s="3874" t="s">
        <v>1185</v>
      </c>
      <c r="C10" s="3874" t="s">
        <v>3278</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3278</v>
      </c>
      <c r="D11" s="3874" t="n">
        <v>72707.1418045385</v>
      </c>
      <c r="E11" s="3874" t="s">
        <v>2963</v>
      </c>
      <c r="F11" s="3874" t="n">
        <v>4.7E-6</v>
      </c>
      <c r="G11" s="3874" t="n">
        <v>2.6E-7</v>
      </c>
      <c r="H11" s="3874" t="s">
        <v>2963</v>
      </c>
      <c r="I11" s="3874" t="n">
        <v>3.4172356648E-4</v>
      </c>
      <c r="J11" s="3874" t="n">
        <v>1.890385687E-5</v>
      </c>
    </row>
    <row r="12" spans="1:10" ht="15.6" customHeight="1" x14ac:dyDescent="0.2">
      <c r="A12" s="2703" t="s">
        <v>1809</v>
      </c>
      <c r="B12" s="3874" t="s">
        <v>1185</v>
      </c>
      <c r="C12" s="3874" t="s">
        <v>3278</v>
      </c>
      <c r="D12" s="3874" t="s">
        <v>2939</v>
      </c>
      <c r="E12" s="3874" t="s">
        <v>2939</v>
      </c>
      <c r="F12" s="3874" t="s">
        <v>2939</v>
      </c>
      <c r="G12" s="3874" t="s">
        <v>2939</v>
      </c>
      <c r="H12" s="3874" t="s">
        <v>2939</v>
      </c>
      <c r="I12" s="3874" t="s">
        <v>2939</v>
      </c>
      <c r="J12" s="3874" t="s">
        <v>2939</v>
      </c>
    </row>
    <row r="13" spans="1:10" ht="15.6" customHeight="1" x14ac:dyDescent="0.2">
      <c r="A13" s="2703" t="s">
        <v>910</v>
      </c>
      <c r="B13" s="3874" t="s">
        <v>1185</v>
      </c>
      <c r="C13" s="3874" t="s">
        <v>3278</v>
      </c>
      <c r="D13" s="3874" t="n">
        <v>72707.1418045385</v>
      </c>
      <c r="E13" s="3874" t="s">
        <v>2963</v>
      </c>
      <c r="F13" s="3874" t="n">
        <v>4.7E-6</v>
      </c>
      <c r="G13" s="3874" t="n">
        <v>2.6E-7</v>
      </c>
      <c r="H13" s="3874" t="s">
        <v>2963</v>
      </c>
      <c r="I13" s="3874" t="n">
        <v>3.4172356648E-4</v>
      </c>
      <c r="J13" s="3874" t="n">
        <v>1.890385687E-5</v>
      </c>
    </row>
    <row r="14" spans="1:10" ht="14.25" x14ac:dyDescent="0.2">
      <c r="A14" s="2705" t="s">
        <v>2644</v>
      </c>
      <c r="B14" s="3874" t="s">
        <v>1185</v>
      </c>
      <c r="C14" s="3874" t="s">
        <v>3278</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3278</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3278</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3278</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3278</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3278</v>
      </c>
      <c r="D19" s="3874" t="n">
        <v>6.561392353819546E7</v>
      </c>
      <c r="E19" s="3874" t="s">
        <v>2940</v>
      </c>
      <c r="F19" s="3874" t="n">
        <v>4.7E-6</v>
      </c>
      <c r="G19" s="3874" t="n">
        <v>2.6E-7</v>
      </c>
      <c r="H19" s="3874" t="s">
        <v>2940</v>
      </c>
      <c r="I19" s="3874" t="n">
        <v>0.30838544062952</v>
      </c>
      <c r="J19" s="3874" t="n">
        <v>0.01705962011993</v>
      </c>
    </row>
    <row r="20" spans="1:10" ht="15.6" customHeight="1" x14ac:dyDescent="0.2">
      <c r="A20" s="2702" t="s">
        <v>1808</v>
      </c>
      <c r="B20" s="3874" t="s">
        <v>1185</v>
      </c>
      <c r="C20" s="3874" t="s">
        <v>3278</v>
      </c>
      <c r="D20" s="3874" t="s">
        <v>2939</v>
      </c>
      <c r="E20" s="3874" t="s">
        <v>2939</v>
      </c>
      <c r="F20" s="3874" t="s">
        <v>2939</v>
      </c>
      <c r="G20" s="3874" t="s">
        <v>2939</v>
      </c>
      <c r="H20" s="3874" t="s">
        <v>2939</v>
      </c>
      <c r="I20" s="3874" t="s">
        <v>2939</v>
      </c>
      <c r="J20" s="3874" t="s">
        <v>2939</v>
      </c>
    </row>
    <row r="21" spans="1:10" ht="15.6" customHeight="1" x14ac:dyDescent="0.2">
      <c r="A21" s="2702" t="s">
        <v>1810</v>
      </c>
      <c r="B21" s="3874" t="s">
        <v>1185</v>
      </c>
      <c r="C21" s="3874" t="s">
        <v>3278</v>
      </c>
      <c r="D21" s="3874" t="n">
        <v>6.561392353819546E7</v>
      </c>
      <c r="E21" s="3874" t="s">
        <v>2972</v>
      </c>
      <c r="F21" s="3874" t="n">
        <v>4.7E-6</v>
      </c>
      <c r="G21" s="3874" t="n">
        <v>2.6E-7</v>
      </c>
      <c r="H21" s="3874" t="s">
        <v>2972</v>
      </c>
      <c r="I21" s="3874" t="n">
        <v>0.30838544062952</v>
      </c>
      <c r="J21" s="3874" t="n">
        <v>0.01705962011993</v>
      </c>
    </row>
    <row r="22" spans="1:10" ht="15.6" customHeight="1" x14ac:dyDescent="0.2">
      <c r="A22" s="2703" t="s">
        <v>1809</v>
      </c>
      <c r="B22" s="3874" t="s">
        <v>1185</v>
      </c>
      <c r="C22" s="3874" t="s">
        <v>3278</v>
      </c>
      <c r="D22" s="3874" t="s">
        <v>2939</v>
      </c>
      <c r="E22" s="3874" t="s">
        <v>2939</v>
      </c>
      <c r="F22" s="3874" t="s">
        <v>2939</v>
      </c>
      <c r="G22" s="3874" t="s">
        <v>2939</v>
      </c>
      <c r="H22" s="3874" t="s">
        <v>2939</v>
      </c>
      <c r="I22" s="3874" t="s">
        <v>2939</v>
      </c>
      <c r="J22" s="3874" t="s">
        <v>2939</v>
      </c>
    </row>
    <row r="23" spans="1:10" ht="15.6" customHeight="1" x14ac:dyDescent="0.2">
      <c r="A23" s="2703" t="s">
        <v>910</v>
      </c>
      <c r="B23" s="3874" t="s">
        <v>1185</v>
      </c>
      <c r="C23" s="3874" t="s">
        <v>3278</v>
      </c>
      <c r="D23" s="3874" t="n">
        <v>6.561392353819546E7</v>
      </c>
      <c r="E23" s="3874" t="s">
        <v>2972</v>
      </c>
      <c r="F23" s="3874" t="n">
        <v>4.7E-6</v>
      </c>
      <c r="G23" s="3874" t="n">
        <v>2.6E-7</v>
      </c>
      <c r="H23" s="3874" t="s">
        <v>2972</v>
      </c>
      <c r="I23" s="3874" t="n">
        <v>0.30838544062952</v>
      </c>
      <c r="J23" s="3874" t="n">
        <v>0.01705962011993</v>
      </c>
    </row>
    <row r="24" spans="1:10" ht="14.25" x14ac:dyDescent="0.2">
      <c r="A24" s="2705" t="s">
        <v>2646</v>
      </c>
      <c r="B24" s="3874" t="s">
        <v>1185</v>
      </c>
      <c r="C24" s="3874" t="s">
        <v>3278</v>
      </c>
      <c r="D24" s="3874" t="s">
        <v>2982</v>
      </c>
      <c r="E24" s="3874" t="s">
        <v>2982</v>
      </c>
      <c r="F24" s="3874" t="s">
        <v>2982</v>
      </c>
      <c r="G24" s="3874" t="s">
        <v>2982</v>
      </c>
      <c r="H24" s="3874" t="s">
        <v>2982</v>
      </c>
      <c r="I24" s="3874" t="s">
        <v>2982</v>
      </c>
      <c r="J24" s="3874" t="s">
        <v>2982</v>
      </c>
    </row>
    <row r="25" spans="1:10" x14ac:dyDescent="0.2">
      <c r="A25" s="2702" t="s">
        <v>1808</v>
      </c>
      <c r="B25" s="3874" t="s">
        <v>1185</v>
      </c>
      <c r="C25" s="3874" t="s">
        <v>3278</v>
      </c>
      <c r="D25" s="3874" t="s">
        <v>2982</v>
      </c>
      <c r="E25" s="3874" t="s">
        <v>2982</v>
      </c>
      <c r="F25" s="3874" t="s">
        <v>2982</v>
      </c>
      <c r="G25" s="3874" t="s">
        <v>2982</v>
      </c>
      <c r="H25" s="3874" t="s">
        <v>2982</v>
      </c>
      <c r="I25" s="3874" t="s">
        <v>2982</v>
      </c>
      <c r="J25" s="3874" t="s">
        <v>2982</v>
      </c>
    </row>
    <row r="26" spans="1:10" x14ac:dyDescent="0.2">
      <c r="A26" s="2702" t="s">
        <v>1810</v>
      </c>
      <c r="B26" s="3874" t="s">
        <v>1185</v>
      </c>
      <c r="C26" s="3874" t="s">
        <v>3278</v>
      </c>
      <c r="D26" s="3874" t="s">
        <v>2982</v>
      </c>
      <c r="E26" s="3874" t="s">
        <v>2982</v>
      </c>
      <c r="F26" s="3874" t="s">
        <v>2982</v>
      </c>
      <c r="G26" s="3874" t="s">
        <v>2982</v>
      </c>
      <c r="H26" s="3874" t="s">
        <v>2982</v>
      </c>
      <c r="I26" s="3874" t="s">
        <v>2982</v>
      </c>
      <c r="J26" s="3874" t="s">
        <v>2982</v>
      </c>
    </row>
    <row r="27" spans="1:10" ht="15.6" customHeight="1" x14ac:dyDescent="0.2">
      <c r="A27" s="2703" t="s">
        <v>1809</v>
      </c>
      <c r="B27" s="3874" t="s">
        <v>1185</v>
      </c>
      <c r="C27" s="3874" t="s">
        <v>3278</v>
      </c>
      <c r="D27" s="3874" t="s">
        <v>2982</v>
      </c>
      <c r="E27" s="3874" t="s">
        <v>2982</v>
      </c>
      <c r="F27" s="3874" t="s">
        <v>2982</v>
      </c>
      <c r="G27" s="3874" t="s">
        <v>2982</v>
      </c>
      <c r="H27" s="3874" t="s">
        <v>2982</v>
      </c>
      <c r="I27" s="3874" t="s">
        <v>2982</v>
      </c>
      <c r="J27" s="3874" t="s">
        <v>2982</v>
      </c>
    </row>
    <row r="28" spans="1:10" ht="15.6" customHeight="1" x14ac:dyDescent="0.2">
      <c r="A28" s="2703" t="s">
        <v>910</v>
      </c>
      <c r="B28" s="3874" t="s">
        <v>1185</v>
      </c>
      <c r="C28" s="3874" t="s">
        <v>3278</v>
      </c>
      <c r="D28" s="3874" t="s">
        <v>2982</v>
      </c>
      <c r="E28" s="3874" t="s">
        <v>2982</v>
      </c>
      <c r="F28" s="3874" t="s">
        <v>2982</v>
      </c>
      <c r="G28" s="3874" t="s">
        <v>2982</v>
      </c>
      <c r="H28" s="3874" t="s">
        <v>2982</v>
      </c>
      <c r="I28" s="3874" t="s">
        <v>2982</v>
      </c>
      <c r="J28" s="3874" t="s">
        <v>2982</v>
      </c>
    </row>
    <row r="29" spans="1:10" ht="14.25" x14ac:dyDescent="0.2">
      <c r="A29" s="2705" t="s">
        <v>2647</v>
      </c>
      <c r="B29" s="3874" t="s">
        <v>1185</v>
      </c>
      <c r="C29" s="3874" t="s">
        <v>3278</v>
      </c>
      <c r="D29" s="3874" t="s">
        <v>2982</v>
      </c>
      <c r="E29" s="3874" t="s">
        <v>2982</v>
      </c>
      <c r="F29" s="3874" t="s">
        <v>2982</v>
      </c>
      <c r="G29" s="3874" t="s">
        <v>2982</v>
      </c>
      <c r="H29" s="3874" t="s">
        <v>2982</v>
      </c>
      <c r="I29" s="3874" t="s">
        <v>2982</v>
      </c>
      <c r="J29" s="3874" t="s">
        <v>2982</v>
      </c>
    </row>
    <row r="30" spans="1:10" x14ac:dyDescent="0.2">
      <c r="A30" s="2702" t="s">
        <v>1808</v>
      </c>
      <c r="B30" s="3874" t="s">
        <v>1185</v>
      </c>
      <c r="C30" s="3874" t="s">
        <v>3278</v>
      </c>
      <c r="D30" s="3874" t="s">
        <v>2982</v>
      </c>
      <c r="E30" s="3874" t="s">
        <v>2982</v>
      </c>
      <c r="F30" s="3874" t="s">
        <v>2982</v>
      </c>
      <c r="G30" s="3874" t="s">
        <v>2982</v>
      </c>
      <c r="H30" s="3874" t="s">
        <v>2982</v>
      </c>
      <c r="I30" s="3874" t="s">
        <v>2982</v>
      </c>
      <c r="J30" s="3874" t="s">
        <v>2982</v>
      </c>
    </row>
    <row r="31" spans="1:10" x14ac:dyDescent="0.2">
      <c r="A31" s="2702" t="s">
        <v>1810</v>
      </c>
      <c r="B31" s="3874" t="s">
        <v>1185</v>
      </c>
      <c r="C31" s="3874" t="s">
        <v>3278</v>
      </c>
      <c r="D31" s="3874" t="s">
        <v>2982</v>
      </c>
      <c r="E31" s="3874" t="s">
        <v>2982</v>
      </c>
      <c r="F31" s="3874" t="s">
        <v>2982</v>
      </c>
      <c r="G31" s="3874" t="s">
        <v>2982</v>
      </c>
      <c r="H31" s="3874" t="s">
        <v>2982</v>
      </c>
      <c r="I31" s="3874" t="s">
        <v>2982</v>
      </c>
      <c r="J31" s="3874" t="s">
        <v>2982</v>
      </c>
    </row>
    <row r="32" spans="1:10" ht="15.6" customHeight="1" x14ac:dyDescent="0.2">
      <c r="A32" s="2703" t="s">
        <v>1809</v>
      </c>
      <c r="B32" s="3874" t="s">
        <v>1185</v>
      </c>
      <c r="C32" s="3874" t="s">
        <v>3278</v>
      </c>
      <c r="D32" s="3874" t="s">
        <v>2982</v>
      </c>
      <c r="E32" s="3874" t="s">
        <v>2982</v>
      </c>
      <c r="F32" s="3874" t="s">
        <v>2982</v>
      </c>
      <c r="G32" s="3874" t="s">
        <v>2982</v>
      </c>
      <c r="H32" s="3874" t="s">
        <v>2982</v>
      </c>
      <c r="I32" s="3874" t="s">
        <v>2982</v>
      </c>
      <c r="J32" s="3874" t="s">
        <v>2982</v>
      </c>
    </row>
    <row r="33" spans="1:10" ht="15.6" customHeight="1" x14ac:dyDescent="0.2">
      <c r="A33" s="2703" t="s">
        <v>910</v>
      </c>
      <c r="B33" s="3874" t="s">
        <v>1185</v>
      </c>
      <c r="C33" s="3874" t="s">
        <v>3278</v>
      </c>
      <c r="D33" s="3874" t="s">
        <v>2982</v>
      </c>
      <c r="E33" s="3874" t="s">
        <v>2982</v>
      </c>
      <c r="F33" s="3874" t="s">
        <v>2982</v>
      </c>
      <c r="G33" s="3874" t="s">
        <v>2982</v>
      </c>
      <c r="H33" s="3874" t="s">
        <v>2982</v>
      </c>
      <c r="I33" s="3874" t="s">
        <v>2982</v>
      </c>
      <c r="J33" s="3874" t="s">
        <v>2982</v>
      </c>
    </row>
    <row r="34" spans="1:10" ht="14.25" x14ac:dyDescent="0.2">
      <c r="A34" s="2705" t="s">
        <v>2605</v>
      </c>
      <c r="B34" s="3874" t="s">
        <v>1185</v>
      </c>
      <c r="C34" s="3874" t="s">
        <v>3278</v>
      </c>
      <c r="D34" s="3874" t="s">
        <v>2982</v>
      </c>
      <c r="E34" s="3874" t="s">
        <v>2982</v>
      </c>
      <c r="F34" s="3874" t="s">
        <v>2982</v>
      </c>
      <c r="G34" s="3874" t="s">
        <v>2982</v>
      </c>
      <c r="H34" s="3874" t="s">
        <v>2982</v>
      </c>
      <c r="I34" s="3874" t="s">
        <v>2982</v>
      </c>
      <c r="J34" s="3874" t="s">
        <v>2982</v>
      </c>
    </row>
    <row r="35" spans="1:10" x14ac:dyDescent="0.2">
      <c r="A35" s="2702" t="s">
        <v>1808</v>
      </c>
      <c r="B35" s="3874" t="s">
        <v>1185</v>
      </c>
      <c r="C35" s="3874" t="s">
        <v>3278</v>
      </c>
      <c r="D35" s="3874" t="s">
        <v>2982</v>
      </c>
      <c r="E35" s="3874" t="s">
        <v>2982</v>
      </c>
      <c r="F35" s="3874" t="s">
        <v>2982</v>
      </c>
      <c r="G35" s="3874" t="s">
        <v>2982</v>
      </c>
      <c r="H35" s="3874" t="s">
        <v>2982</v>
      </c>
      <c r="I35" s="3874" t="s">
        <v>2982</v>
      </c>
      <c r="J35" s="3874" t="s">
        <v>2982</v>
      </c>
    </row>
    <row r="36" spans="1:10" x14ac:dyDescent="0.2">
      <c r="A36" s="2702" t="s">
        <v>1810</v>
      </c>
      <c r="B36" s="3874" t="s">
        <v>1185</v>
      </c>
      <c r="C36" s="3874" t="s">
        <v>3278</v>
      </c>
      <c r="D36" s="3874" t="s">
        <v>2982</v>
      </c>
      <c r="E36" s="3874" t="s">
        <v>2982</v>
      </c>
      <c r="F36" s="3874" t="s">
        <v>2982</v>
      </c>
      <c r="G36" s="3874" t="s">
        <v>2982</v>
      </c>
      <c r="H36" s="3874" t="s">
        <v>2982</v>
      </c>
      <c r="I36" s="3874" t="s">
        <v>2982</v>
      </c>
      <c r="J36" s="3874" t="s">
        <v>2982</v>
      </c>
    </row>
    <row r="37" spans="1:10" ht="15.6" customHeight="1" x14ac:dyDescent="0.2">
      <c r="A37" s="2703" t="s">
        <v>1809</v>
      </c>
      <c r="B37" s="3874" t="s">
        <v>1185</v>
      </c>
      <c r="C37" s="3874" t="s">
        <v>3278</v>
      </c>
      <c r="D37" s="3874" t="s">
        <v>2982</v>
      </c>
      <c r="E37" s="3874" t="s">
        <v>2982</v>
      </c>
      <c r="F37" s="3874" t="s">
        <v>2982</v>
      </c>
      <c r="G37" s="3874" t="s">
        <v>2982</v>
      </c>
      <c r="H37" s="3874" t="s">
        <v>2982</v>
      </c>
      <c r="I37" s="3874" t="s">
        <v>2982</v>
      </c>
      <c r="J37" s="3874" t="s">
        <v>2982</v>
      </c>
    </row>
    <row r="38" spans="1:10" ht="15.6" customHeight="1" x14ac:dyDescent="0.2">
      <c r="A38" s="2703" t="s">
        <v>910</v>
      </c>
      <c r="B38" s="3874" t="s">
        <v>1185</v>
      </c>
      <c r="C38" s="3874" t="s">
        <v>3278</v>
      </c>
      <c r="D38" s="3874" t="s">
        <v>2982</v>
      </c>
      <c r="E38" s="3874" t="s">
        <v>2982</v>
      </c>
      <c r="F38" s="3874" t="s">
        <v>2982</v>
      </c>
      <c r="G38" s="3874" t="s">
        <v>2982</v>
      </c>
      <c r="H38" s="3874" t="s">
        <v>2982</v>
      </c>
      <c r="I38" s="3874" t="s">
        <v>2982</v>
      </c>
      <c r="J38" s="3874" t="s">
        <v>2982</v>
      </c>
    </row>
    <row r="39" spans="1:10" ht="14.25" x14ac:dyDescent="0.2">
      <c r="A39" s="2705" t="s">
        <v>2606</v>
      </c>
      <c r="B39" s="3874" t="s">
        <v>1185</v>
      </c>
      <c r="C39" s="3874" t="s">
        <v>3278</v>
      </c>
      <c r="D39" s="3874" t="s">
        <v>2982</v>
      </c>
      <c r="E39" s="3874" t="s">
        <v>2982</v>
      </c>
      <c r="F39" s="3874" t="s">
        <v>2982</v>
      </c>
      <c r="G39" s="3874" t="s">
        <v>2982</v>
      </c>
      <c r="H39" s="3874" t="s">
        <v>2982</v>
      </c>
      <c r="I39" s="3874" t="s">
        <v>2982</v>
      </c>
      <c r="J39" s="3874" t="s">
        <v>2982</v>
      </c>
    </row>
    <row r="40" spans="1:10" x14ac:dyDescent="0.2">
      <c r="A40" s="2702" t="s">
        <v>1808</v>
      </c>
      <c r="B40" s="3874" t="s">
        <v>1185</v>
      </c>
      <c r="C40" s="3874" t="s">
        <v>3278</v>
      </c>
      <c r="D40" s="3874" t="s">
        <v>2982</v>
      </c>
      <c r="E40" s="3874" t="s">
        <v>2982</v>
      </c>
      <c r="F40" s="3874" t="s">
        <v>2982</v>
      </c>
      <c r="G40" s="3874" t="s">
        <v>2982</v>
      </c>
      <c r="H40" s="3874" t="s">
        <v>2982</v>
      </c>
      <c r="I40" s="3874" t="s">
        <v>2982</v>
      </c>
      <c r="J40" s="3874" t="s">
        <v>2982</v>
      </c>
    </row>
    <row r="41" spans="1:10" x14ac:dyDescent="0.2">
      <c r="A41" s="2702" t="s">
        <v>1810</v>
      </c>
      <c r="B41" s="3874" t="s">
        <v>1185</v>
      </c>
      <c r="C41" s="3874" t="s">
        <v>3278</v>
      </c>
      <c r="D41" s="3874" t="s">
        <v>2982</v>
      </c>
      <c r="E41" s="3874" t="s">
        <v>2982</v>
      </c>
      <c r="F41" s="3874" t="s">
        <v>2982</v>
      </c>
      <c r="G41" s="3874" t="s">
        <v>2982</v>
      </c>
      <c r="H41" s="3874" t="s">
        <v>2982</v>
      </c>
      <c r="I41" s="3874" t="s">
        <v>2982</v>
      </c>
      <c r="J41" s="3874" t="s">
        <v>2982</v>
      </c>
    </row>
    <row r="42" spans="1:10" ht="15.6" customHeight="1" x14ac:dyDescent="0.2">
      <c r="A42" s="2703" t="s">
        <v>1809</v>
      </c>
      <c r="B42" s="3874" t="s">
        <v>1185</v>
      </c>
      <c r="C42" s="3874" t="s">
        <v>3278</v>
      </c>
      <c r="D42" s="3874" t="s">
        <v>2982</v>
      </c>
      <c r="E42" s="3874" t="s">
        <v>2982</v>
      </c>
      <c r="F42" s="3874" t="s">
        <v>2982</v>
      </c>
      <c r="G42" s="3874" t="s">
        <v>2982</v>
      </c>
      <c r="H42" s="3874" t="s">
        <v>2982</v>
      </c>
      <c r="I42" s="3874" t="s">
        <v>2982</v>
      </c>
      <c r="J42" s="3874" t="s">
        <v>2982</v>
      </c>
    </row>
    <row r="43" spans="1:10" ht="15.6" customHeight="1" x14ac:dyDescent="0.2">
      <c r="A43" s="2703" t="s">
        <v>910</v>
      </c>
      <c r="B43" s="3874" t="s">
        <v>1185</v>
      </c>
      <c r="C43" s="3874" t="s">
        <v>3278</v>
      </c>
      <c r="D43" s="3874" t="s">
        <v>2982</v>
      </c>
      <c r="E43" s="3874" t="s">
        <v>2982</v>
      </c>
      <c r="F43" s="3874" t="s">
        <v>2982</v>
      </c>
      <c r="G43" s="3874" t="s">
        <v>2982</v>
      </c>
      <c r="H43" s="3874" t="s">
        <v>2982</v>
      </c>
      <c r="I43" s="3874" t="s">
        <v>2982</v>
      </c>
      <c r="J43" s="3874" t="s">
        <v>2982</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3279</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1185</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3280</v>
      </c>
      <c r="B3" s="723"/>
      <c r="C3" s="721"/>
      <c r="D3" s="721"/>
      <c r="E3" s="721"/>
      <c r="F3" s="721"/>
      <c r="G3" s="721"/>
      <c r="H3" s="721"/>
      <c r="I3" s="721"/>
      <c r="J3" s="721"/>
      <c r="K3" s="721"/>
      <c r="L3" s="721"/>
      <c r="M3" s="639" t="s">
        <v>2937</v>
      </c>
    </row>
    <row r="4" spans="1:13" s="108" customFormat="1" ht="15.75" x14ac:dyDescent="0.25">
      <c r="A4" s="722" t="s">
        <v>3281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3282</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-885.0611268386118</v>
      </c>
      <c r="D13" s="3873" t="s">
        <v>1185</v>
      </c>
      <c r="E13" s="3873" t="s">
        <v>1185</v>
      </c>
      <c r="F13" s="3873" t="s">
        <v>1185</v>
      </c>
      <c r="G13" s="3873" t="s">
        <v>1185</v>
      </c>
      <c r="H13" s="3873" t="s">
        <v>1185</v>
      </c>
      <c r="I13" s="3873" t="s">
        <v>1185</v>
      </c>
      <c r="J13" s="3873" t="s">
        <v>1185</v>
      </c>
      <c r="K13" s="3873" t="n">
        <v>-885.0611268386118</v>
      </c>
      <c r="L13" s="3872" t="s">
        <v>1185</v>
      </c>
      <c r="M13" s="3873" t="n">
        <v>-885.0611268386118</v>
      </c>
    </row>
    <row r="14" spans="1:13" ht="14.25" x14ac:dyDescent="0.2">
      <c r="A14" s="889" t="s">
        <v>2659</v>
      </c>
      <c r="B14" s="3872" t="s">
        <v>1185</v>
      </c>
      <c r="C14" s="3873" t="s">
        <v>2939</v>
      </c>
      <c r="D14" s="3873" t="s">
        <v>1185</v>
      </c>
      <c r="E14" s="3873" t="s">
        <v>1185</v>
      </c>
      <c r="F14" s="3873" t="s">
        <v>1185</v>
      </c>
      <c r="G14" s="3873" t="s">
        <v>1185</v>
      </c>
      <c r="H14" s="3873" t="s">
        <v>1185</v>
      </c>
      <c r="I14" s="3873" t="s">
        <v>1185</v>
      </c>
      <c r="J14" s="3873" t="s">
        <v>1185</v>
      </c>
      <c r="K14" s="3873" t="s">
        <v>2939</v>
      </c>
      <c r="L14" s="3872" t="s">
        <v>1185</v>
      </c>
      <c r="M14" s="3873" t="s">
        <v>2939</v>
      </c>
    </row>
    <row r="15" spans="1:13" ht="14.25" x14ac:dyDescent="0.2">
      <c r="A15" s="890" t="s">
        <v>2660</v>
      </c>
      <c r="B15" s="3872" t="s">
        <v>1185</v>
      </c>
      <c r="C15" s="3873" t="s">
        <v>2939</v>
      </c>
      <c r="D15" s="3873" t="s">
        <v>1185</v>
      </c>
      <c r="E15" s="3873" t="s">
        <v>1185</v>
      </c>
      <c r="F15" s="3873" t="s">
        <v>1185</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161.3244466517177</v>
      </c>
      <c r="D16" s="3873" t="s">
        <v>1185</v>
      </c>
      <c r="E16" s="3873" t="s">
        <v>1185</v>
      </c>
      <c r="F16" s="3873" t="s">
        <v>1185</v>
      </c>
      <c r="G16" s="3873" t="s">
        <v>1185</v>
      </c>
      <c r="H16" s="3873" t="s">
        <v>1185</v>
      </c>
      <c r="I16" s="3873" t="s">
        <v>1185</v>
      </c>
      <c r="J16" s="3873" t="s">
        <v>1185</v>
      </c>
      <c r="K16" s="3873" t="n">
        <v>161.3244466517177</v>
      </c>
      <c r="L16" s="3872" t="s">
        <v>1185</v>
      </c>
      <c r="M16" s="3873" t="n">
        <v>161.3244466517177</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-7670.967766815357</v>
      </c>
      <c r="L18" s="3872" t="s">
        <v>1185</v>
      </c>
      <c r="M18" s="3873" t="n">
        <v>3220.69782469524</v>
      </c>
    </row>
    <row r="19" spans="1:13" x14ac:dyDescent="0.2">
      <c r="A19" s="890" t="s">
        <v>1823</v>
      </c>
      <c r="B19" s="3872" t="s">
        <v>1185</v>
      </c>
      <c r="C19" s="3873" t="n">
        <v>-7670.967766815357</v>
      </c>
      <c r="D19" s="3873" t="s">
        <v>1185</v>
      </c>
      <c r="E19" s="3873" t="s">
        <v>1185</v>
      </c>
      <c r="F19" s="3873" t="s">
        <v>1185</v>
      </c>
      <c r="G19" s="3873" t="s">
        <v>1185</v>
      </c>
      <c r="H19" s="3873" t="s">
        <v>1185</v>
      </c>
      <c r="I19" s="3873" t="s">
        <v>1185</v>
      </c>
      <c r="J19" s="3873" t="s">
        <v>1185</v>
      </c>
      <c r="K19" s="3873" t="n">
        <v>-7670.967766815357</v>
      </c>
      <c r="L19" s="3872" t="s">
        <v>1185</v>
      </c>
      <c r="M19" s="3872" t="s">
        <v>1185</v>
      </c>
    </row>
    <row r="20" spans="1:13" ht="14.25" x14ac:dyDescent="0.2">
      <c r="A20" s="890" t="s">
        <v>2659</v>
      </c>
      <c r="B20" s="3872" t="s">
        <v>1185</v>
      </c>
      <c r="C20" s="3873" t="s">
        <v>2982</v>
      </c>
      <c r="D20" s="3873" t="s">
        <v>1185</v>
      </c>
      <c r="E20" s="3873" t="s">
        <v>1185</v>
      </c>
      <c r="F20" s="3873" t="s">
        <v>1185</v>
      </c>
      <c r="G20" s="3873" t="s">
        <v>1185</v>
      </c>
      <c r="H20" s="3873" t="s">
        <v>1185</v>
      </c>
      <c r="I20" s="3873" t="s">
        <v>1185</v>
      </c>
      <c r="J20" s="3873" t="s">
        <v>1185</v>
      </c>
      <c r="K20" s="3873" t="s">
        <v>2982</v>
      </c>
      <c r="L20" s="3872" t="s">
        <v>1185</v>
      </c>
      <c r="M20" s="3873" t="s">
        <v>2982</v>
      </c>
    </row>
    <row r="21" spans="1:13" ht="14.25" x14ac:dyDescent="0.2">
      <c r="A21" s="890" t="s">
        <v>2660</v>
      </c>
      <c r="B21" s="3872" t="s">
        <v>1185</v>
      </c>
      <c r="C21" s="3873" t="s">
        <v>2939</v>
      </c>
      <c r="D21" s="3873" t="s">
        <v>1185</v>
      </c>
      <c r="E21" s="3873" t="s">
        <v>1185</v>
      </c>
      <c r="F21" s="3873" t="s">
        <v>1185</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2982</v>
      </c>
      <c r="D22" s="3873" t="s">
        <v>1185</v>
      </c>
      <c r="E22" s="3873" t="s">
        <v>1185</v>
      </c>
      <c r="F22" s="3873" t="s">
        <v>1185</v>
      </c>
      <c r="G22" s="3873" t="s">
        <v>1185</v>
      </c>
      <c r="H22" s="3873" t="s">
        <v>1185</v>
      </c>
      <c r="I22" s="3873" t="s">
        <v>1185</v>
      </c>
      <c r="J22" s="3873" t="s">
        <v>1185</v>
      </c>
      <c r="K22" s="3873" t="s">
        <v>2982</v>
      </c>
      <c r="L22" s="3872" t="s">
        <v>1185</v>
      </c>
      <c r="M22" s="3873" t="s">
        <v>2982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-7950.0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-2941.665591510597</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31949.49</v>
      </c>
      <c r="M25" s="3873" t="n">
        <v>3220.69782469524</v>
      </c>
    </row>
    <row r="26" spans="1:13" x14ac:dyDescent="0.2">
      <c r="A26" s="886" t="s">
        <v>1691</v>
      </c>
      <c r="B26" s="3873" t="s">
        <v>1185</v>
      </c>
      <c r="C26" s="3873" t="s">
        <v>2982</v>
      </c>
      <c r="D26" s="3873" t="s">
        <v>1185</v>
      </c>
      <c r="E26" s="3873" t="s">
        <v>1185</v>
      </c>
      <c r="F26" s="3873" t="s">
        <v>1185</v>
      </c>
      <c r="G26" s="3873" t="s">
        <v>1185</v>
      </c>
      <c r="H26" s="3873" t="s">
        <v>1185</v>
      </c>
      <c r="I26" s="3873" t="s">
        <v>1185</v>
      </c>
      <c r="J26" s="3873" t="s">
        <v>1185</v>
      </c>
      <c r="K26" s="3873" t="s">
        <v>2982</v>
      </c>
      <c r="L26" s="3872" t="s">
        <v>1185</v>
      </c>
      <c r="M26" s="3873" t="s">
        <v>2982</v>
      </c>
    </row>
    <row r="27" spans="1:13" x14ac:dyDescent="0.2">
      <c r="A27" s="886" t="s">
        <v>1692</v>
      </c>
      <c r="B27" s="3873" t="s">
        <v>1185</v>
      </c>
      <c r="C27" s="3873" t="s">
        <v>2982</v>
      </c>
      <c r="D27" s="3873" t="s">
        <v>1185</v>
      </c>
      <c r="E27" s="3873" t="s">
        <v>1185</v>
      </c>
      <c r="F27" s="3873" t="s">
        <v>1185</v>
      </c>
      <c r="G27" s="3873" t="s">
        <v>1185</v>
      </c>
      <c r="H27" s="3873" t="s">
        <v>1185</v>
      </c>
      <c r="I27" s="3873" t="s">
        <v>1185</v>
      </c>
      <c r="J27" s="3873" t="s">
        <v>1185</v>
      </c>
      <c r="K27" s="3873" t="s">
        <v>2982</v>
      </c>
      <c r="L27" s="3872" t="s">
        <v>1185</v>
      </c>
      <c r="M27" s="3873" t="s">
        <v>2982</v>
      </c>
    </row>
    <row r="28" spans="1:13" x14ac:dyDescent="0.2">
      <c r="A28" s="886" t="s">
        <v>1693</v>
      </c>
      <c r="B28" s="3873" t="s">
        <v>2982</v>
      </c>
      <c r="C28" s="3873" t="s">
        <v>2982</v>
      </c>
      <c r="D28" s="3873" t="s">
        <v>1185</v>
      </c>
      <c r="E28" s="3873" t="s">
        <v>1185</v>
      </c>
      <c r="F28" s="3873" t="s">
        <v>1185</v>
      </c>
      <c r="G28" s="3873" t="s">
        <v>1185</v>
      </c>
      <c r="H28" s="3873" t="s">
        <v>1185</v>
      </c>
      <c r="I28" s="3873" t="s">
        <v>1185</v>
      </c>
      <c r="J28" s="3873" t="s">
        <v>1185</v>
      </c>
      <c r="K28" s="3873" t="s">
        <v>2982</v>
      </c>
      <c r="L28" s="3872" t="s">
        <v>1185</v>
      </c>
      <c r="M28" s="3873" t="s">
        <v>2982</v>
      </c>
    </row>
    <row r="29" spans="1:13" x14ac:dyDescent="0.2">
      <c r="A29" s="886" t="s">
        <v>1694</v>
      </c>
      <c r="B29" s="3873" t="s">
        <v>1185</v>
      </c>
      <c r="C29" s="3873" t="s">
        <v>2982</v>
      </c>
      <c r="D29" s="3873" t="s">
        <v>1185</v>
      </c>
      <c r="E29" s="3873" t="s">
        <v>1185</v>
      </c>
      <c r="F29" s="3873" t="s">
        <v>1185</v>
      </c>
      <c r="G29" s="3873" t="s">
        <v>1185</v>
      </c>
      <c r="H29" s="3873" t="s">
        <v>1185</v>
      </c>
      <c r="I29" s="3873" t="s">
        <v>1185</v>
      </c>
      <c r="J29" s="3873" t="s">
        <v>1185</v>
      </c>
      <c r="K29" s="3873" t="s">
        <v>2982</v>
      </c>
      <c r="L29" s="3872" t="s">
        <v>1185</v>
      </c>
      <c r="M29" s="3873" t="s">
        <v>2982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3031</v>
      </c>
      <c r="K6" s="2805" t="s">
        <v>2837</v>
      </c>
      <c r="L6" s="2805" t="s">
        <v>3032</v>
      </c>
      <c r="M6" s="2805" t="s">
        <v>2813</v>
      </c>
      <c r="N6" s="2805" t="s">
        <v>3025</v>
      </c>
      <c r="O6" s="2805" t="s">
        <v>3026</v>
      </c>
      <c r="P6" s="2805" t="s">
        <v>3027</v>
      </c>
      <c r="Q6" s="2805" t="s">
        <v>3028</v>
      </c>
      <c r="R6" s="2805" t="s">
        <v>3029</v>
      </c>
      <c r="S6" s="2805" t="s">
        <v>2811</v>
      </c>
    </row>
    <row r="7">
      <c r="A7" s="1614" t="s">
        <v>537</v>
      </c>
      <c r="B7" s="1614" t="s">
        <v>538</v>
      </c>
      <c r="C7" s="3871" t="s">
        <v>1185</v>
      </c>
      <c r="D7" s="3871" t="s">
        <v>1185</v>
      </c>
      <c r="E7" s="3871" t="n">
        <v>264.2736588075798</v>
      </c>
      <c r="F7" s="3871" t="n">
        <v>588.0</v>
      </c>
      <c r="G7" s="3871" t="n">
        <v>637.1537579999647</v>
      </c>
      <c r="H7" s="3872" t="s">
        <v>1185</v>
      </c>
      <c r="I7" s="3872" t="s">
        <v>1185</v>
      </c>
      <c r="J7" s="3871" t="n">
        <v>41.73784766846739</v>
      </c>
      <c r="K7" s="3872" t="s">
        <v>1185</v>
      </c>
      <c r="L7" s="3871" t="n">
        <v>104.0</v>
      </c>
      <c r="M7" s="3872" t="s">
        <v>1185</v>
      </c>
      <c r="N7" s="3871" t="n">
        <v>380.0</v>
      </c>
      <c r="O7" s="3871" t="n">
        <v>38.5</v>
      </c>
      <c r="P7" s="3871" t="n">
        <v>377.0</v>
      </c>
      <c r="Q7" s="3871" t="n">
        <v>130.0</v>
      </c>
      <c r="R7" s="3871" t="n">
        <v>2.40669382594648</v>
      </c>
      <c r="S7" s="3872" t="s">
        <v>1185</v>
      </c>
    </row>
    <row r="8">
      <c r="A8" s="1614" t="s">
        <v>539</v>
      </c>
      <c r="B8" s="1614"/>
      <c r="C8" s="3871" t="s">
        <v>1185</v>
      </c>
      <c r="D8" s="3871" t="s">
        <v>1185</v>
      </c>
      <c r="E8" s="3871" t="s">
        <v>3033</v>
      </c>
      <c r="F8" s="3871" t="s">
        <v>3033</v>
      </c>
      <c r="G8" s="3871" t="s">
        <v>3033</v>
      </c>
      <c r="H8" s="3872" t="s">
        <v>1185</v>
      </c>
      <c r="I8" s="3872" t="s">
        <v>1185</v>
      </c>
      <c r="J8" s="3871" t="s">
        <v>3033</v>
      </c>
      <c r="K8" s="3872" t="s">
        <v>1185</v>
      </c>
      <c r="L8" s="3871" t="s">
        <v>3033</v>
      </c>
      <c r="M8" s="3872" t="s">
        <v>1185</v>
      </c>
      <c r="N8" s="3871" t="s">
        <v>3033</v>
      </c>
      <c r="O8" s="3871" t="s">
        <v>3033</v>
      </c>
      <c r="P8" s="3871" t="s">
        <v>3033</v>
      </c>
      <c r="Q8" s="3871" t="s">
        <v>3033</v>
      </c>
      <c r="R8" s="3871" t="s">
        <v>2982</v>
      </c>
      <c r="S8" s="3872" t="s">
        <v>1185</v>
      </c>
    </row>
    <row r="9">
      <c r="A9" s="1614" t="s">
        <v>541</v>
      </c>
      <c r="B9" s="1614" t="s">
        <v>542</v>
      </c>
      <c r="C9" s="3871" t="s">
        <v>1185</v>
      </c>
      <c r="D9" s="3871" t="s">
        <v>1185</v>
      </c>
      <c r="E9" s="3871" t="s">
        <v>2982</v>
      </c>
      <c r="F9" s="3871" t="n">
        <v>12.63978738482487</v>
      </c>
      <c r="G9" s="3871" t="s">
        <v>2982</v>
      </c>
      <c r="H9" s="3872" t="s">
        <v>1185</v>
      </c>
      <c r="I9" s="3872" t="s">
        <v>1185</v>
      </c>
      <c r="J9" s="3871" t="n">
        <v>0.18918686256567</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5.07678203071281</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252.537000966</v>
      </c>
      <c r="F8" s="3874" t="n">
        <v>3.18867318057854</v>
      </c>
      <c r="G8" s="3874" t="n">
        <v>0.04797980890476</v>
      </c>
      <c r="H8" s="3874" t="n">
        <v>0.80525796208402</v>
      </c>
      <c r="I8" s="3874" t="n">
        <v>0.01211667704773</v>
      </c>
    </row>
    <row r="9" ht="12.0" customHeight="true">
      <c r="A9" s="1465" t="s">
        <v>703</v>
      </c>
      <c r="B9" s="3871" t="s">
        <v>2939</v>
      </c>
      <c r="C9" s="3871" t="s">
        <v>2939</v>
      </c>
      <c r="D9" s="3871" t="s">
        <v>2939</v>
      </c>
      <c r="E9" s="3871" t="n">
        <v>162.307680444</v>
      </c>
      <c r="F9" s="3874" t="n">
        <v>3.23533333333335</v>
      </c>
      <c r="G9" s="3874" t="n">
        <v>0.03080000000003</v>
      </c>
      <c r="H9" s="3871" t="n">
        <v>0.52511944879649</v>
      </c>
      <c r="I9" s="3871" t="n">
        <v>0.00499907655768</v>
      </c>
    </row>
    <row r="10" ht="12.0" customHeight="true">
      <c r="A10" s="1465" t="s">
        <v>704</v>
      </c>
      <c r="B10" s="3871" t="s">
        <v>2939</v>
      </c>
      <c r="C10" s="3871" t="s">
        <v>2939</v>
      </c>
      <c r="D10" s="3871" t="s">
        <v>2939</v>
      </c>
      <c r="E10" s="3871" t="n">
        <v>20.07214344</v>
      </c>
      <c r="F10" s="3874" t="n">
        <v>3.04466666666667</v>
      </c>
      <c r="G10" s="3874" t="n">
        <v>0.0472999999999</v>
      </c>
      <c r="H10" s="3871" t="n">
        <v>0.06111298606032</v>
      </c>
      <c r="I10" s="3871" t="n">
        <v>9.4941238471E-4</v>
      </c>
    </row>
    <row r="11" ht="12.0" customHeight="true">
      <c r="A11" s="1465" t="s">
        <v>705</v>
      </c>
      <c r="B11" s="3871" t="s">
        <v>2939</v>
      </c>
      <c r="C11" s="3871" t="s">
        <v>2939</v>
      </c>
      <c r="D11" s="3871" t="s">
        <v>2939</v>
      </c>
      <c r="E11" s="3871" t="n">
        <v>57.67641126</v>
      </c>
      <c r="F11" s="3874" t="n">
        <v>3.13933333333333</v>
      </c>
      <c r="G11" s="3874" t="n">
        <v>0.08910000000007</v>
      </c>
      <c r="H11" s="3871" t="n">
        <v>0.18106548041556</v>
      </c>
      <c r="I11" s="3871" t="n">
        <v>0.00513896824327</v>
      </c>
    </row>
    <row r="12" ht="12.0" customHeight="true">
      <c r="A12" s="1465" t="s">
        <v>551</v>
      </c>
      <c r="B12" s="3872" t="s">
        <v>1185</v>
      </c>
      <c r="C12" s="3872" t="s">
        <v>1185</v>
      </c>
      <c r="D12" s="3872" t="s">
        <v>1185</v>
      </c>
      <c r="E12" s="3874" t="n">
        <v>12.480765822</v>
      </c>
      <c r="F12" s="3874" t="n">
        <v>3.04148378016494</v>
      </c>
      <c r="G12" s="3874" t="n">
        <v>0.08246447988438</v>
      </c>
      <c r="H12" s="3874" t="n">
        <v>0.03796004681165</v>
      </c>
      <c r="I12" s="3874" t="n">
        <v>0.00102921986207</v>
      </c>
    </row>
    <row r="13" ht="12.0" customHeight="true">
      <c r="A13" s="3884" t="s">
        <v>3081</v>
      </c>
      <c r="B13" s="3871" t="s">
        <v>2939</v>
      </c>
      <c r="C13" s="3871" t="s">
        <v>2939</v>
      </c>
      <c r="D13" s="3871" t="s">
        <v>2939</v>
      </c>
      <c r="E13" s="3871" t="n">
        <v>1.13346864</v>
      </c>
      <c r="F13" s="3874" t="n">
        <v>2.82533333333333</v>
      </c>
      <c r="G13" s="3874" t="n">
        <v>0.05279999999824</v>
      </c>
      <c r="H13" s="3871" t="n">
        <v>0.00320242673088</v>
      </c>
      <c r="I13" s="3871" t="n">
        <v>5.984714419E-5</v>
      </c>
    </row>
    <row r="14" ht="12.0" customHeight="true">
      <c r="A14" s="3884" t="s">
        <v>3082</v>
      </c>
      <c r="B14" s="3871" t="s">
        <v>2939</v>
      </c>
      <c r="C14" s="3871" t="s">
        <v>2939</v>
      </c>
      <c r="D14" s="3871" t="s">
        <v>2939</v>
      </c>
      <c r="E14" s="3871" t="n">
        <v>8.3951478</v>
      </c>
      <c r="F14" s="3874" t="n">
        <v>3.13933333333333</v>
      </c>
      <c r="G14" s="3874" t="n">
        <v>0.0891</v>
      </c>
      <c r="H14" s="3871" t="n">
        <v>0.0263551673268</v>
      </c>
      <c r="I14" s="3871" t="n">
        <v>7.4800766898E-4</v>
      </c>
    </row>
    <row r="15" ht="12.0" customHeight="true">
      <c r="A15" s="3884" t="s">
        <v>3083</v>
      </c>
      <c r="B15" s="3871" t="s">
        <v>2939</v>
      </c>
      <c r="C15" s="3871" t="s">
        <v>2939</v>
      </c>
      <c r="D15" s="3871" t="s">
        <v>2939</v>
      </c>
      <c r="E15" s="3871" t="n">
        <v>1.148981652</v>
      </c>
      <c r="F15" s="3874" t="n">
        <v>2.97733333333507</v>
      </c>
      <c r="G15" s="3874" t="n">
        <v>0.07699999999652</v>
      </c>
      <c r="H15" s="3871" t="n">
        <v>0.00342090137189</v>
      </c>
      <c r="I15" s="3871" t="n">
        <v>8.84715872E-5</v>
      </c>
    </row>
    <row r="16" ht="12.0" customHeight="true">
      <c r="A16" s="3884" t="s">
        <v>3084</v>
      </c>
      <c r="B16" s="3871" t="s">
        <v>2939</v>
      </c>
      <c r="C16" s="3871" t="s">
        <v>2939</v>
      </c>
      <c r="D16" s="3871" t="s">
        <v>2939</v>
      </c>
      <c r="E16" s="3871" t="n">
        <v>1.80316773</v>
      </c>
      <c r="F16" s="3874" t="n">
        <v>2.76266666666667</v>
      </c>
      <c r="G16" s="3874" t="n">
        <v>0.07369999999945</v>
      </c>
      <c r="H16" s="3871" t="n">
        <v>0.00498155138208</v>
      </c>
      <c r="I16" s="3871" t="n">
        <v>1.328934617E-4</v>
      </c>
    </row>
    <row r="17" ht="12.0" customHeight="true">
      <c r="A17" s="1191" t="s">
        <v>719</v>
      </c>
      <c r="B17" s="3872" t="s">
        <v>1185</v>
      </c>
      <c r="C17" s="3872" t="s">
        <v>1185</v>
      </c>
      <c r="D17" s="3872" t="s">
        <v>1185</v>
      </c>
      <c r="E17" s="3874" t="n">
        <v>0.226998369</v>
      </c>
      <c r="F17" s="3874" t="n">
        <v>2.99854656744252</v>
      </c>
      <c r="G17" s="3874" t="n">
        <v>0.16930351891647</v>
      </c>
      <c r="H17" s="3874" t="n">
        <v>6.8066518018E-4</v>
      </c>
      <c r="I17" s="3874" t="n">
        <v>3.843162266E-5</v>
      </c>
    </row>
    <row r="18" ht="12.0" customHeight="true">
      <c r="A18" s="1465" t="s">
        <v>551</v>
      </c>
      <c r="B18" s="3872" t="s">
        <v>1185</v>
      </c>
      <c r="C18" s="3872" t="s">
        <v>1185</v>
      </c>
      <c r="D18" s="3872" t="s">
        <v>1185</v>
      </c>
      <c r="E18" s="3874" t="n">
        <v>0.226998369</v>
      </c>
      <c r="F18" s="3874" t="n">
        <v>2.99854656744252</v>
      </c>
      <c r="G18" s="3874" t="n">
        <v>0.16930351891647</v>
      </c>
      <c r="H18" s="3874" t="n">
        <v>6.8066518018E-4</v>
      </c>
      <c r="I18" s="3874" t="n">
        <v>3.843162266E-5</v>
      </c>
    </row>
    <row r="19" ht="12.0" customHeight="true">
      <c r="A19" s="3884" t="s">
        <v>3085</v>
      </c>
      <c r="B19" s="3871" t="s">
        <v>2939</v>
      </c>
      <c r="C19" s="3871" t="s">
        <v>2939</v>
      </c>
      <c r="D19" s="3871" t="s">
        <v>2939</v>
      </c>
      <c r="E19" s="3871" t="n">
        <v>0.054219375</v>
      </c>
      <c r="F19" s="3874" t="n">
        <v>3.208</v>
      </c>
      <c r="G19" s="3874" t="n">
        <v>0.15509999995389</v>
      </c>
      <c r="H19" s="3871" t="n">
        <v>1.73935755E-4</v>
      </c>
      <c r="I19" s="3871" t="n">
        <v>8.40942506E-6</v>
      </c>
    </row>
    <row r="20" ht="12.0" customHeight="true">
      <c r="A20" s="3884" t="s">
        <v>3086</v>
      </c>
      <c r="B20" s="3871" t="s">
        <v>2939</v>
      </c>
      <c r="C20" s="3871" t="s">
        <v>2939</v>
      </c>
      <c r="D20" s="3871" t="s">
        <v>2939</v>
      </c>
      <c r="E20" s="3871" t="n">
        <v>0.001898316</v>
      </c>
      <c r="F20" s="3874" t="n">
        <v>3.09466666772023</v>
      </c>
      <c r="G20" s="3874" t="n">
        <v>0.1848000016857</v>
      </c>
      <c r="H20" s="3871" t="n">
        <v>5.87465525E-6</v>
      </c>
      <c r="I20" s="3871" t="n">
        <v>3.508088E-7</v>
      </c>
    </row>
    <row r="21" ht="12.0" customHeight="true">
      <c r="A21" s="3884" t="s">
        <v>3087</v>
      </c>
      <c r="B21" s="3871" t="s">
        <v>2939</v>
      </c>
      <c r="C21" s="3871" t="s">
        <v>2939</v>
      </c>
      <c r="D21" s="3871" t="s">
        <v>2939</v>
      </c>
      <c r="E21" s="3871" t="n">
        <v>0.029452248</v>
      </c>
      <c r="F21" s="3874" t="n">
        <v>2.75266666673457</v>
      </c>
      <c r="G21" s="3874" t="n">
        <v>0.25299999986419</v>
      </c>
      <c r="H21" s="3871" t="n">
        <v>8.107222133E-5</v>
      </c>
      <c r="I21" s="3871" t="n">
        <v>7.45141874E-6</v>
      </c>
    </row>
    <row r="22" ht="12.0" customHeight="true">
      <c r="A22" s="3884" t="s">
        <v>3088</v>
      </c>
      <c r="B22" s="3871" t="s">
        <v>2939</v>
      </c>
      <c r="C22" s="3871" t="s">
        <v>2939</v>
      </c>
      <c r="D22" s="3871" t="s">
        <v>2939</v>
      </c>
      <c r="E22" s="3871" t="n">
        <v>0.00450522</v>
      </c>
      <c r="F22" s="3874" t="n">
        <v>3.09466666666667</v>
      </c>
      <c r="G22" s="3874" t="n">
        <v>0.18480000088786</v>
      </c>
      <c r="H22" s="3871" t="n">
        <v>1.394215416E-5</v>
      </c>
      <c r="I22" s="3871" t="n">
        <v>8.3256466E-7</v>
      </c>
    </row>
    <row r="23" ht="12.0" customHeight="true">
      <c r="A23" s="3884" t="s">
        <v>3089</v>
      </c>
      <c r="B23" s="3871" t="s">
        <v>2939</v>
      </c>
      <c r="C23" s="3871" t="s">
        <v>2939</v>
      </c>
      <c r="D23" s="3871" t="s">
        <v>2939</v>
      </c>
      <c r="E23" s="3871" t="n">
        <v>0.13692321</v>
      </c>
      <c r="F23" s="3874" t="n">
        <v>2.964</v>
      </c>
      <c r="G23" s="3874" t="n">
        <v>0.15619999998539</v>
      </c>
      <c r="H23" s="3871" t="n">
        <v>4.0584039444E-4</v>
      </c>
      <c r="I23" s="3871" t="n">
        <v>2.13874054E-5</v>
      </c>
    </row>
    <row r="24" ht="12.0" customHeight="true">
      <c r="A24" s="1654" t="s">
        <v>720</v>
      </c>
      <c r="B24" s="3872" t="s">
        <v>1185</v>
      </c>
      <c r="C24" s="3872" t="s">
        <v>1185</v>
      </c>
      <c r="D24" s="3872" t="s">
        <v>1185</v>
      </c>
      <c r="E24" s="3874" t="n">
        <v>0.564063696</v>
      </c>
      <c r="F24" s="3874" t="n">
        <v>2.81733333332624</v>
      </c>
      <c r="G24" s="3874" t="n">
        <v>0.12100000000709</v>
      </c>
      <c r="H24" s="3874" t="n">
        <v>0.00158915545286</v>
      </c>
      <c r="I24" s="3874" t="n">
        <v>6.825170722E-5</v>
      </c>
    </row>
    <row r="25" ht="12.0" customHeight="true">
      <c r="A25" s="1465" t="s">
        <v>551</v>
      </c>
      <c r="B25" s="3872" t="s">
        <v>1185</v>
      </c>
      <c r="C25" s="3872" t="s">
        <v>1185</v>
      </c>
      <c r="D25" s="3872" t="s">
        <v>1185</v>
      </c>
      <c r="E25" s="3874" t="n">
        <v>0.564063696</v>
      </c>
      <c r="F25" s="3874" t="n">
        <v>2.81733333332624</v>
      </c>
      <c r="G25" s="3874" t="n">
        <v>0.12100000000709</v>
      </c>
      <c r="H25" s="3874" t="n">
        <v>0.00158915545286</v>
      </c>
      <c r="I25" s="3874" t="n">
        <v>6.825170722E-5</v>
      </c>
    </row>
    <row r="26" ht="12.0" customHeight="true">
      <c r="A26" s="3884" t="s">
        <v>3090</v>
      </c>
      <c r="B26" s="3871" t="s">
        <v>2939</v>
      </c>
      <c r="C26" s="3871" t="s">
        <v>2939</v>
      </c>
      <c r="D26" s="3871" t="s">
        <v>2939</v>
      </c>
      <c r="E26" s="3871" t="n">
        <v>0.564063696</v>
      </c>
      <c r="F26" s="3874" t="n">
        <v>2.81733333332624</v>
      </c>
      <c r="G26" s="3874" t="n">
        <v>0.12100000000709</v>
      </c>
      <c r="H26" s="3871" t="n">
        <v>0.00158915545286</v>
      </c>
      <c r="I26" s="3871" t="n">
        <v>6.825170722E-5</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64.793526642</v>
      </c>
      <c r="F28" s="3874" t="n">
        <v>3.1969643680958</v>
      </c>
      <c r="G28" s="3874" t="n">
        <v>0.17129376638261</v>
      </c>
      <c r="H28" s="3874" t="n">
        <v>0.20714259595774</v>
      </c>
      <c r="I28" s="3874" t="n">
        <v>0.01109872721572</v>
      </c>
    </row>
    <row r="29" ht="12.0" customHeight="true">
      <c r="A29" s="3884" t="s">
        <v>3091</v>
      </c>
      <c r="B29" s="3871" t="s">
        <v>2939</v>
      </c>
      <c r="C29" s="3871" t="s">
        <v>2939</v>
      </c>
      <c r="D29" s="3871" t="s">
        <v>2939</v>
      </c>
      <c r="E29" s="3871" t="n">
        <v>2.288484252</v>
      </c>
      <c r="F29" s="3874" t="n">
        <v>2.71466666666841</v>
      </c>
      <c r="G29" s="3874" t="n">
        <v>0.2507999999993</v>
      </c>
      <c r="H29" s="3871" t="n">
        <v>0.0062124719161</v>
      </c>
      <c r="I29" s="3871" t="n">
        <v>5.739518504E-4</v>
      </c>
    </row>
    <row r="30" ht="12.0" customHeight="true">
      <c r="A30" s="3884" t="s">
        <v>3092</v>
      </c>
      <c r="B30" s="3871" t="s">
        <v>2939</v>
      </c>
      <c r="C30" s="3871" t="s">
        <v>2939</v>
      </c>
      <c r="D30" s="3871" t="s">
        <v>2939</v>
      </c>
      <c r="E30" s="3871" t="n">
        <v>0.02510082</v>
      </c>
      <c r="F30" s="3874" t="n">
        <v>3.07466666666667</v>
      </c>
      <c r="G30" s="3874" t="n">
        <v>0.11659999992032</v>
      </c>
      <c r="H30" s="3871" t="n">
        <v>7.717665456E-5</v>
      </c>
      <c r="I30" s="3871" t="n">
        <v>2.92675561E-6</v>
      </c>
    </row>
    <row r="31" ht="12.0" customHeight="true">
      <c r="A31" s="3884" t="s">
        <v>3093</v>
      </c>
      <c r="B31" s="3871" t="s">
        <v>2939</v>
      </c>
      <c r="C31" s="3871" t="s">
        <v>2939</v>
      </c>
      <c r="D31" s="3871" t="s">
        <v>2939</v>
      </c>
      <c r="E31" s="3871" t="n">
        <v>58.90696987500001</v>
      </c>
      <c r="F31" s="3874" t="n">
        <v>3.23533333333333</v>
      </c>
      <c r="G31" s="3874" t="n">
        <v>0.16500000000008</v>
      </c>
      <c r="H31" s="3871" t="n">
        <v>0.19058368320225</v>
      </c>
      <c r="I31" s="3871" t="n">
        <v>0.00971965002938</v>
      </c>
    </row>
    <row r="32" ht="12.0" customHeight="true">
      <c r="A32" s="3884" t="s">
        <v>3094</v>
      </c>
      <c r="B32" s="3871" t="s">
        <v>2939</v>
      </c>
      <c r="C32" s="3871" t="s">
        <v>2939</v>
      </c>
      <c r="D32" s="3871" t="s">
        <v>2939</v>
      </c>
      <c r="E32" s="3871" t="n">
        <v>0.007070895</v>
      </c>
      <c r="F32" s="3874" t="n">
        <v>3.23533333333333</v>
      </c>
      <c r="G32" s="3874" t="n">
        <v>0.16499999929288</v>
      </c>
      <c r="H32" s="3871" t="n">
        <v>2.287670229E-5</v>
      </c>
      <c r="I32" s="3871" t="n">
        <v>1.16669767E-6</v>
      </c>
    </row>
    <row r="33" ht="12.0" customHeight="true">
      <c r="A33" s="3884" t="s">
        <v>3095</v>
      </c>
      <c r="B33" s="3871" t="s">
        <v>2939</v>
      </c>
      <c r="C33" s="3871" t="s">
        <v>2939</v>
      </c>
      <c r="D33" s="3871" t="s">
        <v>2939</v>
      </c>
      <c r="E33" s="3871" t="n">
        <v>2.47853439</v>
      </c>
      <c r="F33" s="3874" t="n">
        <v>2.71466666666667</v>
      </c>
      <c r="G33" s="3874" t="n">
        <v>0.25079999999919</v>
      </c>
      <c r="H33" s="3871" t="n">
        <v>0.00672839469072</v>
      </c>
      <c r="I33" s="3871" t="n">
        <v>6.2161642501E-4</v>
      </c>
    </row>
    <row r="34" ht="12.0" customHeight="true">
      <c r="A34" s="3884" t="s">
        <v>3096</v>
      </c>
      <c r="B34" s="3871" t="s">
        <v>2939</v>
      </c>
      <c r="C34" s="3871" t="s">
        <v>2939</v>
      </c>
      <c r="D34" s="3871" t="s">
        <v>2939</v>
      </c>
      <c r="E34" s="3871" t="s">
        <v>2939</v>
      </c>
      <c r="F34" s="3874" t="s">
        <v>2939</v>
      </c>
      <c r="G34" s="3874" t="s">
        <v>2939</v>
      </c>
      <c r="H34" s="3871" t="s">
        <v>2939</v>
      </c>
      <c r="I34" s="3871" t="s">
        <v>2939</v>
      </c>
    </row>
    <row r="35" ht="12.0" customHeight="true">
      <c r="A35" s="3884" t="s">
        <v>3097</v>
      </c>
      <c r="B35" s="3871" t="s">
        <v>2939</v>
      </c>
      <c r="C35" s="3871" t="s">
        <v>2939</v>
      </c>
      <c r="D35" s="3871" t="s">
        <v>2939</v>
      </c>
      <c r="E35" s="3871" t="n">
        <v>1.08736641</v>
      </c>
      <c r="F35" s="3874" t="n">
        <v>3.23533333333333</v>
      </c>
      <c r="G35" s="3874" t="n">
        <v>0.165</v>
      </c>
      <c r="H35" s="3871" t="n">
        <v>0.00351799279182</v>
      </c>
      <c r="I35" s="3871" t="n">
        <v>1.7941545765E-4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3081</v>
      </c>
      <c r="G41" s="1659" t="s">
        <v>3082</v>
      </c>
      <c r="H41" s="1659" t="s">
        <v>3083</v>
      </c>
      <c r="I41" s="1659" t="s">
        <v>3084</v>
      </c>
    </row>
    <row r="42">
      <c r="A42" s="1614" t="s">
        <v>712</v>
      </c>
      <c r="B42" s="3871" t="n">
        <v>5504941.0</v>
      </c>
      <c r="C42" s="3871" t="n">
        <v>728836.0</v>
      </c>
      <c r="D42" s="3871" t="n">
        <v>2738671.0</v>
      </c>
      <c r="E42" s="3872" t="s">
        <v>1185</v>
      </c>
      <c r="F42" s="3871" t="n">
        <v>29153.0</v>
      </c>
      <c r="G42" s="3871" t="n">
        <v>398630.0</v>
      </c>
      <c r="H42" s="3871" t="n">
        <v>35581.0</v>
      </c>
      <c r="I42" s="3871" t="n">
        <v>56121.0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