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Table4.Gs2!$A$71:$B$76</definedName>
    <definedName name="CRF_Table4.Gs2_Doc">Table4.Gs2!$A$79:$J$79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<sst xmlns="http://schemas.openxmlformats.org/spreadsheetml/2006/main" count="31233" uniqueCount="3282">
  <si>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</si>
  <si>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</si>
  <si>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</si>
  <si>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</si>
  <si>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</si>
  <si>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</si>
  <si>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</si>
  <si>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</si>
  <si>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</si>
  <si>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</si>
  <si>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</si>
  <si>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</si>
  <si>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</si>
  <si>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</si>
  <si>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</si>
  <si>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</si>
  <si>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</si>
  <si>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</si>
  <si>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</si>
  <si>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</si>
  <si>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</si>
  <si>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</si>
  <si>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</si>
  <si>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</si>
  <si>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</si>
  <si>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</si>
  <si>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</si>
  <si>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</si>
  <si>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</si>
  <si>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</si>
  <si>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</si>
  <si>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</si>
  <si>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</si>
  <si>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</si>
  <si>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</si>
  <si>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</si>
  <si>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</si>
  <si>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</si>
  <si>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</si>
  <si>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</si>
  <si>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</si>
  <si>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</si>
  <si>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</si>
  <si>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</si>
  <si>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</si>
  <si>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</si>
  <si>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</si>
  <si>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</si>
  <si>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</si>
  <si>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</si>
  <si>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</si>
  <si>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</si>
  <si>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</si>
  <si>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</si>
  <si>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</si>
  <si>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</si>
  <si>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</si>
  <si>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</si>
  <si>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</si>
  <si>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</si>
  <si>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</si>
  <si>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</si>
  <si>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</si>
  <si>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</si>
  <si>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</si>
  <si>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</si>
  <si>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</si>
  <si>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</si>
  <si>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</si>
  <si>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</si>
  <si>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</si>
  <si>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</si>
  <si>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</si>
  <si>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</si>
  <si>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</si>
  <si>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</si>
  <si>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</si>
  <si>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</si>
  <si>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</si>
  <si>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</si>
  <si>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</si>
  <si>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</si>
  <si>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</si>
  <si>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</si>
  <si>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</si>
  <si>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</si>
  <si>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</si>
  <si>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</si>
  <si>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</si>
  <si>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</si>
  <si>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</si>
  <si>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</si>
  <si>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</si>
  <si>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</si>
  <si>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</si>
  <si>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</si>
  <si>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</si>
  <si>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</si>
  <si>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</si>
  <si>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</si>
  <si>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</si>
  <si>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</si>
  <si>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</si>
  <si>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</si>
  <si>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</si>
  <si>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</si>
  <si>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</si>
  <si>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</si>
  <si>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</si>
  <si>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</si>
  <si>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</si>
  <si>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</si>
  <si>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</si>
  <si>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</si>
  <si>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</si>
  <si>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</si>
  <si>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</si>
  <si>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</si>
  <si>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</si>
  <si>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</si>
  <si>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</si>
  <si>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</si>
  <si>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</si>
  <si>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</si>
  <si>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</si>
  <si>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</si>
  <si>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</si>
  <si>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</si>
  <si>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</si>
  <si>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</si>
  <si>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</si>
  <si>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</si>
  <si>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</si>
  <si>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</si>
  <si>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</si>
  <si>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</si>
  <si>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</si>
  <si>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</si>
  <si>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</si>
  <si>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</si>
  <si>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</si>
  <si>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</si>
  <si>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</si>
  <si>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</si>
  <si>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</si>
  <si>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</si>
  <si>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</si>
  <si>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</si>
  <si>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</si>
  <si>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</si>
  <si>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</si>
  <si>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</si>
  <si>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</si>
  <si>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</si>
  <si>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</si>
  <si>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</si>
  <si>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</si>
  <si>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</si>
  <si>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</si>
  <si>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</si>
  <si>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</si>
  <si>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</si>
  <si>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</si>
  <si>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</si>
  <si>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</si>
  <si>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</si>
  <si>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</si>
  <si>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</si>
  <si>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</si>
  <si>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</si>
  <si>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</si>
  <si>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</si>
  <si>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</si>
  <si>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</si>
  <si>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</si>
  <si>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</si>
  <si>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</si>
  <si>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</si>
  <si>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</si>
  <si>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</si>
  <si>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</si>
  <si>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</si>
  <si>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</si>
  <si>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</si>
  <si>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</si>
  <si>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</si>
  <si>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</si>
  <si>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</si>
  <si>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</si>
  <si>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</si>
  <si>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</si>
  <si>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</si>
  <si>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</si>
  <si>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</si>
  <si>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</si>
  <si>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</si>
  <si>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</si>
  <si>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</si>
  <si>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</si>
  <si>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</si>
  <si>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</si>
  <si>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</si>
  <si>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</si>
  <si>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</si>
  <si>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</si>
  <si>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</si>
  <si>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</si>
  <si>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</si>
  <si>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</si>
  <si>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</si>
  <si>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</si>
  <si>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</si>
  <si>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</si>
  <si>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</si>
  <si>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</si>
  <si>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</si>
  <si>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</si>
  <si>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</si>
  <si>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</si>
  <si>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</si>
  <si>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</si>
  <si>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</si>
  <si>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</si>
  <si>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</si>
  <si>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</si>
  <si>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</si>
  <si>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</si>
  <si>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</si>
  <si>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</si>
  <si>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</si>
  <si>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</si>
  <si>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</si>
  <si>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</si>
  <si>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</si>
  <si>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</si>
  <si>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</si>
  <si>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</si>
  <si>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</si>
  <si>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</si>
  <si>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</si>
  <si>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</si>
  <si>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</si>
  <si>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</si>
  <si>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</si>
  <si>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</si>
  <si>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</si>
  <si>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</si>
  <si>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</si>
  <si>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</si>
  <si>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</si>
  <si>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</si>
  <si>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</si>
  <si>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</si>
  <si>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</si>
  <si>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</si>
  <si>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</si>
  <si>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</si>
  <si>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</si>
  <si>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</si>
  <si>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</si>
  <si>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</si>
  <si>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</si>
  <si>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</si>
  <si>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</si>
  <si>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</si>
  <si>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</si>
  <si>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</si>
  <si>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</si>
  <si>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</si>
  <si>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</si>
  <si>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</si>
  <si>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</si>
  <si>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</si>
  <si>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</si>
  <si>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</si>
  <si>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</si>
  <si>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</si>
  <si>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</si>
  <si>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</si>
  <si>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</si>
  <si>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</si>
  <si>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</si>
  <si>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</si>
  <si>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</si>
  <si>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</si>
  <si>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</si>
  <si>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</si>
  <si>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</si>
  <si>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</si>
  <si>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</si>
  <si>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</si>
  <si>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</si>
  <si>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</si>
  <si>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</si>
  <si>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</si>
  <si>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</si>
  <si>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</si>
  <si>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</si>
  <si>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</si>
  <si>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</si>
  <si>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</si>
  <si>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</si>
  <si>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</si>
  <si>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</si>
  <si>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</si>
  <si>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</si>
  <si>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</si>
  <si>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</si>
  <si>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</si>
  <si>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</si>
  <si>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</si>
  <si>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</si>
  <si>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</si>
  <si>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</si>
  <si>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</si>
  <si>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</si>
  <si>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</si>
  <si>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</si>
  <si>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</si>
  <si>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</si>
  <si>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</si>
  <si>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</si>
  <si>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</si>
  <si>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</si>
  <si>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</si>
  <si>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</si>
  <si>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</si>
  <si>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</si>
  <si>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</si>
  <si>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</si>
  <si>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</si>
  <si>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</si>
  <si>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</si>
  <si>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</si>
  <si>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</si>
  <si>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</si>
  <si>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</si>
  <si>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</si>
  <si>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</si>
  <si>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</si>
  <si>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</si>
  <si>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</si>
  <si>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</si>
  <si>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</si>
  <si>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</si>
  <si>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</si>
  <si>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</si>
  <si>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</si>
  <si>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</si>
  <si>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</si>
  <si>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</si>
  <si>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</si>
  <si>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</si>
  <si>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</si>
  <si>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</si>
  <si>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</si>
  <si>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</si>
  <si>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</si>
  <si>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</si>
  <si>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</si>
  <si>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</si>
  <si>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</si>
  <si>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</si>
  <si>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</si>
  <si>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</si>
  <si>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</si>
  <si>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</si>
  <si>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</si>
  <si>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</si>
  <si>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</si>
  <si>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</si>
  <si>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</si>
  <si>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</si>
  <si>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</si>
  <si>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</si>
  <si>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</si>
  <si>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</si>
  <si>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</si>
  <si>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</si>
  <si>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</si>
  <si>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</si>
  <si>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</si>
  <si>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</si>
  <si>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</si>
  <si>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</si>
  <si>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</si>
  <si>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</si>
  <si>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</si>
  <si>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</si>
  <si>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</si>
  <si>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</si>
  <si>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</si>
  <si>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</si>
  <si>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</si>
  <si>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</si>
  <si>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</si>
  <si>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</si>
  <si>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</si>
  <si>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</si>
  <si>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</si>
  <si>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</si>
  <si>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</si>
  <si>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</si>
  <si>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</si>
  <si>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</si>
  <si>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</si>
  <si>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</si>
  <si>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</si>
  <si>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</si>
  <si>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</si>
  <si>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</si>
  <si>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</si>
  <si>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</si>
  <si>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</si>
  <si>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</si>
  <si>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</si>
  <si>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</si>
  <si>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</si>
  <si>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</si>
  <si>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</si>
  <si>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</si>
  <si>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</si>
  <si>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</si>
  <si>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</si>
  <si>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</si>
  <si>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</si>
  <si>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</si>
  <si>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</si>
  <si>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</si>
  <si>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</si>
  <si>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</si>
  <si>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</si>
  <si>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</si>
  <si>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</si>
  <si>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</si>
  <si>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</si>
  <si>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</si>
  <si>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</si>
  <si>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</si>
  <si>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</si>
  <si>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</si>
  <si>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</si>
  <si>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</si>
  <si>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</si>
  <si>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</si>
  <si>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</si>
  <si>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</si>
  <si>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</si>
  <si>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</si>
  <si>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</si>
  <si>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</si>
  <si>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</si>
  <si>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</si>
  <si>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</si>
  <si>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</si>
  <si>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</si>
  <si>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</si>
  <si>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</si>
  <si>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</si>
  <si>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</si>
  <si>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</si>
  <si>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</si>
  <si>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</si>
  <si>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</si>
  <si>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</si>
  <si>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</si>
  <si>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</si>
  <si>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</si>
  <si>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</si>
  <si>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</si>
  <si>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</si>
  <si>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</si>
  <si>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</si>
  <si>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</si>
  <si>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</si>
  <si>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</si>
  <si>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</si>
  <si>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</si>
  <si>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</si>
  <si>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</si>
  <si>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</si>
  <si>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</si>
  <si>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</si>
  <si>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</si>
  <si>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</si>
  <si>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</si>
  <si>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</si>
  <si>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</si>
  <si>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</si>
  <si>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</si>
  <si>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</si>
  <si>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</si>
  <si>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</si>
  <si>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</si>
  <si>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</si>
  <si>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</si>
  <si>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</si>
  <si>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</si>
  <si>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</si>
  <si>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</si>
  <si>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</si>
  <si>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</si>
  <si>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</si>
  <si>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</si>
  <si>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</si>
  <si>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</si>
  <si>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</si>
  <si>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</si>
  <si>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</si>
  <si>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</si>
  <si>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</si>
  <si>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</si>
  <si>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</si>
  <si>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</si>
  <si>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</si>
  <si>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</si>
  <si>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</si>
  <si>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</si>
  <si>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</si>
  <si>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</si>
  <si>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</si>
  <si>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</si>
  <si>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</si>
  <si>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</si>
  <si>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</si>
  <si>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</si>
  <si>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</si>
  <si>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</si>
  <si>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</si>
  <si>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</si>
  <si>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</si>
  <si>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</si>
  <si>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</si>
  <si>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</si>
  <si>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</si>
  <si>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</si>
  <si>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</si>
  <si>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</si>
  <si>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</si>
  <si>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</si>
  <si>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</si>
  <si>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</si>
  <si>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</si>
  <si>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</si>
  <si>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</si>
  <si>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</si>
  <si>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</si>
  <si>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</si>
  <si>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</si>
  <si>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</si>
  <si>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</si>
  <si>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</si>
  <si>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</si>
  <si>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</si>
  <si>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</si>
  <si>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</si>
  <si>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</si>
  <si>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</si>
  <si>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</si>
  <si>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</si>
  <si>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</si>
  <si>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</si>
  <si>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</si>
  <si>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</si>
  <si>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</si>
  <si>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</si>
  <si>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</si>
  <si>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</si>
  <si>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</si>
  <si>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</si>
  <si>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</si>
  <si>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</si>
  <si>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</si>
  <si>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</si>
  <si>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</si>
  <si>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</si>
  <si>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</si>
  <si>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</si>
  <si>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</si>
  <si>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</si>
  <si>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</si>
  <si>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</si>
  <si>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</si>
  <si>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</si>
  <si>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</si>
  <si>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</si>
  <si>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</si>
  <si>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</si>
  <si>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</si>
  <si>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</si>
  <si>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</si>
  <si>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</si>
  <si>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</si>
  <si>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</si>
  <si>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</si>
  <si>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</si>
  <si>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</si>
  <si>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</si>
  <si>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</si>
  <si>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</si>
  <si>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</si>
  <si>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</si>
  <si>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</si>
  <si>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</si>
  <si>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</si>
  <si>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</si>
  <si>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</si>
  <si>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</si>
  <si>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</si>
  <si>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</si>
  <si>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</si>
  <si>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</si>
  <si>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</si>
  <si>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</si>
  <si>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</si>
  <si>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</si>
  <si>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</si>
  <si>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</si>
  <si>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</si>
  <si>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</si>
  <si>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</si>
  <si>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</si>
  <si>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</si>
  <si>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</si>
  <si>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</si>
  <si>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</si>
  <si>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</si>
  <si>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</si>
  <si>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</si>
  <si>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</si>
  <si>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</si>
  <si>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</si>
  <si>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</si>
  <si>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</si>
  <si>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</si>
  <si>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</si>
  <si>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</si>
  <si>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</si>
  <si>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</si>
  <si>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</si>
  <si>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</si>
  <si>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</si>
  <si>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</si>
  <si>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</si>
  <si>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</si>
  <si>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</si>
  <si>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</si>
  <si>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</si>
  <si>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</si>
  <si>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</si>
  <si>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</si>
  <si>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</si>
  <si>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</si>
  <si>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</si>
  <si>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</si>
  <si>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</si>
  <si>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</si>
  <si>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</si>
  <si>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</si>
  <si>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</si>
  <si>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</si>
  <si>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</si>
  <si>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</si>
  <si>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</si>
  <si>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</si>
  <si>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</si>
  <si>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</si>
  <si>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</si>
  <si>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</si>
  <si>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</si>
  <si>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</si>
  <si>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</si>
  <si>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</si>
  <si>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</si>
  <si>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</si>
  <si>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</si>
  <si>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</si>
  <si>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</si>
  <si>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</si>
  <si>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</si>
  <si>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</si>
  <si>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</si>
  <si>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</si>
  <si>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</si>
  <si>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</si>
  <si>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</si>
  <si>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</si>
  <si>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</si>
  <si>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</si>
  <si>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</si>
  <si>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</si>
  <si>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</si>
  <si>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</si>
  <si>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</si>
  <si>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</si>
  <si>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</si>
  <si>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</si>
  <si>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</si>
  <si>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</si>
  <si>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</si>
  <si>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</si>
  <si>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</si>
  <si>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</si>
  <si>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</si>
  <si>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</si>
  <si>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</si>
  <si>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</si>
  <si>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</si>
  <si>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</si>
  <si>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</si>
  <si>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</si>
  <si>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</si>
  <si>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</si>
  <si>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</si>
  <si>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</si>
  <si>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</si>
  <si>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</si>
  <si>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</si>
  <si>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</si>
  <si>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</si>
  <si>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</si>
  <si>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</si>
  <si>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</si>
  <si>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</si>
  <si>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</si>
  <si>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</si>
  <si>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</si>
  <si>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</si>
  <si>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</si>
  <si>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</si>
  <si>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</si>
  <si>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</si>
  <si>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</si>
  <si>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</si>
  <si>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</si>
  <si>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</si>
  <si>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</si>
  <si>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</si>
  <si>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</si>
  <si>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</si>
  <si>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</si>
  <si>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</si>
  <si>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</si>
  <si>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</si>
  <si>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</si>
  <si>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</si>
  <si>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</si>
  <si>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</si>
  <si>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</si>
  <si>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</si>
  <si>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</si>
  <si>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</si>
  <si>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</si>
  <si>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</si>
  <si>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</si>
  <si>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</si>
  <si>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</si>
  <si>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</si>
  <si>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</si>
  <si>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</si>
  <si>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</si>
  <si>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</si>
  <si>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</si>
  <si>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</si>
  <si>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</si>
  <si>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</si>
  <si>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</si>
  <si>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</si>
  <si>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</si>
  <si>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</si>
  <si>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</si>
  <si>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</si>
  <si>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</si>
  <si>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</si>
  <si>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</si>
  <si>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</si>
  <si>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</si>
  <si>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</si>
  <si>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</si>
  <si>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</si>
  <si>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</si>
  <si>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</si>
  <si>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</si>
  <si>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</si>
  <si>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</si>
  <si>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</si>
  <si>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</si>
  <si>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</si>
  <si>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</si>
  <si>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</si>
  <si>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</si>
  <si>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</si>
  <si>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</si>
  <si>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</si>
  <si>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</si>
  <si>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</si>
  <si>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</si>
  <si>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</si>
  <si>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</si>
  <si>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</si>
  <si>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</si>
  <si>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</si>
  <si>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</si>
  <si>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</si>
  <si>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</si>
  <si>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</si>
  <si>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</si>
  <si>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</si>
  <si>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</si>
  <si>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</si>
  <si>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</si>
  <si>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</si>
  <si>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</si>
  <si>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</si>
  <si>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</si>
  <si>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</si>
  <si>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</si>
  <si>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</si>
  <si>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</si>
  <si>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</si>
  <si>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</si>
  <si>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</si>
  <si>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</si>
  <si>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</si>
  <si>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</si>
  <si>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</si>
  <si>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</si>
  <si>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</si>
  <si>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</si>
  <si>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</si>
  <si>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</si>
  <si>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</si>
  <si>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</si>
  <si>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</si>
  <si>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</si>
  <si>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</si>
  <si>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</si>
  <si>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</si>
  <si>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</si>
  <si>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</si>
  <si>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</si>
  <si>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</si>
  <si>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</si>
  <si>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</si>
  <si>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</si>
  <si>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</si>
  <si>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</si>
  <si>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</si>
  <si>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</si>
  <si>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</si>
  <si>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</si>
  <si>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</si>
  <si>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</si>
  <si>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</si>
  <si>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</si>
  <si>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</si>
  <si>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</si>
  <si>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</si>
  <si>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</si>
  <si>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</si>
  <si>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</si>
  <si>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</si>
  <si>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</si>
  <si>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</si>
  <si>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</si>
  <si>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</si>
  <si>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</si>
  <si>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</si>
  <si>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</si>
  <si>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</si>
  <si>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</si>
  <si>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</si>
  <si>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</si>
  <si>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</si>
  <si>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</si>
  <si>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</si>
  <si>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</si>
  <si>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</si>
  <si>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</si>
  <si>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</si>
  <si>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</si>
  <si>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</si>
  <si>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</si>
  <si>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</si>
  <si>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</si>
  <si>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</si>
  <si>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</si>
  <si>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</si>
  <si>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</si>
  <si>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</si>
  <si>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</si>
  <si>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</si>
  <si>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</si>
  <si>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</si>
  <si>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</si>
  <si>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</si>
  <si>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</si>
  <si>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</si>
  <si>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</si>
  <si>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</si>
  <si>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</si>
  <si>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</si>
  <si>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</si>
  <si>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</si>
  <si>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</si>
  <si>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</si>
  <si>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</si>
  <si>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</si>
  <si>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</si>
  <si>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</si>
  <si>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</si>
  <si>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</si>
  <si>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</si>
  <si>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</si>
  <si>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</si>
  <si>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</si>
  <si>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</si>
  <si>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</si>
  <si>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</si>
  <si>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</si>
  <si>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</si>
  <si>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</si>
  <si>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</si>
  <si>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</si>
  <si>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</si>
  <si>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</si>
  <si>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</si>
  <si>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</si>
  <si>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</si>
  <si>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</si>
  <si>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</si>
  <si>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</si>
  <si>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</si>
  <si>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</si>
  <si>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</si>
  <si>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</si>
  <si>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</si>
  <si>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</si>
  <si>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</si>
  <si>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</si>
  <si>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</si>
  <si>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</si>
  <si>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</si>
  <si>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</si>
  <si>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</si>
  <si>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</si>
  <si>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</si>
  <si>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</si>
  <si>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</si>
  <si>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</si>
  <si>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</si>
  <si>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</si>
  <si>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</si>
  <si>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</si>
  <si>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</si>
  <si>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</si>
  <si>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</si>
  <si>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</si>
  <si>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</si>
  <si>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</si>
  <si>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</si>
  <si>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</si>
  <si>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</si>
  <si>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</si>
  <si>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</si>
  <si>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</si>
  <si>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</si>
  <si>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</si>
  <si>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</si>
  <si>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</si>
  <si>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</si>
  <si>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</si>
  <si>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</si>
  <si>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</si>
  <si>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</si>
  <si>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</si>
  <si>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</si>
  <si>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</si>
  <si>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</si>
  <si>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</si>
  <si>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</si>
  <si>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</si>
  <si>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</si>
  <si>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</si>
  <si>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</si>
  <si>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</si>
  <si>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</si>
  <si>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</si>
  <si>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</si>
  <si>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</si>
  <si>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</si>
  <si>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</si>
  <si>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</si>
  <si>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</si>
  <si>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</si>
  <si>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</si>
  <si>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</si>
  <si>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</si>
  <si>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</si>
  <si>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</si>
  <si>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</si>
  <si>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</si>
  <si>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</si>
  <si>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</si>
  <si>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</si>
  <si>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</si>
  <si>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</si>
  <si>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</si>
  <si>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</si>
  <si>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</si>
  <si>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</si>
  <si>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</si>
  <si>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</si>
  <si>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</si>
  <si>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</si>
  <si>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</si>
  <si>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</si>
  <si>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</si>
  <si>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</si>
  <si>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</si>
  <si>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</si>
  <si>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</si>
  <si>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</si>
  <si>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</si>
  <si>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</si>
  <si>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</si>
  <si>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</si>
  <si>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</si>
  <si>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</si>
  <si>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</si>
  <si>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</si>
  <si>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</si>
  <si>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</si>
  <si>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</si>
  <si>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</si>
  <si>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</si>
  <si>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</si>
  <si>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</si>
  <si>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</si>
  <si>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</si>
  <si>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</si>
  <si>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</si>
  <si>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</si>
  <si>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</si>
  <si>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</si>
  <si>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</si>
  <si>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</si>
  <si>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</si>
  <si>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</si>
  <si>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</si>
  <si>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</si>
  <si>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</si>
  <si>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</si>
  <si>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</si>
  <si>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</si>
  <si>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</si>
  <si>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</si>
  <si>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</si>
  <si>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</si>
  <si>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</si>
  <si>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</si>
  <si>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</si>
  <si>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</si>
  <si>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</si>
  <si>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</si>
  <si>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</si>
  <si>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</si>
  <si>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</si>
  <si>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</si>
  <si>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</si>
  <si>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</si>
  <si>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</si>
  <si>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</si>
  <si>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</si>
  <si>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</si>
  <si>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</si>
  <si>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</si>
  <si>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</si>
  <si>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</si>
  <si>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</si>
  <si>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</si>
  <si>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</si>
  <si>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</si>
  <si>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</si>
  <si>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</si>
  <si>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</si>
  <si>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</si>
  <si>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</si>
  <si>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</si>
  <si>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</si>
  <si>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</si>
  <si>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</si>
  <si>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</si>
  <si>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</si>
  <si>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</si>
  <si>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</si>
  <si>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</si>
  <si>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</si>
  <si>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</si>
  <si>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</si>
  <si>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</si>
  <si>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</si>
  <si>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</si>
  <si>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</si>
  <si>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</si>
  <si>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</si>
  <si>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</si>
  <si>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</si>
  <si>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</si>
  <si>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</si>
  <si>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</si>
  <si>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</si>
  <si>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</si>
  <si>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</si>
  <si>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</si>
  <si>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</si>
  <si>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</si>
  <si>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</si>
  <si>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</si>
  <si>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</si>
  <si>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</si>
  <si>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</si>
  <si>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</si>
  <si>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</si>
  <si>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</si>
  <si>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</si>
  <si>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</si>
  <si>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</si>
  <si>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</si>
  <si>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</si>
  <si>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</si>
  <si>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</si>
  <si>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</si>
  <si>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</si>
  <si>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</si>
  <si>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</si>
  <si>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</si>
  <si>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</si>
  <si>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</si>
  <si>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</si>
  <si>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</si>
  <si>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</si>
  <si>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</si>
  <si>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</si>
  <si>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</si>
  <si>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</si>
  <si>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</si>
  <si>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</si>
  <si>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</si>
  <si>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</si>
  <si>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</si>
  <si>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</si>
  <si>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</si>
  <si>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</si>
  <si>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</si>
  <si>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</si>
  <si>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</si>
  <si>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</si>
  <si>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</si>
  <si>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</si>
  <si>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</si>
  <si>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</si>
  <si>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</si>
  <si>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</si>
  <si>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</si>
  <si>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</si>
  <si>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</si>
  <si>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</si>
  <si>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</si>
  <si>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</si>
  <si>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</si>
  <si>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</si>
  <si>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</si>
  <si>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</si>
  <si>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</si>
  <si>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</si>
  <si>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</si>
  <si>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</si>
  <si>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</si>
  <si>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</si>
  <si>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</si>
  <si>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</si>
  <si>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</si>
  <si>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</si>
  <si>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</si>
  <si>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</si>
  <si>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</si>
  <si>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</si>
  <si>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</si>
  <si>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</si>
  <si>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</si>
  <si>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</si>
  <si>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</si>
  <si>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</si>
  <si>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</si>
  <si>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</si>
  <si>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</si>
  <si>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</si>
  <si>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</si>
  <si>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</si>
  <si>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</si>
  <si>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</si>
  <si>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</si>
  <si>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</si>
  <si>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</si>
  <si>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</si>
  <si>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</si>
  <si>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</si>
  <si>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</si>
  <si>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</si>
  <si>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</si>
  <si>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</si>
  <si>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</si>
  <si>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</si>
  <si>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</si>
  <si>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</si>
  <si>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</si>
  <si>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</si>
  <si>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</si>
  <si>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</si>
  <si>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</si>
  <si>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</si>
  <si>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</si>
  <si>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</si>
  <si>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</si>
  <si>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</si>
  <si>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</si>
  <si>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</si>
  <si>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</si>
  <si>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</si>
  <si>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</si>
  <si>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</si>
  <si>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</si>
  <si>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</si>
  <si>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</si>
  <si>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</si>
  <si>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</si>
  <si>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</si>
  <si>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</si>
  <si>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</si>
  <si>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</si>
  <si>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</si>
  <si>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</si>
  <si>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</si>
  <si>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</si>
  <si>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</si>
  <si>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</si>
  <si>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</si>
  <si>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</si>
  <si>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</si>
  <si>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</si>
  <si>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</si>
  <si>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</si>
  <si>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</si>
  <si>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</si>
  <si>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</si>
  <si>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</si>
  <si>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</si>
  <si>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</si>
  <si>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</si>
  <si>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</si>
  <si>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</si>
  <si>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</si>
  <si>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</si>
  <si>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</si>
  <si>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</si>
  <si>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</si>
  <si>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</si>
  <si>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</si>
  <si>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</si>
  <si>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</si>
  <si>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</si>
  <si>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</si>
  <si>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</si>
  <si>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</si>
  <si>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</si>
  <si>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</si>
  <si>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</si>
  <si>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</si>
  <si>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</si>
  <si>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</si>
  <si>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</si>
  <si>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</si>
  <si>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</si>
  <si>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</si>
  <si>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</si>
  <si>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</si>
  <si>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</si>
  <si>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</si>
  <si>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</si>
  <si>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</si>
  <si>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</si>
  <si>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</si>
  <si>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</si>
  <si>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</si>
  <si>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</si>
  <si>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</si>
  <si>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</si>
  <si>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</si>
  <si>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</si>
  <si>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</si>
  <si>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</si>
  <si>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</si>
  <si>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</si>
  <si>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</si>
  <si>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</si>
  <si>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</si>
  <si>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</si>
  <si>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</si>
  <si>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</si>
  <si>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</si>
  <si>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</si>
  <si>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</si>
  <si>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</si>
  <si>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</si>
  <si>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</si>
  <si>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</si>
  <si>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</si>
  <si>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</si>
  <si>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</si>
  <si>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</si>
  <si>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</si>
  <si>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</si>
  <si>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</si>
  <si>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</si>
  <si>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</si>
  <si>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</si>
  <si>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</si>
  <si>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</si>
  <si>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</si>
  <si>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</si>
  <si>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</si>
  <si>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</si>
  <si>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</si>
  <si>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</si>
  <si>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</si>
  <si>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</si>
  <si>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</si>
  <si>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</si>
  <si>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</si>
  <si>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</si>
  <si>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</si>
  <si>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</si>
  <si>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</si>
  <si>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</si>
  <si>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</si>
  <si>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</si>
  <si>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</si>
  <si>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</si>
  <si>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</si>
  <si>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</si>
  <si>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</si>
  <si>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</si>
  <si>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</si>
  <si>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</si>
  <si>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</si>
  <si>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</si>
  <si>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</si>
  <si>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</si>
  <si>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</si>
  <si>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</si>
  <si>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</si>
  <si>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</si>
  <si>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</si>
  <si>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</si>
  <si>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</si>
  <si>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</si>
  <si>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</si>
  <si>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</si>
  <si>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</si>
  <si>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</si>
  <si>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</si>
  <si>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</si>
  <si>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</si>
  <si>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</si>
  <si>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</si>
  <si>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</si>
  <si>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</si>
  <si>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</si>
  <si>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</si>
  <si>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</si>
  <si>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</si>
  <si>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</si>
  <si>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</si>
  <si>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</si>
  <si>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</si>
  <si>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</si>
  <si>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</si>
  <si>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</si>
  <si>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</si>
  <si>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</si>
  <si>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</si>
  <si>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</si>
  <si>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</si>
  <si>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</si>
  <si>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</si>
  <si>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</si>
  <si>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</si>
  <si>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</si>
  <si>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</si>
  <si>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</si>
  <si>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</si>
  <si>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</si>
  <si>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</si>
  <si>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</si>
  <si>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</si>
  <si>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</si>
  <si>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</si>
  <si>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</si>
  <si>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</si>
  <si>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</si>
  <si>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</si>
  <si>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</si>
  <si>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</si>
  <si>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</si>
  <si>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</si>
  <si>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</si>
  <si>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</si>
  <si>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</si>
  <si>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</si>
  <si>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</si>
  <si>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</si>
  <si>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</si>
  <si>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</si>
  <si>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</si>
  <si>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</si>
  <si>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</si>
  <si>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</si>
  <si>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</si>
  <si>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</si>
  <si>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</si>
  <si>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</si>
  <si>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</si>
  <si>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</si>
  <si>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</si>
  <si>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</si>
  <si>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</si>
  <si>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</si>
  <si>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</si>
  <si>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</si>
  <si>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</si>
  <si>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</si>
  <si>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</si>
  <si>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</si>
  <si>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</si>
  <si>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</si>
  <si>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</si>
  <si>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</si>
  <si>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</si>
  <si>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</si>
  <si>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</si>
  <si>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</si>
  <si>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</si>
  <si>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</si>
  <si>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</si>
  <si>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</si>
  <si>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</si>
  <si>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</si>
  <si>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</si>
  <si>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</si>
  <si>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</si>
  <si>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</si>
  <si>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</si>
  <si>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</si>
  <si>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</si>
  <si>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</si>
  <si>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</si>
  <si>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</si>
  <si>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</si>
  <si>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</si>
  <si>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</si>
  <si>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</si>
  <si>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</si>
  <si>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</si>
  <si>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</si>
  <si>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</si>
  <si>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</si>
  <si>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</si>
  <si>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</si>
  <si>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</si>
  <si>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</si>
  <si>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</si>
  <si>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</si>
  <si>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</si>
  <si>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</si>
  <si>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</si>
  <si>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</si>
  <si>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</si>
  <si>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</si>
  <si>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</si>
  <si>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</si>
  <si>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</si>
  <si>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</si>
  <si>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</si>
  <si>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</si>
  <si>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</si>
  <si>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</si>
  <si>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</si>
  <si>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</si>
  <si>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</si>
  <si>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</si>
  <si>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</si>
  <si>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</si>
  <si>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</si>
  <si>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</si>
  <si>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</si>
  <si>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</si>
  <si>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</si>
  <si>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</si>
  <si>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</si>
  <si>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</si>
  <si>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</si>
  <si>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</si>
  <si>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</si>
  <si>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</si>
  <si>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</si>
  <si>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</si>
  <si>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</si>
  <si>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</si>
  <si>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</si>
  <si>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</si>
  <si>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</si>
  <si>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</si>
  <si>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</si>
  <si>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</si>
  <si>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</si>
  <si>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</si>
  <si>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</si>
  <si>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</si>
  <si>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</si>
  <si>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</si>
  <si>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</si>
  <si>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</si>
  <si>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</si>
  <si>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</si>
  <si>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</si>
  <si>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</si>
  <si>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</si>
  <si>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</si>
  <si>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</si>
  <si>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</si>
  <si>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</si>
  <si>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</si>
  <si>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</si>
  <si>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</si>
  <si>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</si>
  <si>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</si>
  <si>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</si>
  <si>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</si>
  <si>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</si>
  <si>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</si>
  <si>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</si>
  <si>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</si>
  <si>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</si>
  <si>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</si>
  <si>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</si>
  <si>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</si>
  <si>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</si>
  <si>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</si>
  <si>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</si>
  <si>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</si>
  <si>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</si>
  <si>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</si>
  <si>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</si>
  <si>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</si>
  <si>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</si>
  <si>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</si>
  <si>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</si>
  <si>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</si>
  <si>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</si>
  <si>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</si>
  <si>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</si>
  <si>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</si>
  <si>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</si>
  <si>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</si>
  <si>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</si>
  <si>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</si>
  <si>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</si>
  <si>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</si>
  <si>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</si>
  <si>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</si>
  <si>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</si>
  <si>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</si>
  <si>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</si>
  <si>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</si>
  <si>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</si>
  <si>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</si>
  <si>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</si>
  <si>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</si>
  <si>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</si>
  <si>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</si>
  <si>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</si>
  <si>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</si>
  <si>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</si>
  <si>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</si>
  <si>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</si>
  <si>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</si>
  <si>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</si>
  <si>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</si>
  <si>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</si>
  <si>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</si>
  <si>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</si>
  <si>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</si>
  <si>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</si>
  <si>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</si>
  <si>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</si>
  <si>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</si>
  <si>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</si>
  <si>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</si>
  <si>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</si>
  <si>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</si>
  <si>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</si>
  <si>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</si>
  <si>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</si>
  <si>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</si>
  <si>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</si>
  <si>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</si>
  <si>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</si>
  <si>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</si>
  <si>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</si>
  <si>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</si>
  <si>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</si>
  <si>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</si>
  <si>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</si>
  <si>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</si>
  <si>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</si>
  <si>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</si>
  <si>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</si>
  <si>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</si>
  <si>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</si>
  <si>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</si>
  <si>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</si>
  <si>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</si>
  <si>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</si>
  <si>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</si>
  <si>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</si>
  <si>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</si>
  <si>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</si>
  <si>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</si>
  <si>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</si>
  <si>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</si>
  <si>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</si>
  <si>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</si>
  <si>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</si>
  <si>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</si>
  <si>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</si>
  <si>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</si>
  <si>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</si>
  <si>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</si>
  <si>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</si>
  <si>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</si>
  <si>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</si>
  <si>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</si>
  <si>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</si>
  <si>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</si>
  <si>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</si>
  <si>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</si>
  <si>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</si>
  <si>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</si>
  <si>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</si>
  <si>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</si>
  <si>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</si>
  <si>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</si>
  <si>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</si>
  <si>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</si>
  <si>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</si>
  <si>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</si>
  <si>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</si>
  <si>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</si>
  <si>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</si>
  <si>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</si>
  <si>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</si>
  <si>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</si>
  <si>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</si>
  <si>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</si>
  <si>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</si>
  <si>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</si>
  <si>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</si>
  <si>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</si>
  <si>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</si>
  <si>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</si>
  <si>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</si>
  <si>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</si>
  <si>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</si>
  <si>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</si>
  <si>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</si>
  <si>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</si>
  <si>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</si>
  <si>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</si>
  <si>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</si>
  <si>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</si>
  <si>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</si>
  <si>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</si>
  <si>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</si>
  <si>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</si>
  <si>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</si>
  <si>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</si>
  <si>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</si>
  <si>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</si>
  <si>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</si>
  <si>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</si>
  <si>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</si>
  <si>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</si>
  <si>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</si>
  <si>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</si>
  <si>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</si>
  <si>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</si>
  <si>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</si>
  <si>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</si>
  <si>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</si>
  <si>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</si>
  <si>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</si>
  <si>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</si>
  <si>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</si>
  <si>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</si>
  <si>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</si>
  <si>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</si>
  <si>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</si>
  <si>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</si>
  <si>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</si>
  <si>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</si>
  <si>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</si>
  <si>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</si>
  <si>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</si>
  <si>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</si>
  <si>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</si>
  <si>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</si>
  <si>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</si>
  <si>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</si>
  <si>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</si>
  <si>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</si>
  <si>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</si>
  <si>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</si>
  <si>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</si>
  <si>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</si>
  <si>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</si>
  <si>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</si>
  <si>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</si>
  <si>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</si>
  <si>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</si>
  <si>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</si>
  <si>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</si>
  <si>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</si>
  <si>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</si>
  <si>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</si>
  <si>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</si>
  <si>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</si>
  <si>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</si>
  <si>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</si>
  <si>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</si>
  <si>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</si>
  <si>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</si>
  <si>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</si>
  <si>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</si>
  <si>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</si>
  <si>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</si>
  <si>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</si>
  <si>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</si>
  <si>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</si>
  <si>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</si>
  <si>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</si>
  <si>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</si>
  <si>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</si>
  <si>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</si>
  <si>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</si>
  <si>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</si>
  <si>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</si>
  <si>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</si>
  <si>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</si>
  <si>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</si>
  <si>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</si>
  <si>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</si>
  <si>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</si>
  <si>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</si>
  <si>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</si>
  <si>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</si>
  <si>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</si>
  <si>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</si>
  <si>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</si>
  <si>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</si>
  <si>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</si>
  <si>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</si>
  <si>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</si>
  <si>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</si>
  <si>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</si>
  <si>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</si>
  <si>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</si>
  <si>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</si>
  <si>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</si>
  <si>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</si>
  <si>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</si>
  <si>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</si>
  <si>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</si>
  <si>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</si>
  <si>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</si>
  <si>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</si>
  <si>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</si>
  <si>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</si>
  <si>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</si>
  <si>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</si>
  <si>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</si>
  <si>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</si>
  <si>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</si>
  <si>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</si>
  <si>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</si>
  <si>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</si>
  <si>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</si>
  <si>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</si>
  <si>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</si>
  <si>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</si>
  <si>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</si>
  <si>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</si>
  <si>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</si>
  <si>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</si>
  <si>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</si>
  <si>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</si>
  <si>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</si>
  <si>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</si>
  <si>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</si>
  <si>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</si>
  <si>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</si>
  <si>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</si>
  <si>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</si>
  <si>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</si>
  <si>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</si>
  <si>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</si>
  <si>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</si>
  <si>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</si>
  <si>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</si>
  <si>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</si>
  <si>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</si>
  <si>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</si>
  <si>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</si>
  <si>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</si>
  <si>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</si>
  <si>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</si>
  <si>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</si>
  <si>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</si>
  <si>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</si>
  <si>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</si>
  <si>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</si>
  <si>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</si>
  <si>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</si>
  <si>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</si>
  <si>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</si>
  <si>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</si>
  <si>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</si>
  <si>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</si>
  <si>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</si>
  <si>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</si>
  <si>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</si>
  <si>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</si>
  <si>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</si>
  <si>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</si>
  <si>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</si>
  <si>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</si>
  <si>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</si>
  <si>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</si>
  <si>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</si>
  <si>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</si>
  <si>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</si>
  <si>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</si>
  <si>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</si>
  <si>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</si>
  <si>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</si>
  <si>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</si>
  <si>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</si>
  <si>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</si>
  <si>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</si>
  <si>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</si>
  <si>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</si>
  <si>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</si>
  <si>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</si>
  <si>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</si>
  <si>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</si>
  <si>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</si>
  <si>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</si>
  <si>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</si>
  <si>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</si>
  <si>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</si>
  <si>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</si>
  <si>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</si>
  <si>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</si>
  <si>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</si>
  <si>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</si>
  <si>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</si>
  <si>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</si>
  <si>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</si>
  <si>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</si>
  <si>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</si>
  <si>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</si>
  <si>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</si>
  <si>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</si>
  <si>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</si>
  <si>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</si>
  <si>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</si>
  <si>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</si>
  <si>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</si>
  <si>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</si>
  <si>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</si>
  <si>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</si>
  <si>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</si>
  <si>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</si>
  <si>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</si>
  <si>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</si>
  <si>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</si>
  <si>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</si>
  <si>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</si>
  <si>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</si>
  <si>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</si>
  <si>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</si>
  <si>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</si>
  <si>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</si>
  <si>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</si>
  <si>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</si>
  <si>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</si>
  <si>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</si>
  <si>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</si>
  <si>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</si>
  <si>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</si>
  <si>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</si>
  <si>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</si>
  <si>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</si>
  <si>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</si>
  <si>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</si>
  <si>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</si>
  <si>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</si>
  <si>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</si>
  <si>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</si>
  <si>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</si>
  <si>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</si>
  <si>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</si>
  <si>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</si>
  <si>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</si>
  <si>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</si>
  <si>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</si>
  <si>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</si>
  <si>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</si>
  <si>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</si>
  <si>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</si>
  <si>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</si>
  <si>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</si>
  <si>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</si>
  <si>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</si>
  <si>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</si>
  <si>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</si>
  <si>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</si>
  <si>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</si>
  <si>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</si>
  <si>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</si>
  <si>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</si>
  <si>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</si>
  <si>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</si>
  <si>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</si>
  <si>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</si>
  <si>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</si>
  <si>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</si>
  <si>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</si>
  <si>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</si>
  <si>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</si>
  <si>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</si>
  <si>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</si>
  <si>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</si>
  <si>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</si>
  <si>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</si>
  <si>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</si>
  <si>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</si>
  <si>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</si>
  <si>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</si>
  <si>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</si>
  <si>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</si>
  <si>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</si>
  <si>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</si>
  <si>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</si>
  <si>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</si>
  <si>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</si>
  <si>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</si>
  <si>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</si>
  <si>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</si>
  <si>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</si>
  <si>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</si>
  <si>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</si>
  <si>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</si>
  <si>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</si>
  <si>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</si>
  <si>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</si>
  <si>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</si>
  <si>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</si>
  <si>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</si>
  <si>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</si>
  <si>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</si>
  <si>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</si>
  <si>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</si>
  <si>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</si>
  <si>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</si>
  <si>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</si>
  <si>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</si>
  <si>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</si>
  <si>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</si>
  <si>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</si>
  <si>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</si>
  <si>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</si>
  <si>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</si>
  <si>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</si>
  <si>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</si>
  <si>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</si>
  <si>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</si>
  <si>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</si>
  <si>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</si>
  <si>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</si>
  <si>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</si>
  <si>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</si>
  <si>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</si>
  <si>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</si>
  <si>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</si>
  <si>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</si>
  <si>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</si>
  <si>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</si>
  <si>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</si>
  <si>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</si>
  <si>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</si>
  <si>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</si>
  <si>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</si>
  <si>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</si>
  <si>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</si>
  <si>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</si>
  <si>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</si>
  <si>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</si>
  <si>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</si>
  <si>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</si>
  <si>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</si>
  <si>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</si>
  <si>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</si>
  <si>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</si>
  <si>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</si>
  <si>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</si>
  <si>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</si>
  <si>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</si>
  <si>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</si>
  <si>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</si>
  <si>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</si>
  <si>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</si>
  <si>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</si>
  <si>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</si>
  <si>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</si>
  <si>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</si>
  <si>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</si>
  <si>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</si>
  <si>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</si>
  <si>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</si>
  <si>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</si>
  <si>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</si>
  <si>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</si>
  <si>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</si>
  <si>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</si>
  <si>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</si>
  <si>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</si>
  <si>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</si>
  <si>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</si>
  <si>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</si>
  <si>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</si>
  <si>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</si>
  <si>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</si>
  <si>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</si>
  <si>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</si>
  <si>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</si>
  <si>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</si>
  <si>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</si>
  <si>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</si>
  <si>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</si>
  <si>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</si>
  <si>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</si>
  <si>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</si>
  <si>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</si>
  <si>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</si>
  <si>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</si>
  <si>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</si>
  <si>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</si>
  <si>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</si>
  <si>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</si>
  <si>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</si>
  <si>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</si>
  <si>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</si>
  <si>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</si>
  <si>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</si>
  <si>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</si>
  <si>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</si>
  <si>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</si>
  <si>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</si>
  <si>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</si>
  <si>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</si>
  <si>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</si>
  <si>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</si>
  <si>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</si>
  <si>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</si>
  <si>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</si>
  <si>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</si>
  <si>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</si>
  <si>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</si>
  <si>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</si>
  <si>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</si>
  <si>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</si>
  <si>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</si>
  <si>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</si>
  <si>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</si>
  <si>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</si>
  <si>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</si>
  <si>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</si>
  <si>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</si>
  <si>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</si>
  <si>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</si>
  <si>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</si>
  <si>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</si>
  <si>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</si>
  <si>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</si>
  <si>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</si>
  <si>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</si>
  <si>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</si>
  <si>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</si>
  <si>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</si>
  <si>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</si>
  <si>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</si>
  <si>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</si>
  <si>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</si>
  <si>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</si>
  <si>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</si>
  <si>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</si>
  <si>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</si>
  <si>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</si>
  <si>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</si>
  <si>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</si>
  <si>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</si>
  <si>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</si>
  <si>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</si>
  <si>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</si>
  <si>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</si>
  <si>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</si>
  <si>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</si>
  <si>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</si>
  <si>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</si>
  <si>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</si>
  <si>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</si>
  <si>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</si>
  <si>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</si>
  <si>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</si>
  <si>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</si>
  <si>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</si>
  <si>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</si>
  <si>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</si>
  <si>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</si>
  <si>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</si>
  <si>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</si>
  <si>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</si>
  <si>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</si>
  <si>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</si>
  <si>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</si>
  <si>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</si>
  <si>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</si>
  <si>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</si>
  <si>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</si>
  <si>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</si>
  <si>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</si>
  <si>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</si>
  <si>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</si>
  <si>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</si>
  <si>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</si>
  <si>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</si>
  <si>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</si>
  <si>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</si>
  <si>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</si>
  <si>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</si>
  <si>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</si>
  <si>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</si>
  <si>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</si>
  <si>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</si>
  <si>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</si>
  <si>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</si>
  <si>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</si>
  <si>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</si>
  <si>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</si>
  <si>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</si>
  <si>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</si>
  <si>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</si>
  <si>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</si>
  <si>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</si>
  <si>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</si>
  <si>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</si>
  <si>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</si>
  <si>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</si>
  <si>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</si>
  <si>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</si>
  <si>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</si>
  <si>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</si>
  <si>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</si>
  <si>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</si>
  <si>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</si>
  <si>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</si>
  <si>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</si>
  <si>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</si>
  <si>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</si>
  <si>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</si>
  <si>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</si>
  <si>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</si>
  <si>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</si>
  <si>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</si>
  <si>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</si>
  <si>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</si>
  <si>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</si>
  <si>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</si>
  <si>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</si>
  <si>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</si>
  <si>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</si>
  <si>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</si>
  <si>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</si>
  <si>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</si>
  <si>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</si>
  <si>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</si>
  <si>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</si>
  <si>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</si>
  <si>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</si>
  <si>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</si>
  <si>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</si>
  <si>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</si>
  <si>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</si>
  <si>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</si>
  <si>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</si>
  <si>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</si>
  <si>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</si>
  <si>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</si>
  <si>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</si>
  <si>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</si>
  <si>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</si>
  <si>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</si>
  <si>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</si>
  <si>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</si>
  <si>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</si>
  <si>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</si>
  <si>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</si>
  <si>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</si>
  <si>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</si>
  <si>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</si>
  <si>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</si>
  <si>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</si>
  <si>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</si>
  <si>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</si>
  <si>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</si>
  <si>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</si>
  <si>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</si>
  <si>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</si>
  <si>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</si>
  <si>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</si>
  <si>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</si>
  <si>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</si>
  <si>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</si>
  <si>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</si>
  <si>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</si>
  <si>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</si>
  <si>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</si>
  <si>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</si>
  <si>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</si>
  <si>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</si>
  <si>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</si>
  <si>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</si>
  <si>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</si>
  <si>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</si>
  <si>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</si>
  <si>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</si>
  <si>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</si>
  <si>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</si>
  <si>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</si>
  <si>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</si>
  <si>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</si>
  <si>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</si>
  <si>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</si>
  <si>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</si>
  <si>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</si>
  <si>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</si>
  <si>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</si>
  <si>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</si>
  <si>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</si>
  <si>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</si>
  <si>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</si>
  <si>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</si>
  <si>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</si>
  <si>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</si>
  <si>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</si>
  <si>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</si>
  <si>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</si>
  <si>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</si>
  <si>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</si>
  <si>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</si>
  <si>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</si>
  <si>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</si>
  <si>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</si>
  <si>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</si>
  <si>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</si>
  <si>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</si>
  <si>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</si>
  <si>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</si>
  <si>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</si>
  <si>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</si>
  <si>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</si>
  <si>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</si>
  <si>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</si>
  <si>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</si>
  <si>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</si>
  <si>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</si>
  <si>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</si>
  <si>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</si>
  <si>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</si>
  <si>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</si>
  <si>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</si>
  <si>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</si>
  <si>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</si>
  <si>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</si>
  <si>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</si>
  <si>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</si>
  <si>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</si>
  <si>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</si>
  <si>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</si>
  <si>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</si>
  <si>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</si>
  <si>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</si>
  <si>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</si>
  <si>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</si>
  <si>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</si>
  <si>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</si>
  <si>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</si>
  <si>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</si>
  <si>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</si>
  <si>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</si>
  <si>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</si>
  <si>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</si>
  <si>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</si>
  <si>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</si>
  <si>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</si>
  <si>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</si>
  <si>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</si>
  <si>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</si>
  <si>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</si>
  <si>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</si>
  <si>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</si>
  <si>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</si>
  <si>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</si>
  <si>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</si>
  <si>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</si>
  <si>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</si>
  <si>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</si>
  <si>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</si>
  <si>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</si>
  <si>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</si>
  <si>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</si>
  <si>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</si>
  <si>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</si>
  <si>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</si>
  <si>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</si>
  <si>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</si>
  <si>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</si>
  <si>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</si>
  <si>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</si>
  <si>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</si>
  <si>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</si>
  <si>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</si>
  <si>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</si>
  <si>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</si>
  <si>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</si>
  <si>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</si>
  <si>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</si>
  <si>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</si>
  <si>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</si>
  <si>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</si>
  <si>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</si>
  <si>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</si>
  <si>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</si>
  <si>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</si>
  <si>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</si>
  <si>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</si>
  <si>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</si>
  <si>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</si>
  <si>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</si>
  <si>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</si>
  <si>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</si>
  <si>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</si>
  <si>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</si>
  <si>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</si>
  <si>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</si>
  <si>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</si>
  <si>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</si>
  <si>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</si>
  <si>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</si>
  <si>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</si>
  <si>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</si>
  <si>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</si>
  <si>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</si>
  <si>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</si>
  <si>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</si>
  <si>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</si>
  <si>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</si>
  <si>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</si>
  <si>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</si>
  <si>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</si>
  <si>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</si>
  <si>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</si>
  <si>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</si>
  <si>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</si>
  <si>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</si>
  <si>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</si>
  <si>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</si>
  <si>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</si>
  <si>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</si>
  <si>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</si>
  <si>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</si>
  <si>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</si>
  <si>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</si>
  <si>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</si>
  <si>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</si>
  <si>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</si>
  <si>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</si>
  <si>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</si>
  <si>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</si>
  <si>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</si>
  <si>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</si>
  <si>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</si>
  <si>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</si>
  <si>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</si>
  <si>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</si>
  <si>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</si>
  <si>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</si>
  <si>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</si>
  <si>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</si>
  <si>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</si>
  <si>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</si>
  <si>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</si>
  <si>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</si>
  <si>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</si>
  <si>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</si>
  <si>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</si>
  <si>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</si>
  <si>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</si>
  <si>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</si>
  <si>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</si>
  <si>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</si>
  <si>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</si>
  <si>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</si>
  <si>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</si>
  <si>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</si>
  <si>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</si>
  <si>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</si>
  <si>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</si>
  <si>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</si>
  <si>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</si>
  <si>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</si>
  <si>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</si>
  <si>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</si>
  <si>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</si>
  <si>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</si>
  <si>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</si>
  <si>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</si>
  <si>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</si>
  <si>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</si>
  <si>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</si>
  <si>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</si>
  <si>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</si>
  <si>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</si>
  <si>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</si>
  <si>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</si>
  <si>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</si>
  <si>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</si>
  <si>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</si>
  <si>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</si>
  <si>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</si>
  <si>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</si>
  <si>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</si>
  <si>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</si>
  <si>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</si>
  <si>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</si>
  <si>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</si>
  <si>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</si>
  <si>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</si>
  <si>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</si>
  <si>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</si>
  <si>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</si>
  <si>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</si>
  <si>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</si>
  <si>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</si>
  <si>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</si>
  <si>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</si>
  <si>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</si>
  <si>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</si>
  <si>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</si>
  <si>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</si>
  <si>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</si>
  <si>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</si>
  <si>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</si>
  <si>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</si>
  <si>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</si>
  <si>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</si>
  <si>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</si>
  <si>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</si>
  <si>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</si>
  <si>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</si>
  <si>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</si>
  <si>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</si>
  <si>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</si>
  <si>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</si>
  <si>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</si>
  <si>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</si>
  <si>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</si>
  <si>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</si>
  <si>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</si>
  <si>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</si>
  <si>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</si>
  <si>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</si>
  <si>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</si>
  <si>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</si>
  <si>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</si>
  <si>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</si>
  <si>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</si>
  <si>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</si>
  <si>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</si>
  <si>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</si>
  <si>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</si>
  <si>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</si>
  <si>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</si>
  <si>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</si>
  <si>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</si>
  <si>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</si>
  <si>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</si>
  <si>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</si>
  <si>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</si>
  <si>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</si>
  <si>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</si>
  <si>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</si>
  <si>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</si>
  <si>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</si>
  <si>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</si>
  <si>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</si>
  <si>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</si>
  <si>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</si>
  <si>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</si>
  <si>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</si>
  <si>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</si>
  <si>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</si>
  <si>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</si>
  <si>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</si>
  <si>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</si>
  <si>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</si>
  <si>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</si>
  <si>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</si>
  <si>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</si>
  <si>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</si>
  <si>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</si>
  <si>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</si>
  <si>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</si>
  <si>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</si>
  <si>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</si>
  <si>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</si>
  <si>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</si>
  <si>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</si>
  <si>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</si>
  <si>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</si>
  <si>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</si>
  <si>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</si>
  <si>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</si>
  <si>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</si>
  <si>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</si>
  <si>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</si>
  <si>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</si>
  <si>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</si>
  <si>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</si>
  <si>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</si>
  <si>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</si>
  <si>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</si>
  <si>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</si>
  <si>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</si>
  <si>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</si>
  <si>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</si>
  <si>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</si>
  <si>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</si>
  <si>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</si>
  <si>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</si>
  <si>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</si>
  <si>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</si>
  <si>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</si>
  <si>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</si>
  <si>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</si>
  <si>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</si>
  <si>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</si>
  <si>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</si>
  <si>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</si>
  <si>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</si>
  <si>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</si>
  <si>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</si>
  <si>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</si>
  <si>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</si>
  <si>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</si>
  <si>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</si>
  <si>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</si>
  <si>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</si>
  <si>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</si>
  <si>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</si>
  <si>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</si>
  <si>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</si>
  <si>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</si>
  <si>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</si>
  <si>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</si>
  <si>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</si>
  <si>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</si>
  <si>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</si>
  <si>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</si>
  <si>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</si>
  <si>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</si>
  <si>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</si>
  <si>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</si>
  <si>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</si>
  <si>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</si>
  <si>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</si>
  <si>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</si>
  <si>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</si>
  <si>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</si>
  <si>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</si>
  <si>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</si>
  <si>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</si>
  <si>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</si>
  <si>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</si>
  <si>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</si>
  <si>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</si>
  <si>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</si>
  <si>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</si>
  <si>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</si>
  <si>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</si>
  <si>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</si>
  <si>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</si>
  <si>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</si>
  <si>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</si>
  <si>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</si>
  <si>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</si>
  <si>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</si>
  <si>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</si>
  <si>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</si>
  <si>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</si>
  <si>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</si>
  <si>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</si>
  <si>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</si>
  <si>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</si>
  <si>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</si>
  <si>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</si>
  <si>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</si>
  <si>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</si>
  <si>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</si>
  <si>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</si>
  <si>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</si>
  <si>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</si>
  <si>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</si>
  <si>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</si>
  <si>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</si>
  <si>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</si>
  <si>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</si>
  <si>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</si>
  <si>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</si>
  <si>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</si>
  <si>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</si>
  <si>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</si>
  <si>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</si>
  <si>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</si>
  <si>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</si>
  <si>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</si>
  <si>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</si>
  <si>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</si>
  <si>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</si>
  <si>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</si>
  <si>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</si>
  <si>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</si>
  <si>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</si>
  <si>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</si>
  <si>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</si>
  <si>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</si>
  <si>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</si>
  <si>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</si>
  <si>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</si>
  <si>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</si>
  <si>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</si>
  <si>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</si>
  <si>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</si>
  <si>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</si>
  <si>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</si>
  <si>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</si>
  <si>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</si>
  <si>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</si>
  <si>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</si>
  <si>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</si>
  <si>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</si>
  <si>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</si>
  <si>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</si>
  <si>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</si>
  <si>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</si>
  <si>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</si>
  <si>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</si>
  <si>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</si>
  <si>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</si>
  <si>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</si>
  <si>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</si>
  <si>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</si>
  <si>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</si>
  <si>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</si>
  <si>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</si>
  <si>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</si>
  <si>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</si>
  <si>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</si>
  <si>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</si>
  <si>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</si>
  <si>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</si>
  <si>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</si>
  <si>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</si>
  <si>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</si>
  <si>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</si>
  <si>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</si>
  <si>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</si>
  <si>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</si>
  <si>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</si>
  <si>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</si>
  <si>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</si>
  <si>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</si>
  <si>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</si>
  <si>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</si>
  <si>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</si>
  <si>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</si>
  <si>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</si>
  <si>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</si>
  <si>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</si>
  <si>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</si>
  <si>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</si>
  <si>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</si>
  <si>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</si>
  <si>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</si>
  <si>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</si>
  <si>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</si>
  <si>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</si>
  <si>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</si>
  <si>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</si>
  <si>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</si>
  <si>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</si>
  <si>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</si>
  <si>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</si>
  <si>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</si>
  <si>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</si>
  <si>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</si>
  <si>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</si>
  <si>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</si>
  <si>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</si>
  <si>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</si>
  <si>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</si>
  <si>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</si>
  <si>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</si>
  <si>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</si>
  <si>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</si>
  <si>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</si>
  <si>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</si>
  <si>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</si>
  <si>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</si>
  <si>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</si>
  <si>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</si>
  <si>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</si>
  <si>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</si>
  <si>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</si>
  <si>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</si>
  <si>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</si>
  <si>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</si>
  <si>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</si>
  <si>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</si>
  <si>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</si>
  <si>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</si>
  <si>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</si>
  <si>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</si>
  <si>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</si>
  <si>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</si>
  <si>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</si>
  <si>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</si>
  <si>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</si>
  <si>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</si>
  <si>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</si>
  <si>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</si>
  <si>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</si>
  <si>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</si>
  <si>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</si>
  <si>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</si>
  <si>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</si>
  <si>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</si>
  <si>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</si>
  <si>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</si>
  <si>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</si>
  <si>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</si>
  <si>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</si>
  <si>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</si>
  <si>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</si>
  <si>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</si>
  <si>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</si>
  <si>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</si>
  <si>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</si>
  <si>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</si>
  <si>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</si>
  <si>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</si>
  <si>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</si>
  <si>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</si>
  <si>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</si>
  <si>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</si>
  <si>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</si>
  <si>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</si>
  <si>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</si>
  <si>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</si>
  <si>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</si>
  <si>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</si>
  <si>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</si>
  <si>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</si>
  <si>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</si>
  <si>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</si>
  <si>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</si>
  <si>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</si>
  <si>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</si>
  <si>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</si>
  <si>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</si>
  <si>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</si>
  <si>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</si>
  <si>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</si>
  <si>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</si>
  <si>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</si>
  <si>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</si>
  <si>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</si>
  <si>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</si>
  <si>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</si>
  <si>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</si>
  <si>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</si>
  <si>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</si>
  <si>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</si>
  <si>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</si>
  <si>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</si>
  <si>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</si>
  <si>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</si>
  <si>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</si>
  <si>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</si>
  <si>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</si>
  <si>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</si>
  <si>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</si>
  <si>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</si>
  <si>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</si>
  <si>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</si>
  <si>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</si>
  <si>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</si>
  <si>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</si>
  <si>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</si>
  <si>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</si>
  <si>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</si>
  <si>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</si>
  <si>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</si>
  <si>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</si>
  <si>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</si>
  <si>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</si>
  <si>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</si>
  <si>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</si>
  <si>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</si>
  <si>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</si>
  <si>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</si>
  <si>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</si>
  <si>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</si>
  <si>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</si>
  <si>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</si>
  <si>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</si>
  <si>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</si>
  <si>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</si>
  <si>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</si>
  <si>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</si>
  <si>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</si>
  <si>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</si>
  <si>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</si>
  <si>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</si>
  <si>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</si>
  <si>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</si>
  <si>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</si>
  <si>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</si>
  <si>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</si>
  <si>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</si>
  <si>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</si>
  <si>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</si>
  <si>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</si>
  <si>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</si>
  <si>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</si>
  <si>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</si>
  <si>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</si>
  <si>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</si>
  <si>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</si>
  <si>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</si>
  <si>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</si>
  <si>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</si>
  <si>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</si>
  <si>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</si>
  <si>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</si>
  <si>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</si>
  <si>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</si>
  <si>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</si>
  <si>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</si>
  <si>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</si>
  <si>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</si>
  <si>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</si>
  <si>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</si>
  <si>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</si>
  <si>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</si>
  <si>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</si>
  <si>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</si>
  <si>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</si>
  <si>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</si>
  <si>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</si>
  <si>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</si>
  <si>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</si>
  <si>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</si>
  <si>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</si>
  <si>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</si>
  <si>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</si>
  <si>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</si>
  <si>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</si>
  <si>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</si>
  <si>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</si>
  <si>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</si>
  <si>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</si>
  <si>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</si>
  <si>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</si>
  <si>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</si>
  <si>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</si>
  <si>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</si>
  <si>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</si>
  <si>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</si>
  <si>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</si>
  <si>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</si>
  <si>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</si>
  <si>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</si>
  <si>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</si>
  <si>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</si>
  <si>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2012</t>
  </si>
  <si>
    <t>Submission 2022 v1</t>
  </si>
  <si>
    <t>BULGARIA</t>
  </si>
  <si>
    <t>NO</t>
  </si>
  <si>
    <t>NO,IE</t>
  </si>
  <si>
    <t>1./2012: Included in  1.B.2.a.ii 
1./2012: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</si>
  <si>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</si>
  <si>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</si>
  <si>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</si>
  <si>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</si>
  <si>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</si>
  <si>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</si>
  <si>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</si>
  <si>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</si>
  <si>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</si>
  <si>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</si>
  <si>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</si>
  <si>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</si>
  <si>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</si>
  <si>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</si>
  <si>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</si>
  <si>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</si>
  <si>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</si>
  <si>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</si>
  <si>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</si>
  <si>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</si>
  <si>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</si>
  <si>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</si>
  <si>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</si>
  <si>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</si>
  <si>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</si>
  <si>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</si>
  <si>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</si>
  <si>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</si>
  <si>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</si>
  <si>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</si>
  <si>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</si>
  <si>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</si>
  <si>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</si>
  <si>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</si>
  <si>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</si>
  <si>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</si>
  <si>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</si>
  <si>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</si>
  <si>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</si>
  <si>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</si>
  <si>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</si>
  <si>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</si>
  <si>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</si>
  <si>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1.B.2/2012: Included in  1.B.2.a.ii 
1.B.2/2012: Included in  1.B.2.b.ii 
</t>
  </si>
  <si>
    <t>Gg</t>
  </si>
  <si>
    <t>Paraffin wax</t>
  </si>
  <si>
    <t>White Spirit</t>
  </si>
  <si>
    <t>Aviation Gasoline</t>
  </si>
  <si>
    <t>Mg</t>
  </si>
  <si>
    <t>Lubricant Use</t>
  </si>
  <si>
    <t>Mineral Industry</t>
  </si>
  <si>
    <t>Paraffin Wax</t>
  </si>
  <si>
    <t>Chemical Industry,Metal Industry</t>
  </si>
  <si>
    <t>Chemical Industry</t>
  </si>
  <si>
    <t>NO,NA</t>
  </si>
  <si>
    <t>IE,NA</t>
  </si>
  <si>
    <t xml:space="preserve">2./2012: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</si>
  <si>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</si>
  <si>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</si>
  <si>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</si>
  <si>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</si>
  <si>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</si>
  <si>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</si>
  <si>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</si>
  <si>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</si>
  <si>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2.E.5/2012: NO 
</t>
  </si>
  <si>
    <t xml:space="preserve">2.F.1: 
2.F.1.e: </t>
  </si>
  <si>
    <t xml:space="preserve">2.F.2.a: </t>
  </si>
  <si>
    <t xml:space="preserve">2.F.6: </t>
  </si>
  <si>
    <t xml:space="preserve">2.G.2/2012: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</si>
  <si>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</si>
  <si>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</si>
  <si>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</si>
  <si>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</si>
  <si>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</si>
  <si>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</si>
  <si>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</si>
  <si>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</si>
  <si>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</si>
  <si>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</si>
  <si>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</si>
  <si>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</si>
  <si>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</si>
  <si>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</si>
  <si>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</si>
  <si>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</si>
  <si>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</si>
  <si>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</si>
  <si>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</si>
  <si>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</si>
  <si>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</si>
  <si>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</si>
  <si>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</si>
  <si>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</si>
  <si>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</si>
  <si>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</si>
  <si>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</si>
  <si>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</si>
  <si>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</si>
  <si>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</si>
  <si>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</si>
  <si>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</si>
  <si>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</si>
  <si>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</si>
  <si>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</si>
  <si>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</si>
  <si>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</si>
  <si>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</si>
  <si>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</si>
  <si>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</si>
  <si>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</si>
  <si>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</si>
  <si>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</si>
  <si>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</si>
  <si>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</si>
  <si>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</si>
  <si>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</si>
  <si>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</si>
  <si>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</si>
  <si>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</si>
  <si>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</si>
  <si>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</si>
  <si>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</si>
  <si>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</si>
  <si>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</si>
  <si>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</si>
  <si>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</si>
  <si>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</si>
  <si>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</si>
  <si>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</si>
  <si>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</si>
  <si>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</si>
  <si>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</si>
  <si>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</si>
  <si>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</si>
  <si>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</si>
  <si>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</si>
  <si>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</si>
  <si>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</si>
  <si>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</si>
  <si>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</si>
  <si>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</si>
  <si>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</si>
  <si>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</si>
  <si>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</si>
  <si>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</si>
  <si>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</si>
  <si>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</si>
  <si>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</si>
  <si>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</si>
  <si>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</si>
  <si>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</si>
  <si>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</si>
  <si>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</si>
  <si>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</si>
  <si>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</si>
  <si>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</si>
  <si>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</si>
  <si>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</si>
  <si>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4./2012: Net carbon stock change in dead wood - NE, emissions/removals are insignificant 
4./2012: 4.B.1.2 Perennial CL - Perennial CL: Carbon stock changes in  DOM: NA - T1 assumption. 
4./2012: 4.A.1 FL-FL: Net carbon stock changes in litter and mineral soils: NA - T1 method is used, assuming that the pool is not a source. More information is included in NIR.  
4./2012: 4.A.1 FL-FL, subcategory "out of yield", CSC in living biomass: NE - assumed to be insignificant 
4./2012: 4.C. Drained organic soils: CO2 emissions (IE) as they are reported under CSC of organic soils in 4.C; CH4 emissions - NE, assumed to be insignificant 
4./2012: 4.B. Drained organic soils: CO2 emissions - IE reported under the CSC of organic soils in 4.B; CH4 emissions - NE, assumed to be insignificant 
4./2012: 4.C.1 GL-GL, Area of organic soils in cases of LUC between the subcategories of GL - IE (under the area of mineral soils).   
4./2012: 4.E.2 Lands converted to SM, Net CSC in DOM: NA - T1 assumption 
4./2012: 4.A.1 Net carbon stock changes in litter and SOM - NO - T1 method is used, assuming that the pool is not a source. Further justifications are included in NIR.  
4./2012: 4.C.2 CL converted to GL, Net CSC in DOM - NA - T1 assumptions, where there is no DOM accumulation in Lands converted to GL. It is assumed that there is no DOM in CL 
4./2012: 28 (V) A. CO2 emissions from wildfires in FL are included in 4A.1 under the net carbon stock changes in living biomass 
4./2012: 4.E.1 CSC in living biomass, DOM and mineral soils: NA - T1 assumption 
4./2012: 4.C.1 GL-GL, in remaining subcategories Pastures and meadows and Shrubs and grasslands: CSC in mineral soils: NE 
4./2012: 4.B.2.2 Grassland converted to Cropland, Net CSC in DOM: NA for T1 assumption that there is no DOM accumulation in CL; NE - losses from DOM in GL are not estimated - assumed to be insignificant  
4./2012: 4B1.1 Annual CL-Annual CL Carbon stock changes in living biomass and DOM: NA - T1 assumption
4./2012: 4.C.1 GL-GL, CSC in living biomass and DOM: NA - T1 assumption;
4./2012: 4.A.2 Net carbon stock change in dead wood: NA - T1 assumption 
4./2012: 4.C.2  Lands converted to GL: Area of organic soils - IE (under the area of mineral soils).  
4./2012: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</si>
  <si>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</si>
  <si>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</si>
  <si>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</si>
  <si>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</si>
  <si>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</si>
  <si>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</si>
  <si>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</si>
  <si>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</si>
  <si>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</si>
  <si>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</si>
  <si>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change/2012: 4.A.1 Net carbon stock changes in litter and SOM - NO - T1 method is used, assuming that the pool is not a source. Further justifications are included in NIR.  
4.A.1 Carbon stock change/2012: 4.A.1 FL-FL: Net carbon stock changes in litter and mineral soils: NA - T1 method is used, assuming that the pool is not a source. More information is included in NIR.  
4.A.1 Carbon stock change/2012: 4.A.1 FL-FL, subcategory "out of yield", CSC in living biomass: NE - assumed to be insignificant 
</t>
  </si>
  <si>
    <t xml:space="preserve">4.A.2 Carbon stock change/2012: Net carbon stock change in dead wood - NE, emissions/removals are insignificant 
4.A.2 Carbon stock change/2012: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</si>
  <si>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</si>
  <si>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</si>
  <si>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</si>
  <si>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</si>
  <si>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</si>
  <si>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</si>
  <si>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</si>
  <si>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</si>
  <si>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</si>
  <si>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</si>
  <si>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</si>
  <si>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</si>
  <si>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change/2012: 4.B.1.2 Perennial CL - Perennial CL: Carbon stock changes in  DOM: NA - T1 assumption. 
4.B.1 Carbon stock change/2012: 4B1.1 Annual CL-Annual CL Carbon stock changes in living biomass and DOM: NA - T1 assumption
4.B.1 Carbon stock change/2012: 4.B.1 Annual cropland converted to Perennial and Perenial converted to Annual: CSC in DOM: NA - T1 assumption 
</t>
  </si>
  <si>
    <t xml:space="preserve">4.B.2 Carbon stock change/2012: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</si>
  <si>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</si>
  <si>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</si>
  <si>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</si>
  <si>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</si>
  <si>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</si>
  <si>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</si>
  <si>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</si>
  <si>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</si>
  <si>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</si>
  <si>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</si>
  <si>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change/2012: 4.C.1 GL-GL, in remaining subcategories Pastures and meadows and Shrubs and grasslands: CSC in mineral soils: NE 
4.C.1 Carbon stock change/2012: 4.C.1 GL-GL, CSC in living biomass and DOM: NA - T1 assumption;
4.C.1 Carbon stock change/2012: 4.C.1 GL-GL, Area of organic soils in cases of LUC between the subcategories of GL - IE (under the area of mineral soils).   
</t>
  </si>
  <si>
    <t xml:space="preserve">4.C.2 Carbon stock change/2012: 4.C.2 CL converted to GL, Net CSC in DOM - NA - T1 assumptions, where there is no DOM accumulation in Lands converted to GL. It is assumed that there is no DOM in CL 
4.C.2 Carbon stock change/2012: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</si>
  <si>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</si>
  <si>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</si>
  <si>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</si>
  <si>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</si>
  <si>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</si>
  <si>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</si>
  <si>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</si>
  <si>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</si>
  <si>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</si>
  <si>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</si>
  <si>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</si>
  <si>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</si>
  <si>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</si>
  <si>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</si>
  <si>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</si>
  <si>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change/2012: 4.E.1 CSC in living biomass, DOM and mineral soils: NA - T1 assumption 
</t>
  </si>
  <si>
    <t xml:space="preserve">4.E.2 Carbon stock change/2012: 4.E.2 Lands converted to SM, Net CSC in DOM: NA - T1 assumption 
</t>
  </si>
  <si>
    <t>Annual cropland converted to Other Land</t>
  </si>
  <si>
    <t>Perennial cropland converted to Other Land</t>
  </si>
  <si>
    <t xml:space="preserve">4.B Emissions/Removal/2012: 4.B. Drained organic soils: CO2 emissions - IE reported under the CSC of organic soils in 4.B; CH4 emissions - NE, assumed to be insignificant 
</t>
  </si>
  <si>
    <t xml:space="preserve">4.C Emissions/Removal/2012: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</si>
  <si>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</si>
  <si>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</si>
  <si>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</si>
  <si>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</si>
  <si>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</si>
  <si>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</si>
  <si>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</si>
  <si>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</si>
  <si>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</si>
  <si>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</si>
  <si>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</si>
  <si>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</si>
  <si>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Burning/2012: 28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</si>
  <si>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</si>
  <si>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</si>
  <si>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</si>
  <si>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</si>
  <si>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</si>
  <si>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</si>
  <si>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</si>
  <si>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</si>
  <si>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</si>
  <si>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</si>
  <si>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</si>
  <si>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</si>
  <si>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</si>
  <si>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</si>
  <si>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</si>
  <si>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</si>
  <si>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</si>
  <si>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</si>
  <si>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</si>
  <si>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</si>
  <si>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</si>
  <si>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</si>
  <si>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</si>
  <si>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</si>
  <si>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</si>
  <si>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</si>
  <si>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</si>
  <si>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</si>
  <si>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</si>
  <si>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</si>
  <si>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</si>
  <si>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</si>
  <si>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</si>
  <si>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</si>
  <si>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</si>
  <si>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</si>
  <si>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</si>
  <si>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</si>
  <si>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</si>
  <si>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</si>
  <si>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</si>
  <si>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CR,CS,D,PS</t>
  </si>
  <si>
    <t>T1,T3</t>
  </si>
  <si>
    <t>CS,D,PS</t>
  </si>
  <si>
    <t>NO,T2</t>
  </si>
  <si>
    <t>D,NO</t>
  </si>
  <si>
    <t>T2</t>
  </si>
  <si>
    <t>CS,PS</t>
  </si>
  <si>
    <t>T3</t>
  </si>
  <si>
    <t>PS</t>
  </si>
  <si>
    <t>D,T1,T2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</si>
  <si>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</si>
  <si>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</si>
  <si>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</si>
  <si>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</si>
  <si>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</si>
  <si>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</si>
  <si>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</si>
  <si>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</si>
  <si>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</si>
  <si>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</si>
  <si>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</si>
  <si>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</si>
  <si>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</si>
  <si>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</si>
  <si>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</si>
  <si>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</si>
  <si>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</si>
  <si>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-/2012: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</si>
  <si>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</si>
  <si>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</si>
  <si>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</si>
  <si>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</si>
  <si>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</si>
  <si>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</si>
  <si>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</si>
  <si>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</si>
  <si>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</si>
  <si>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</si>
  <si>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</si>
  <si>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</si>
  <si>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</si>
  <si>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</si>
  <si>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</si>
  <si>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</si>
  <si>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</si>
  <si>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</si>
  <si>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</si>
  <si>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-/2012: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</si>
  <si>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</si>
  <si>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</si>
  <si>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</si>
  <si>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</si>
  <si>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</si>
  <si>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</si>
  <si>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</si>
  <si>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</si>
  <si>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</si>
  <si>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</si>
  <si>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</si>
  <si>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</si>
  <si>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</si>
  <si>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</si>
  <si>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</si>
  <si>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-/2012: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</si>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</sst>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44500.529461387196</v>
      </c>
      <c r="C7" s="3873" t="n">
        <v>67.06132632496004</v>
      </c>
      <c r="D7" s="3873" t="n">
        <v>1.08419700415047</v>
      </c>
      <c r="E7" s="3873" t="n">
        <v>86.20980443004345</v>
      </c>
      <c r="F7" s="3873" t="n">
        <v>69.79868916822142</v>
      </c>
      <c r="G7" s="3873" t="n">
        <v>9.42535510126948</v>
      </c>
      <c r="H7" s="3873" t="n">
        <v>424.64157280467543</v>
      </c>
    </row>
    <row r="8" spans="1:8" ht="12.75" customHeight="1" x14ac:dyDescent="0.2">
      <c r="A8" s="856" t="s">
        <v>17</v>
      </c>
      <c r="B8" s="3873" t="n">
        <v>44117.50741687753</v>
      </c>
      <c r="C8" s="3873" t="n">
        <v>15.02002119197987</v>
      </c>
      <c r="D8" s="3873" t="n">
        <v>1.08196810965863</v>
      </c>
      <c r="E8" s="3873" t="n">
        <v>86.20980443004345</v>
      </c>
      <c r="F8" s="3873" t="n">
        <v>69.79868916822142</v>
      </c>
      <c r="G8" s="3873" t="n">
        <v>9.42535510126948</v>
      </c>
      <c r="H8" s="3873" t="n">
        <v>424.64157280467543</v>
      </c>
    </row>
    <row r="9" spans="1:8" ht="12" customHeight="1" x14ac:dyDescent="0.2">
      <c r="A9" s="847" t="s">
        <v>18</v>
      </c>
      <c r="B9" s="3873" t="n">
        <v>31192.292192015557</v>
      </c>
      <c r="C9" s="3873" t="n">
        <v>0.346329604</v>
      </c>
      <c r="D9" s="3873" t="n">
        <v>0.4106272697</v>
      </c>
      <c r="E9" s="3873" t="n">
        <v>73.068544354</v>
      </c>
      <c r="F9" s="3873" t="n">
        <v>4.9136045131</v>
      </c>
      <c r="G9" s="3873" t="n">
        <v>0.7008033028</v>
      </c>
      <c r="H9" s="3873" t="n">
        <v>411.74059363829997</v>
      </c>
    </row>
    <row r="10" spans="1:8" ht="12" customHeight="1" x14ac:dyDescent="0.2">
      <c r="A10" s="849" t="s">
        <v>19</v>
      </c>
      <c r="B10" s="3873" t="n">
        <v>30482.080607278167</v>
      </c>
      <c r="C10" s="3873" t="n">
        <v>0.33176738</v>
      </c>
      <c r="D10" s="3873" t="n">
        <v>0.40874081</v>
      </c>
      <c r="E10" s="3871" t="n">
        <v>70.744465502</v>
      </c>
      <c r="F10" s="3871" t="n">
        <v>4.290541126</v>
      </c>
      <c r="G10" s="3871" t="n">
        <v>0.5989003156</v>
      </c>
      <c r="H10" s="3871" t="n">
        <v>411.1320556838</v>
      </c>
    </row>
    <row r="11" spans="1:8" ht="12" customHeight="1" x14ac:dyDescent="0.2">
      <c r="A11" s="849" t="s">
        <v>20</v>
      </c>
      <c r="B11" s="3873" t="n">
        <v>704.9524928736212</v>
      </c>
      <c r="C11" s="3873" t="n">
        <v>0.014492451</v>
      </c>
      <c r="D11" s="3873" t="n">
        <v>0.0018347202</v>
      </c>
      <c r="E11" s="3871" t="n">
        <v>2.312817321</v>
      </c>
      <c r="F11" s="3871" t="n">
        <v>0.621311022</v>
      </c>
      <c r="G11" s="3871" t="n">
        <v>0.101759945</v>
      </c>
      <c r="H11" s="3871" t="n">
        <v>0.5548126927</v>
      </c>
    </row>
    <row r="12" spans="1:8" ht="12.75" customHeight="1" x14ac:dyDescent="0.2">
      <c r="A12" s="849" t="s">
        <v>21</v>
      </c>
      <c r="B12" s="3873" t="n">
        <v>5.25909186376935</v>
      </c>
      <c r="C12" s="3873" t="n">
        <v>6.9773E-5</v>
      </c>
      <c r="D12" s="3873" t="n">
        <v>5.17395E-5</v>
      </c>
      <c r="E12" s="3871" t="n">
        <v>0.011261531</v>
      </c>
      <c r="F12" s="3871" t="n">
        <v>0.0017523651</v>
      </c>
      <c r="G12" s="3871" t="n">
        <v>1.430422E-4</v>
      </c>
      <c r="H12" s="3871" t="n">
        <v>0.0537252618</v>
      </c>
    </row>
    <row r="13" spans="1:8" ht="12" customHeight="1" x14ac:dyDescent="0.2">
      <c r="A13" s="857" t="s">
        <v>22</v>
      </c>
      <c r="B13" s="3873" t="n">
        <v>2572.2594094956257</v>
      </c>
      <c r="C13" s="3873" t="n">
        <v>0.37676829036441</v>
      </c>
      <c r="D13" s="3873" t="n">
        <v>0.06674621322389</v>
      </c>
      <c r="E13" s="3873" t="n">
        <v>7.36288127551845</v>
      </c>
      <c r="F13" s="3873" t="n">
        <v>8.51141031471142</v>
      </c>
      <c r="G13" s="3873" t="n">
        <v>3.30523991764948</v>
      </c>
      <c r="H13" s="3873" t="n">
        <v>3.28936331437546</v>
      </c>
    </row>
    <row r="14" spans="1:8" ht="12" customHeight="1" x14ac:dyDescent="0.2">
      <c r="A14" s="849" t="s">
        <v>23</v>
      </c>
      <c r="B14" s="3873" t="n">
        <v>116.24847186719117</v>
      </c>
      <c r="C14" s="3873" t="n">
        <v>0.002106</v>
      </c>
      <c r="D14" s="3873" t="n">
        <v>2.106E-4</v>
      </c>
      <c r="E14" s="3871" t="n">
        <v>0.155844</v>
      </c>
      <c r="F14" s="3871" t="n">
        <v>0.061074</v>
      </c>
      <c r="G14" s="3871" t="n">
        <v>0.048438</v>
      </c>
      <c r="H14" s="3871" t="n">
        <v>0.00141102</v>
      </c>
    </row>
    <row r="15" spans="1:8" ht="12" customHeight="1" x14ac:dyDescent="0.2">
      <c r="A15" s="849" t="s">
        <v>24</v>
      </c>
      <c r="B15" s="3873" t="n">
        <v>124.91553299413557</v>
      </c>
      <c r="C15" s="3873" t="n">
        <v>0.00373356</v>
      </c>
      <c r="D15" s="3873" t="n">
        <v>6.26814E-4</v>
      </c>
      <c r="E15" s="3871" t="n">
        <v>0.495273828</v>
      </c>
      <c r="F15" s="3871" t="n">
        <v>0.107793516</v>
      </c>
      <c r="G15" s="3871" t="n">
        <v>0.0469649968</v>
      </c>
      <c r="H15" s="3871" t="n">
        <v>0.061408271</v>
      </c>
    </row>
    <row r="16" spans="1:8" ht="12" customHeight="1" x14ac:dyDescent="0.2">
      <c r="A16" s="849" t="s">
        <v>25</v>
      </c>
      <c r="B16" s="3873" t="n">
        <v>225.8714407981665</v>
      </c>
      <c r="C16" s="3873" t="n">
        <v>0.00442002444099</v>
      </c>
      <c r="D16" s="3873" t="n">
        <v>4.933824441E-4</v>
      </c>
      <c r="E16" s="3871" t="n">
        <v>0.37072240863343</v>
      </c>
      <c r="F16" s="3871" t="n">
        <v>0.12412410878878</v>
      </c>
      <c r="G16" s="3871" t="n">
        <v>0.09363816214282</v>
      </c>
      <c r="H16" s="3871" t="n">
        <v>0.01032657037546</v>
      </c>
    </row>
    <row r="17" spans="1:8" ht="12" customHeight="1" x14ac:dyDescent="0.2">
      <c r="A17" s="849" t="s">
        <v>26</v>
      </c>
      <c r="B17" s="3873" t="n">
        <v>107.78327381591505</v>
      </c>
      <c r="C17" s="3873" t="n">
        <v>0.1763022</v>
      </c>
      <c r="D17" s="3873" t="n">
        <v>0.02349122</v>
      </c>
      <c r="E17" s="3871" t="n">
        <v>0.7542338</v>
      </c>
      <c r="F17" s="3871" t="n">
        <v>3.3682638</v>
      </c>
      <c r="G17" s="3871" t="n">
        <v>1.7837606</v>
      </c>
      <c r="H17" s="3871" t="n">
        <v>0.010520374</v>
      </c>
    </row>
    <row r="18" spans="1:8" ht="12" customHeight="1" x14ac:dyDescent="0.2">
      <c r="A18" s="849" t="s">
        <v>27</v>
      </c>
      <c r="B18" s="3873" t="n">
        <v>289.78561757991054</v>
      </c>
      <c r="C18" s="3873" t="n">
        <v>0.02270318</v>
      </c>
      <c r="D18" s="3873" t="n">
        <v>0.002983147</v>
      </c>
      <c r="E18" s="3871" t="n">
        <v>0.639190274</v>
      </c>
      <c r="F18" s="3871" t="n">
        <v>0.513211478</v>
      </c>
      <c r="G18" s="3871" t="n">
        <v>0.2822560544</v>
      </c>
      <c r="H18" s="3871" t="n">
        <v>0.065714314</v>
      </c>
    </row>
    <row r="19" spans="1:8" ht="12.75" customHeight="1" x14ac:dyDescent="0.2">
      <c r="A19" s="849" t="s">
        <v>28</v>
      </c>
      <c r="B19" s="3873" t="n">
        <v>1246.254098830585</v>
      </c>
      <c r="C19" s="3873" t="n">
        <v>0.08275438139067</v>
      </c>
      <c r="D19" s="3873" t="n">
        <v>0.01225151510209</v>
      </c>
      <c r="E19" s="3871" t="n">
        <v>3.84513131488502</v>
      </c>
      <c r="F19" s="3871" t="n">
        <v>3.95168146192264</v>
      </c>
      <c r="G19" s="3871" t="n">
        <v>0.88309814430666</v>
      </c>
      <c r="H19" s="3871" t="n">
        <v>2.970188517</v>
      </c>
    </row>
    <row r="20" spans="1:8" ht="12.75" x14ac:dyDescent="0.2">
      <c r="A20" s="858" t="s">
        <v>29</v>
      </c>
      <c r="B20" s="3873" t="n">
        <v>461.4009736097219</v>
      </c>
      <c r="C20" s="3873" t="n">
        <v>0.08474894453275</v>
      </c>
      <c r="D20" s="3873" t="n">
        <v>0.0266895346777</v>
      </c>
      <c r="E20" s="3871" t="n">
        <v>1.10248565</v>
      </c>
      <c r="F20" s="3871" t="n">
        <v>0.38526195</v>
      </c>
      <c r="G20" s="3871" t="n">
        <v>0.16708396</v>
      </c>
      <c r="H20" s="3871" t="n">
        <v>0.169794248</v>
      </c>
    </row>
    <row r="21" spans="1:8" ht="12" customHeight="1" x14ac:dyDescent="0.2">
      <c r="A21" s="857" t="s">
        <v>30</v>
      </c>
      <c r="B21" s="3873" t="n">
        <v>8408.443233672968</v>
      </c>
      <c r="C21" s="3873" t="n">
        <v>1.07518652413098</v>
      </c>
      <c r="D21" s="3873" t="n">
        <v>0.29695110029684</v>
      </c>
      <c r="E21" s="3873" t="n">
        <v>2.07471212528721</v>
      </c>
      <c r="F21" s="3873" t="n">
        <v>7.10702048019116</v>
      </c>
      <c r="G21" s="3873" t="n">
        <v>0.4154559625532</v>
      </c>
      <c r="H21" s="3873" t="n">
        <v>0.50684908639648</v>
      </c>
    </row>
    <row r="22" spans="1:8" ht="12" customHeight="1" x14ac:dyDescent="0.2">
      <c r="A22" s="849" t="s">
        <v>31</v>
      </c>
      <c r="B22" s="3873" t="n">
        <v>24.56851759499097</v>
      </c>
      <c r="C22" s="3873" t="n">
        <v>7.6471264052E-4</v>
      </c>
      <c r="D22" s="3873" t="n">
        <v>8.449605621E-4</v>
      </c>
      <c r="E22" s="3871" t="n">
        <v>0.07893336026221</v>
      </c>
      <c r="F22" s="3871" t="n">
        <v>6.60454178578116</v>
      </c>
      <c r="G22" s="3871" t="n">
        <v>0.1096469295332</v>
      </c>
      <c r="H22" s="3871" t="n">
        <v>0.00697359839648</v>
      </c>
    </row>
    <row r="23" spans="1:8" ht="12" customHeight="1" x14ac:dyDescent="0.2">
      <c r="A23" s="849" t="s">
        <v>32</v>
      </c>
      <c r="B23" s="3873" t="n">
        <v>7836.217786238328</v>
      </c>
      <c r="C23" s="3873" t="n">
        <v>1.06123936287359</v>
      </c>
      <c r="D23" s="3873" t="n">
        <v>0.26840999870135</v>
      </c>
      <c r="E23" s="3871" t="s">
        <v>2939</v>
      </c>
      <c r="F23" s="3871" t="s">
        <v>2939</v>
      </c>
      <c r="G23" s="3871" t="s">
        <v>2939</v>
      </c>
      <c r="H23" s="3871" t="s">
        <v>2939</v>
      </c>
    </row>
    <row r="24" spans="1:8" ht="12" customHeight="1" x14ac:dyDescent="0.2">
      <c r="A24" s="849" t="s">
        <v>33</v>
      </c>
      <c r="B24" s="3873" t="n">
        <v>68.95746</v>
      </c>
      <c r="C24" s="3873" t="n">
        <v>0.00386199</v>
      </c>
      <c r="D24" s="3873" t="n">
        <v>0.02661516</v>
      </c>
      <c r="E24" s="3871" t="n">
        <v>1.1528</v>
      </c>
      <c r="F24" s="3871" t="n">
        <v>0.2354</v>
      </c>
      <c r="G24" s="3871" t="n">
        <v>0.1023</v>
      </c>
      <c r="H24" s="3871" t="n">
        <v>0.44</v>
      </c>
    </row>
    <row r="25" spans="1:8" ht="12" customHeight="1" x14ac:dyDescent="0.2">
      <c r="A25" s="849" t="s">
        <v>34</v>
      </c>
      <c r="B25" s="3873" t="n">
        <v>8.4893047870995</v>
      </c>
      <c r="C25" s="3873" t="n">
        <v>8.0195861687E-4</v>
      </c>
      <c r="D25" s="3873" t="n">
        <v>2.2913103339E-4</v>
      </c>
      <c r="E25" s="3871" t="n">
        <v>0.212609765025</v>
      </c>
      <c r="F25" s="3871" t="n">
        <v>0.02004219441</v>
      </c>
      <c r="G25" s="3871" t="n">
        <v>0.00758353302</v>
      </c>
      <c r="H25" s="3871" t="n">
        <v>0.054168093</v>
      </c>
    </row>
    <row r="26" spans="1:8" ht="12" customHeight="1" x14ac:dyDescent="0.2">
      <c r="A26" s="849" t="s">
        <v>35</v>
      </c>
      <c r="B26" s="3873" t="n">
        <v>470.2101650525489</v>
      </c>
      <c r="C26" s="3873" t="n">
        <v>0.0085185</v>
      </c>
      <c r="D26" s="3873" t="n">
        <v>8.5185E-4</v>
      </c>
      <c r="E26" s="3871" t="n">
        <v>0.630369</v>
      </c>
      <c r="F26" s="3871" t="n">
        <v>0.2470365</v>
      </c>
      <c r="G26" s="3871" t="n">
        <v>0.1959255</v>
      </c>
      <c r="H26" s="3871" t="n">
        <v>0.005707395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1935.0726319633702</v>
      </c>
      <c r="C7" s="3873" t="n">
        <v>13.22167075985</v>
      </c>
      <c r="D7" s="3873" t="n">
        <v>0.3073794719</v>
      </c>
      <c r="E7" s="3873" t="n">
        <v>3.670659858</v>
      </c>
      <c r="F7" s="3873" t="n">
        <v>45.58217193599999</v>
      </c>
      <c r="G7" s="3873" t="n">
        <v>4.9455182878</v>
      </c>
      <c r="H7" s="3873" t="n">
        <v>9.101696364</v>
      </c>
    </row>
    <row r="8" spans="1:8" ht="12" customHeight="1" x14ac:dyDescent="0.2">
      <c r="A8" s="849" t="s">
        <v>39</v>
      </c>
      <c r="B8" s="3873" t="n">
        <v>310.2325259945025</v>
      </c>
      <c r="C8" s="3873" t="n">
        <v>0.63823715</v>
      </c>
      <c r="D8" s="3873" t="n">
        <v>0.0091086975</v>
      </c>
      <c r="E8" s="3871" t="n">
        <v>0.619449145</v>
      </c>
      <c r="F8" s="3871" t="n">
        <v>0.346250815</v>
      </c>
      <c r="G8" s="3871" t="n">
        <v>0.123463232</v>
      </c>
      <c r="H8" s="3871" t="n">
        <v>0.222323017</v>
      </c>
    </row>
    <row r="9" spans="1:8" ht="12" customHeight="1" x14ac:dyDescent="0.2">
      <c r="A9" s="849" t="s">
        <v>40</v>
      </c>
      <c r="B9" s="3873" t="n">
        <v>1137.6063914176866</v>
      </c>
      <c r="C9" s="3873" t="n">
        <v>12.4494041</v>
      </c>
      <c r="D9" s="3873" t="n">
        <v>0.1419314905</v>
      </c>
      <c r="E9" s="3871" t="n">
        <v>1.23217587</v>
      </c>
      <c r="F9" s="3871" t="n">
        <v>44.59395169999999</v>
      </c>
      <c r="G9" s="3871" t="n">
        <v>4.689119395</v>
      </c>
      <c r="H9" s="3871" t="n">
        <v>8.71183812</v>
      </c>
    </row>
    <row r="10" spans="1:8" ht="12.75" customHeight="1" x14ac:dyDescent="0.2">
      <c r="A10" s="849" t="s">
        <v>41</v>
      </c>
      <c r="B10" s="3873" t="n">
        <v>487.2337145511811</v>
      </c>
      <c r="C10" s="3873" t="n">
        <v>0.13402950985</v>
      </c>
      <c r="D10" s="3873" t="n">
        <v>0.1563392839</v>
      </c>
      <c r="E10" s="3871" t="n">
        <v>1.819034843</v>
      </c>
      <c r="F10" s="3871" t="n">
        <v>0.641969421</v>
      </c>
      <c r="G10" s="3871" t="n">
        <v>0.1329356608</v>
      </c>
      <c r="H10" s="3871" t="n">
        <v>0.167535227</v>
      </c>
    </row>
    <row r="11" spans="1:8" ht="12" customHeight="1" x14ac:dyDescent="0.2">
      <c r="A11" s="857" t="s">
        <v>42</v>
      </c>
      <c r="B11" s="3873" t="n">
        <v>9.43994973000903</v>
      </c>
      <c r="C11" s="3873" t="n">
        <v>6.601363448E-5</v>
      </c>
      <c r="D11" s="3873" t="n">
        <v>2.640545379E-4</v>
      </c>
      <c r="E11" s="3873" t="n">
        <v>0.03300681723779</v>
      </c>
      <c r="F11" s="3873" t="n">
        <v>3.68448192421884</v>
      </c>
      <c r="G11" s="3873" t="n">
        <v>0.0583376304668</v>
      </c>
      <c r="H11" s="3873" t="n">
        <v>0.00307040160352</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9.43994973000903</v>
      </c>
      <c r="C13" s="3873" t="n">
        <v>6.601363448E-5</v>
      </c>
      <c r="D13" s="3873" t="n">
        <v>2.640545379E-4</v>
      </c>
      <c r="E13" s="3871" t="n">
        <v>0.03300681723779</v>
      </c>
      <c r="F13" s="3871" t="n">
        <v>3.68448192421884</v>
      </c>
      <c r="G13" s="3871" t="n">
        <v>0.0583376304668</v>
      </c>
      <c r="H13" s="3871" t="n">
        <v>0.00307040160352</v>
      </c>
    </row>
    <row r="14" spans="1:8" ht="12.75" customHeight="1" x14ac:dyDescent="0.2">
      <c r="A14" s="876" t="s">
        <v>45</v>
      </c>
      <c r="B14" s="3873" t="n">
        <v>383.0220445096639</v>
      </c>
      <c r="C14" s="3873" t="n">
        <v>52.04130513298017</v>
      </c>
      <c r="D14" s="3873" t="n">
        <v>0.00222889449184</v>
      </c>
      <c r="E14" s="3873" t="s">
        <v>2939</v>
      </c>
      <c r="F14" s="3873" t="s">
        <v>2939</v>
      </c>
      <c r="G14" s="3873" t="s">
        <v>2939</v>
      </c>
      <c r="H14" s="3873" t="s">
        <v>2939</v>
      </c>
    </row>
    <row r="15" spans="1:8" ht="12" customHeight="1" x14ac:dyDescent="0.2">
      <c r="A15" s="857" t="s">
        <v>46</v>
      </c>
      <c r="B15" s="3873" t="n">
        <v>33.9687552</v>
      </c>
      <c r="C15" s="3873" t="n">
        <v>42.56486249479894</v>
      </c>
      <c r="D15" s="3873" t="s">
        <v>2939</v>
      </c>
      <c r="E15" s="3873" t="s">
        <v>2939</v>
      </c>
      <c r="F15" s="3873" t="s">
        <v>2939</v>
      </c>
      <c r="G15" s="3873" t="s">
        <v>2939</v>
      </c>
      <c r="H15" s="3873" t="s">
        <v>2939</v>
      </c>
    </row>
    <row r="16" spans="1:8" ht="12" customHeight="1" x14ac:dyDescent="0.2">
      <c r="A16" s="849" t="s">
        <v>47</v>
      </c>
      <c r="B16" s="3873" t="n">
        <v>33.9687552</v>
      </c>
      <c r="C16" s="3873" t="n">
        <v>42.46086249479894</v>
      </c>
      <c r="D16" s="3871" t="s">
        <v>2939</v>
      </c>
      <c r="E16" s="3871" t="s">
        <v>2939</v>
      </c>
      <c r="F16" s="3871" t="s">
        <v>2939</v>
      </c>
      <c r="G16" s="3871" t="s">
        <v>2939</v>
      </c>
      <c r="H16" s="3872" t="s">
        <v>1185</v>
      </c>
    </row>
    <row r="17" spans="1:8" ht="12" customHeight="1" x14ac:dyDescent="0.2">
      <c r="A17" s="849" t="s">
        <v>48</v>
      </c>
      <c r="B17" s="3873" t="s">
        <v>2939</v>
      </c>
      <c r="C17" s="3873" t="n">
        <v>0.104</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349.05328930966385</v>
      </c>
      <c r="C19" s="3873" t="n">
        <v>9.47644263818123</v>
      </c>
      <c r="D19" s="3873" t="n">
        <v>0.00222889449184</v>
      </c>
      <c r="E19" s="3873" t="s">
        <v>2939</v>
      </c>
      <c r="F19" s="3873" t="s">
        <v>2939</v>
      </c>
      <c r="G19" s="3873" t="s">
        <v>2939</v>
      </c>
      <c r="H19" s="3873" t="s">
        <v>2939</v>
      </c>
    </row>
    <row r="20" spans="1:8" ht="12" customHeight="1" x14ac:dyDescent="0.2">
      <c r="A20" s="849" t="s">
        <v>51</v>
      </c>
      <c r="B20" s="3873" t="n">
        <v>270.4942050140217</v>
      </c>
      <c r="C20" s="3873" t="n">
        <v>0.29608885874126</v>
      </c>
      <c r="D20" s="3873" t="n">
        <v>0.00207206149184</v>
      </c>
      <c r="E20" s="3871" t="s">
        <v>2939</v>
      </c>
      <c r="F20" s="3871" t="s">
        <v>2939</v>
      </c>
      <c r="G20" s="3871" t="s">
        <v>2939</v>
      </c>
      <c r="H20" s="3871" t="s">
        <v>2939</v>
      </c>
    </row>
    <row r="21" spans="1:8" ht="12" customHeight="1" x14ac:dyDescent="0.2">
      <c r="A21" s="849" t="s">
        <v>52</v>
      </c>
      <c r="B21" s="3873" t="n">
        <v>4.88537327895646</v>
      </c>
      <c r="C21" s="3873" t="n">
        <v>9.17901907943997</v>
      </c>
      <c r="D21" s="3872" t="s">
        <v>1185</v>
      </c>
      <c r="E21" s="3872" t="s">
        <v>1185</v>
      </c>
      <c r="F21" s="3872" t="s">
        <v>1185</v>
      </c>
      <c r="G21" s="3871" t="s">
        <v>2939</v>
      </c>
      <c r="H21" s="3871" t="s">
        <v>2939</v>
      </c>
    </row>
    <row r="22" spans="1:8" s="256" customFormat="1" ht="12" customHeight="1" x14ac:dyDescent="0.2">
      <c r="A22" s="849" t="s">
        <v>53</v>
      </c>
      <c r="B22" s="3873" t="n">
        <v>73.67371101668569</v>
      </c>
      <c r="C22" s="3873" t="n">
        <v>0.0013347</v>
      </c>
      <c r="D22" s="3873" t="n">
        <v>1.56833E-4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688.71885</v>
      </c>
      <c r="C29" s="3873" t="n">
        <v>0.022063</v>
      </c>
      <c r="D29" s="3873" t="n">
        <v>0.019001</v>
      </c>
      <c r="E29" s="3873" t="n">
        <v>6.74845</v>
      </c>
      <c r="F29" s="3873" t="n">
        <v>191.2736</v>
      </c>
      <c r="G29" s="3873" t="n">
        <v>3.1983</v>
      </c>
      <c r="H29" s="3873" t="n">
        <v>1.439</v>
      </c>
    </row>
    <row r="30" spans="1:8" ht="12" customHeight="1" x14ac:dyDescent="0.2">
      <c r="A30" s="868" t="s">
        <v>61</v>
      </c>
      <c r="B30" s="3873" t="n">
        <v>488.8455</v>
      </c>
      <c r="C30" s="3873" t="n">
        <v>0.0034185</v>
      </c>
      <c r="D30" s="3873" t="n">
        <v>0.013674</v>
      </c>
      <c r="E30" s="3871" t="n">
        <v>1.70925</v>
      </c>
      <c r="F30" s="3871" t="n">
        <v>190.8</v>
      </c>
      <c r="G30" s="3871" t="n">
        <v>3.021</v>
      </c>
      <c r="H30" s="3871" t="n">
        <v>0.159</v>
      </c>
    </row>
    <row r="31" spans="1:8" ht="12" customHeight="1" x14ac:dyDescent="0.2">
      <c r="A31" s="868" t="s">
        <v>62</v>
      </c>
      <c r="B31" s="3873" t="n">
        <v>199.87335</v>
      </c>
      <c r="C31" s="3873" t="n">
        <v>0.0186445</v>
      </c>
      <c r="D31" s="3873" t="n">
        <v>0.005327</v>
      </c>
      <c r="E31" s="3871" t="n">
        <v>5.0392</v>
      </c>
      <c r="F31" s="3871" t="n">
        <v>0.4736</v>
      </c>
      <c r="G31" s="3871" t="n">
        <v>0.1773</v>
      </c>
      <c r="H31" s="3871" t="n">
        <v>1.28</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5101.290188029322</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555176.5724267382</v>
      </c>
      <c r="C10" s="3874" t="s">
        <v>2942</v>
      </c>
      <c r="D10" s="3872" t="s">
        <v>1185</v>
      </c>
      <c r="E10" s="3872" t="s">
        <v>1185</v>
      </c>
      <c r="F10" s="3872" t="s">
        <v>1185</v>
      </c>
      <c r="G10" s="3874" t="n">
        <v>44117.50741687753</v>
      </c>
      <c r="H10" s="3874" t="n">
        <v>15.02002119197987</v>
      </c>
      <c r="I10" s="3874" t="n">
        <v>1.08196810965863</v>
      </c>
      <c r="J10" s="3874" t="s">
        <v>2939</v>
      </c>
    </row>
    <row r="11" spans="1:10" ht="12" customHeight="1" x14ac:dyDescent="0.2">
      <c r="A11" s="987" t="s">
        <v>87</v>
      </c>
      <c r="B11" s="3874" t="n">
        <v>141292.148526695</v>
      </c>
      <c r="C11" s="3874" t="s">
        <v>2942</v>
      </c>
      <c r="D11" s="3874" t="n">
        <v>73.31311735386801</v>
      </c>
      <c r="E11" s="3874" t="n">
        <v>7.1786836878615</v>
      </c>
      <c r="F11" s="3874" t="n">
        <v>3.31548957064711</v>
      </c>
      <c r="G11" s="3874" t="n">
        <v>10358.56786611774</v>
      </c>
      <c r="H11" s="3874" t="n">
        <v>1.01429164185149</v>
      </c>
      <c r="I11" s="3874" t="n">
        <v>0.46845264485458</v>
      </c>
      <c r="J11" s="3874" t="s">
        <v>2939</v>
      </c>
    </row>
    <row r="12" spans="1:10" ht="12" customHeight="1" x14ac:dyDescent="0.2">
      <c r="A12" s="987" t="s">
        <v>88</v>
      </c>
      <c r="B12" s="3874" t="n">
        <v>280045.12549999997</v>
      </c>
      <c r="C12" s="3874" t="s">
        <v>2942</v>
      </c>
      <c r="D12" s="3874" t="n">
        <v>103.30812392830963</v>
      </c>
      <c r="E12" s="3874" t="n">
        <v>11.63463385474996</v>
      </c>
      <c r="F12" s="3874" t="n">
        <v>1.5</v>
      </c>
      <c r="G12" s="3874" t="n">
        <v>28930.93653067302</v>
      </c>
      <c r="H12" s="3874" t="n">
        <v>3.258222498</v>
      </c>
      <c r="I12" s="3874" t="n">
        <v>0.42006768825</v>
      </c>
      <c r="J12" s="3874" t="s">
        <v>2939</v>
      </c>
    </row>
    <row r="13" spans="1:10" ht="12" customHeight="1" x14ac:dyDescent="0.2">
      <c r="A13" s="987" t="s">
        <v>89</v>
      </c>
      <c r="B13" s="3874" t="n">
        <v>86458.32444099229</v>
      </c>
      <c r="C13" s="3874" t="s">
        <v>2942</v>
      </c>
      <c r="D13" s="3874" t="n">
        <v>55.22262261681041</v>
      </c>
      <c r="E13" s="3874" t="n">
        <v>2.87238888903917</v>
      </c>
      <c r="F13" s="3874" t="n">
        <v>0.11167491223277</v>
      </c>
      <c r="G13" s="3874" t="n">
        <v>4774.455422686672</v>
      </c>
      <c r="H13" s="3874" t="n">
        <v>0.24834193048925</v>
      </c>
      <c r="I13" s="3874" t="n">
        <v>0.00965522579374</v>
      </c>
      <c r="J13" s="3874" t="s">
        <v>2939</v>
      </c>
    </row>
    <row r="14" spans="1:10" ht="12" customHeight="1" x14ac:dyDescent="0.2">
      <c r="A14" s="987" t="s">
        <v>103</v>
      </c>
      <c r="B14" s="3874" t="n">
        <v>652.4768903872874</v>
      </c>
      <c r="C14" s="3874" t="s">
        <v>2942</v>
      </c>
      <c r="D14" s="3874" t="n">
        <v>82.06818998342422</v>
      </c>
      <c r="E14" s="3874" t="n">
        <v>22.65723534963075</v>
      </c>
      <c r="F14" s="3874" t="n">
        <v>3.56657586135918</v>
      </c>
      <c r="G14" s="3874" t="n">
        <v>53.54759740009777</v>
      </c>
      <c r="H14" s="3874" t="n">
        <v>0.0147833224657</v>
      </c>
      <c r="I14" s="3874" t="n">
        <v>0.00232710832735</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46728.4970686637</v>
      </c>
      <c r="C16" s="3874" t="s">
        <v>2942</v>
      </c>
      <c r="D16" s="3874" t="n">
        <v>109.16871947611313</v>
      </c>
      <c r="E16" s="3874" t="n">
        <v>224.36805069436514</v>
      </c>
      <c r="F16" s="3874" t="n">
        <v>3.88339993401267</v>
      </c>
      <c r="G16" s="3872" t="s">
        <v>1185</v>
      </c>
      <c r="H16" s="3874" t="n">
        <v>10.48438179917343</v>
      </c>
      <c r="I16" s="3874" t="n">
        <v>0.18146544243296</v>
      </c>
      <c r="J16" s="3874" t="s">
        <v>2939</v>
      </c>
    </row>
    <row r="17" spans="1:10" ht="12" customHeight="1" x14ac:dyDescent="0.2">
      <c r="A17" s="1005" t="s">
        <v>95</v>
      </c>
      <c r="B17" s="3874" t="n">
        <v>326340.57</v>
      </c>
      <c r="C17" s="3874" t="s">
        <v>2942</v>
      </c>
      <c r="D17" s="3872" t="s">
        <v>1185</v>
      </c>
      <c r="E17" s="3872" t="s">
        <v>1185</v>
      </c>
      <c r="F17" s="3872" t="s">
        <v>1185</v>
      </c>
      <c r="G17" s="3874" t="n">
        <v>31192.292192015557</v>
      </c>
      <c r="H17" s="3874" t="n">
        <v>0.346329604</v>
      </c>
      <c r="I17" s="3874" t="n">
        <v>0.4106272697</v>
      </c>
      <c r="J17" s="3874" t="s">
        <v>2939</v>
      </c>
    </row>
    <row r="18" spans="1:10" ht="12" customHeight="1" x14ac:dyDescent="0.2">
      <c r="A18" s="992" t="s">
        <v>87</v>
      </c>
      <c r="B18" s="3874" t="n">
        <v>17603.517</v>
      </c>
      <c r="C18" s="3874" t="s">
        <v>2942</v>
      </c>
      <c r="D18" s="3874" t="n">
        <v>70.93197804232516</v>
      </c>
      <c r="E18" s="3874" t="n">
        <v>1.87522476332428</v>
      </c>
      <c r="F18" s="3874" t="n">
        <v>0.31880619083107</v>
      </c>
      <c r="G18" s="3874" t="n">
        <v>1248.6522813116976</v>
      </c>
      <c r="H18" s="3874" t="n">
        <v>0.033010551</v>
      </c>
      <c r="I18" s="3874" t="n">
        <v>0.0056121102</v>
      </c>
      <c r="J18" s="3874" t="s">
        <v>2939</v>
      </c>
    </row>
    <row r="19" spans="1:10" ht="12" customHeight="1" x14ac:dyDescent="0.2">
      <c r="A19" s="992" t="s">
        <v>88</v>
      </c>
      <c r="B19" s="3874" t="n">
        <v>266803.75299999997</v>
      </c>
      <c r="C19" s="3874" t="s">
        <v>2942</v>
      </c>
      <c r="D19" s="3874" t="n">
        <v>103.58811357062253</v>
      </c>
      <c r="E19" s="3874" t="n">
        <v>1.0</v>
      </c>
      <c r="F19" s="3874" t="n">
        <v>1.5</v>
      </c>
      <c r="G19" s="3874" t="n">
        <v>27637.697466832316</v>
      </c>
      <c r="H19" s="3874" t="n">
        <v>0.266803753</v>
      </c>
      <c r="I19" s="3874" t="n">
        <v>0.4002056295</v>
      </c>
      <c r="J19" s="3874" t="s">
        <v>2939</v>
      </c>
    </row>
    <row r="20" spans="1:10" ht="12" customHeight="1" x14ac:dyDescent="0.2">
      <c r="A20" s="992" t="s">
        <v>89</v>
      </c>
      <c r="B20" s="3874" t="n">
        <v>41775.3</v>
      </c>
      <c r="C20" s="3874" t="s">
        <v>2942</v>
      </c>
      <c r="D20" s="3874" t="n">
        <v>55.1987045903092</v>
      </c>
      <c r="E20" s="3874" t="n">
        <v>1.0</v>
      </c>
      <c r="F20" s="3874" t="n">
        <v>0.1</v>
      </c>
      <c r="G20" s="3874" t="n">
        <v>2305.9424438715437</v>
      </c>
      <c r="H20" s="3874" t="n">
        <v>0.0417753</v>
      </c>
      <c r="I20" s="3874" t="n">
        <v>0.00417753</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158.0</v>
      </c>
      <c r="C23" s="3874" t="s">
        <v>2942</v>
      </c>
      <c r="D23" s="3874" t="n">
        <v>112.0</v>
      </c>
      <c r="E23" s="3874" t="n">
        <v>30.0</v>
      </c>
      <c r="F23" s="3874" t="n">
        <v>4.0</v>
      </c>
      <c r="G23" s="3874" t="n">
        <v>17.696</v>
      </c>
      <c r="H23" s="3874" t="n">
        <v>0.00474</v>
      </c>
      <c r="I23" s="3874" t="n">
        <v>6.32E-4</v>
      </c>
      <c r="J23" s="3874" t="s">
        <v>2939</v>
      </c>
    </row>
    <row r="24" spans="1:10" ht="12" customHeight="1" x14ac:dyDescent="0.2">
      <c r="A24" s="994" t="s">
        <v>1952</v>
      </c>
      <c r="B24" s="3874" t="n">
        <v>314348.18</v>
      </c>
      <c r="C24" s="3874" t="s">
        <v>2942</v>
      </c>
      <c r="D24" s="3872" t="s">
        <v>1185</v>
      </c>
      <c r="E24" s="3872" t="s">
        <v>1185</v>
      </c>
      <c r="F24" s="3872" t="s">
        <v>1185</v>
      </c>
      <c r="G24" s="3874" t="n">
        <v>30482.080607278167</v>
      </c>
      <c r="H24" s="3874" t="n">
        <v>0.33176738</v>
      </c>
      <c r="I24" s="3874" t="n">
        <v>0.40874081</v>
      </c>
      <c r="J24" s="3874" t="s">
        <v>2939</v>
      </c>
    </row>
    <row r="25" spans="1:10" ht="12" customHeight="1" x14ac:dyDescent="0.2">
      <c r="A25" s="992" t="s">
        <v>87</v>
      </c>
      <c r="B25" s="3874" t="n">
        <v>7168.6</v>
      </c>
      <c r="C25" s="3874" t="s">
        <v>2942</v>
      </c>
      <c r="D25" s="3874" t="n">
        <v>87.30001691502935</v>
      </c>
      <c r="E25" s="3874" t="n">
        <v>2.79075412214379</v>
      </c>
      <c r="F25" s="3874" t="n">
        <v>0.54768853053595</v>
      </c>
      <c r="G25" s="3874" t="n">
        <v>625.8189012570793</v>
      </c>
      <c r="H25" s="3874" t="n">
        <v>0.0200058</v>
      </c>
      <c r="I25" s="3874" t="n">
        <v>0.00392616</v>
      </c>
      <c r="J25" s="3874" t="s">
        <v>2939</v>
      </c>
    </row>
    <row r="26" spans="1:10" ht="12" customHeight="1" x14ac:dyDescent="0.2">
      <c r="A26" s="992" t="s">
        <v>88</v>
      </c>
      <c r="B26" s="3874" t="n">
        <v>266771.77999999997</v>
      </c>
      <c r="C26" s="3874" t="s">
        <v>2942</v>
      </c>
      <c r="D26" s="3874" t="n">
        <v>103.5886362718053</v>
      </c>
      <c r="E26" s="3874" t="n">
        <v>1.0</v>
      </c>
      <c r="F26" s="3874" t="n">
        <v>1.5</v>
      </c>
      <c r="G26" s="3874" t="n">
        <v>27634.524886002062</v>
      </c>
      <c r="H26" s="3874" t="n">
        <v>0.26677178</v>
      </c>
      <c r="I26" s="3874" t="n">
        <v>0.40015767</v>
      </c>
      <c r="J26" s="3874" t="s">
        <v>2939</v>
      </c>
    </row>
    <row r="27" spans="1:10" ht="12" customHeight="1" x14ac:dyDescent="0.2">
      <c r="A27" s="992" t="s">
        <v>89</v>
      </c>
      <c r="B27" s="3874" t="n">
        <v>40249.8</v>
      </c>
      <c r="C27" s="3874" t="s">
        <v>2942</v>
      </c>
      <c r="D27" s="3874" t="n">
        <v>55.1987045903092</v>
      </c>
      <c r="E27" s="3874" t="n">
        <v>1.0</v>
      </c>
      <c r="F27" s="3874" t="n">
        <v>0.1</v>
      </c>
      <c r="G27" s="3874" t="n">
        <v>2221.736820019027</v>
      </c>
      <c r="H27" s="3874" t="n">
        <v>0.0402498</v>
      </c>
      <c r="I27" s="3874" t="n">
        <v>0.00402498</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158.0</v>
      </c>
      <c r="C30" s="3874" t="s">
        <v>2942</v>
      </c>
      <c r="D30" s="3874" t="n">
        <v>112.0</v>
      </c>
      <c r="E30" s="3874" t="n">
        <v>30.0</v>
      </c>
      <c r="F30" s="3874" t="n">
        <v>4.0</v>
      </c>
      <c r="G30" s="3874" t="n">
        <v>17.696</v>
      </c>
      <c r="H30" s="3874" t="n">
        <v>0.00474</v>
      </c>
      <c r="I30" s="3874" t="n">
        <v>6.32E-4</v>
      </c>
      <c r="J30" s="3874" t="s">
        <v>2939</v>
      </c>
    </row>
    <row r="31" spans="1:10" ht="12" customHeight="1" x14ac:dyDescent="0.2">
      <c r="A31" s="3889" t="s">
        <v>2943</v>
      </c>
      <c r="B31" s="3874" t="n">
        <v>224548.52099999998</v>
      </c>
      <c r="C31" s="3874" t="s">
        <v>2942</v>
      </c>
      <c r="D31" s="3872" t="s">
        <v>1185</v>
      </c>
      <c r="E31" s="3872" t="s">
        <v>1185</v>
      </c>
      <c r="F31" s="3872" t="s">
        <v>1185</v>
      </c>
      <c r="G31" s="3874" t="n">
        <v>23445.35145139174</v>
      </c>
      <c r="H31" s="3874" t="n">
        <v>0.226002321</v>
      </c>
      <c r="I31" s="3874" t="n">
        <v>0.3359720115</v>
      </c>
      <c r="J31" s="3874" t="s">
        <v>2939</v>
      </c>
    </row>
    <row r="32">
      <c r="A32" s="3894" t="s">
        <v>2944</v>
      </c>
      <c r="B32" s="3871" t="n">
        <v>726.9</v>
      </c>
      <c r="C32" s="3874" t="s">
        <v>2942</v>
      </c>
      <c r="D32" s="3874" t="n">
        <v>76.82389599669831</v>
      </c>
      <c r="E32" s="3874" t="n">
        <v>3.0</v>
      </c>
      <c r="F32" s="3874" t="n">
        <v>0.6</v>
      </c>
      <c r="G32" s="3871" t="n">
        <v>55.84329</v>
      </c>
      <c r="H32" s="3871" t="n">
        <v>0.0021807</v>
      </c>
      <c r="I32" s="3871" t="n">
        <v>4.3614E-4</v>
      </c>
      <c r="J32" s="3871" t="s">
        <v>2939</v>
      </c>
    </row>
    <row r="33">
      <c r="A33" s="3894" t="s">
        <v>2945</v>
      </c>
      <c r="B33" s="3871" t="n">
        <v>223681.221</v>
      </c>
      <c r="C33" s="3874" t="s">
        <v>2942</v>
      </c>
      <c r="D33" s="3874" t="n">
        <v>104.53161047107866</v>
      </c>
      <c r="E33" s="3874" t="n">
        <v>1.0</v>
      </c>
      <c r="F33" s="3874" t="n">
        <v>1.5</v>
      </c>
      <c r="G33" s="3871" t="n">
        <v>23381.75826326726</v>
      </c>
      <c r="H33" s="3871" t="n">
        <v>0.223681221</v>
      </c>
      <c r="I33" s="3871" t="n">
        <v>0.3355218315</v>
      </c>
      <c r="J33" s="3871" t="s">
        <v>2939</v>
      </c>
    </row>
    <row r="34">
      <c r="A34" s="3894" t="s">
        <v>2946</v>
      </c>
      <c r="B34" s="3871" t="n">
        <v>140.4</v>
      </c>
      <c r="C34" s="3874" t="s">
        <v>2942</v>
      </c>
      <c r="D34" s="3874" t="n">
        <v>55.19870459030919</v>
      </c>
      <c r="E34" s="3874" t="n">
        <v>1.0</v>
      </c>
      <c r="F34" s="3874" t="n">
        <v>0.1</v>
      </c>
      <c r="G34" s="3871" t="n">
        <v>7.74989812447941</v>
      </c>
      <c r="H34" s="3871" t="n">
        <v>1.404E-4</v>
      </c>
      <c r="I34" s="3871" t="n">
        <v>1.404E-5</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81254.671</v>
      </c>
      <c r="C38" s="3874" t="s">
        <v>2942</v>
      </c>
      <c r="D38" s="3872" t="s">
        <v>1185</v>
      </c>
      <c r="E38" s="3872" t="s">
        <v>1185</v>
      </c>
      <c r="F38" s="3872" t="s">
        <v>1185</v>
      </c>
      <c r="G38" s="3874" t="n">
        <v>6547.767726214817</v>
      </c>
      <c r="H38" s="3874" t="n">
        <v>0.094513071</v>
      </c>
      <c r="I38" s="3874" t="n">
        <v>0.0710286165</v>
      </c>
      <c r="J38" s="3874" t="s">
        <v>2939</v>
      </c>
    </row>
    <row r="39">
      <c r="A39" s="3894" t="s">
        <v>2944</v>
      </c>
      <c r="B39" s="3871" t="n">
        <v>6204.7</v>
      </c>
      <c r="C39" s="3874" t="s">
        <v>2942</v>
      </c>
      <c r="D39" s="3874" t="n">
        <v>88.49771169951825</v>
      </c>
      <c r="E39" s="3874" t="n">
        <v>2.75824777990878</v>
      </c>
      <c r="F39" s="3874" t="n">
        <v>0.53956194497719</v>
      </c>
      <c r="G39" s="3871" t="n">
        <v>549.1017517820009</v>
      </c>
      <c r="H39" s="3871" t="n">
        <v>0.0171141</v>
      </c>
      <c r="I39" s="3871" t="n">
        <v>0.00334782</v>
      </c>
      <c r="J39" s="3871" t="s">
        <v>2939</v>
      </c>
    </row>
    <row r="40">
      <c r="A40" s="3894" t="s">
        <v>2945</v>
      </c>
      <c r="B40" s="3871" t="n">
        <v>42757.070999999996</v>
      </c>
      <c r="C40" s="3874" t="s">
        <v>2942</v>
      </c>
      <c r="D40" s="3874" t="n">
        <v>98.71141131346991</v>
      </c>
      <c r="E40" s="3874" t="n">
        <v>1.0</v>
      </c>
      <c r="F40" s="3874" t="n">
        <v>1.5</v>
      </c>
      <c r="G40" s="3871" t="n">
        <v>4220.610822040236</v>
      </c>
      <c r="H40" s="3871" t="n">
        <v>0.042757071</v>
      </c>
      <c r="I40" s="3871" t="n">
        <v>0.0641356065</v>
      </c>
      <c r="J40" s="3871" t="s">
        <v>2939</v>
      </c>
    </row>
    <row r="41">
      <c r="A41" s="3894" t="s">
        <v>2946</v>
      </c>
      <c r="B41" s="3871" t="n">
        <v>32211.9</v>
      </c>
      <c r="C41" s="3874" t="s">
        <v>2942</v>
      </c>
      <c r="D41" s="3874" t="n">
        <v>55.1987045903092</v>
      </c>
      <c r="E41" s="3874" t="n">
        <v>1.0</v>
      </c>
      <c r="F41" s="3874" t="n">
        <v>0.1</v>
      </c>
      <c r="G41" s="3871" t="n">
        <v>1778.0551523925808</v>
      </c>
      <c r="H41" s="3871" t="n">
        <v>0.0322119</v>
      </c>
      <c r="I41" s="3871" t="n">
        <v>0.00322119</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81.0</v>
      </c>
      <c r="C44" s="3874" t="s">
        <v>2942</v>
      </c>
      <c r="D44" s="3874" t="n">
        <v>112.0</v>
      </c>
      <c r="E44" s="3874" t="n">
        <v>30.0</v>
      </c>
      <c r="F44" s="3874" t="n">
        <v>4.0</v>
      </c>
      <c r="G44" s="3871" t="n">
        <v>9.072</v>
      </c>
      <c r="H44" s="3871" t="n">
        <v>0.00243</v>
      </c>
      <c r="I44" s="3871" t="n">
        <v>3.24E-4</v>
      </c>
      <c r="J44" s="3871" t="s">
        <v>2939</v>
      </c>
    </row>
    <row r="45">
      <c r="A45" s="3889" t="s">
        <v>2949</v>
      </c>
      <c r="B45" s="3874" t="n">
        <v>8544.988</v>
      </c>
      <c r="C45" s="3874" t="s">
        <v>2942</v>
      </c>
      <c r="D45" s="3872" t="s">
        <v>1185</v>
      </c>
      <c r="E45" s="3872" t="s">
        <v>1185</v>
      </c>
      <c r="F45" s="3872" t="s">
        <v>1185</v>
      </c>
      <c r="G45" s="3874" t="n">
        <v>488.96142967161126</v>
      </c>
      <c r="H45" s="3874" t="n">
        <v>0.011251988</v>
      </c>
      <c r="I45" s="3874" t="n">
        <v>0.001740182</v>
      </c>
      <c r="J45" s="3874" t="s">
        <v>2939</v>
      </c>
    </row>
    <row r="46">
      <c r="A46" s="3894" t="s">
        <v>2944</v>
      </c>
      <c r="B46" s="3871" t="n">
        <v>237.0</v>
      </c>
      <c r="C46" s="3874" t="s">
        <v>2942</v>
      </c>
      <c r="D46" s="3874" t="n">
        <v>88.07535643493038</v>
      </c>
      <c r="E46" s="3874" t="n">
        <v>3.0</v>
      </c>
      <c r="F46" s="3874" t="n">
        <v>0.6</v>
      </c>
      <c r="G46" s="3871" t="n">
        <v>20.8738594750785</v>
      </c>
      <c r="H46" s="3871" t="n">
        <v>7.11E-4</v>
      </c>
      <c r="I46" s="3871" t="n">
        <v>1.422E-4</v>
      </c>
      <c r="J46" s="3871" t="s">
        <v>2939</v>
      </c>
    </row>
    <row r="47">
      <c r="A47" s="3894" t="s">
        <v>2945</v>
      </c>
      <c r="B47" s="3871" t="n">
        <v>333.488</v>
      </c>
      <c r="C47" s="3874" t="s">
        <v>2942</v>
      </c>
      <c r="D47" s="3874" t="n">
        <v>96.4226619685442</v>
      </c>
      <c r="E47" s="3874" t="n">
        <v>1.0</v>
      </c>
      <c r="F47" s="3874" t="n">
        <v>1.5</v>
      </c>
      <c r="G47" s="3871" t="n">
        <v>32.15580069456587</v>
      </c>
      <c r="H47" s="3871" t="n">
        <v>3.33488E-4</v>
      </c>
      <c r="I47" s="3871" t="n">
        <v>5.00232E-4</v>
      </c>
      <c r="J47" s="3871" t="s">
        <v>2939</v>
      </c>
    </row>
    <row r="48">
      <c r="A48" s="3894" t="s">
        <v>2946</v>
      </c>
      <c r="B48" s="3871" t="n">
        <v>7897.5</v>
      </c>
      <c r="C48" s="3874" t="s">
        <v>2942</v>
      </c>
      <c r="D48" s="3874" t="n">
        <v>55.1987045903092</v>
      </c>
      <c r="E48" s="3874" t="n">
        <v>1.0</v>
      </c>
      <c r="F48" s="3874" t="n">
        <v>0.1</v>
      </c>
      <c r="G48" s="3871" t="n">
        <v>435.93176950196687</v>
      </c>
      <c r="H48" s="3871" t="n">
        <v>0.0078975</v>
      </c>
      <c r="I48" s="3871" t="n">
        <v>7.8975E-4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77.0</v>
      </c>
      <c r="C51" s="3874" t="s">
        <v>2942</v>
      </c>
      <c r="D51" s="3874" t="n">
        <v>112.0</v>
      </c>
      <c r="E51" s="3874" t="n">
        <v>30.0</v>
      </c>
      <c r="F51" s="3874" t="n">
        <v>4.0</v>
      </c>
      <c r="G51" s="3871" t="n">
        <v>8.624</v>
      </c>
      <c r="H51" s="3871" t="n">
        <v>0.00231</v>
      </c>
      <c r="I51" s="3871" t="n">
        <v>3.08E-4</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11922.617</v>
      </c>
      <c r="C53" s="3874" t="s">
        <v>2942</v>
      </c>
      <c r="D53" s="3872" t="s">
        <v>1185</v>
      </c>
      <c r="E53" s="3872" t="s">
        <v>1185</v>
      </c>
      <c r="F53" s="3872" t="s">
        <v>1185</v>
      </c>
      <c r="G53" s="3874" t="n">
        <v>704.9524928736212</v>
      </c>
      <c r="H53" s="3874" t="n">
        <v>0.014492451</v>
      </c>
      <c r="I53" s="3874" t="n">
        <v>0.0018347202</v>
      </c>
      <c r="J53" s="3874" t="s">
        <v>2939</v>
      </c>
    </row>
    <row r="54" spans="1:10" ht="12" customHeight="1" x14ac:dyDescent="0.2">
      <c r="A54" s="992" t="s">
        <v>87</v>
      </c>
      <c r="B54" s="3871" t="n">
        <v>10434.917000000001</v>
      </c>
      <c r="C54" s="3874" t="s">
        <v>2942</v>
      </c>
      <c r="D54" s="3874" t="n">
        <v>59.68743019753948</v>
      </c>
      <c r="E54" s="3874" t="n">
        <v>1.24627258654765</v>
      </c>
      <c r="F54" s="3874" t="n">
        <v>0.16156814663691</v>
      </c>
      <c r="G54" s="3871" t="n">
        <v>622.8333800546181</v>
      </c>
      <c r="H54" s="3871" t="n">
        <v>0.013004751</v>
      </c>
      <c r="I54" s="3871" t="n">
        <v>0.0016859502</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1487.7</v>
      </c>
      <c r="C56" s="3874" t="s">
        <v>2942</v>
      </c>
      <c r="D56" s="3874" t="n">
        <v>55.1987045903092</v>
      </c>
      <c r="E56" s="3874" t="n">
        <v>1.0</v>
      </c>
      <c r="F56" s="3874" t="n">
        <v>0.1</v>
      </c>
      <c r="G56" s="3871" t="n">
        <v>82.11911281900299</v>
      </c>
      <c r="H56" s="3871" t="n">
        <v>0.0014877</v>
      </c>
      <c r="I56" s="3871" t="n">
        <v>1.4877E-4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69.773</v>
      </c>
      <c r="C60" s="3874" t="s">
        <v>2942</v>
      </c>
      <c r="D60" s="3872" t="s">
        <v>1185</v>
      </c>
      <c r="E60" s="3872" t="s">
        <v>1185</v>
      </c>
      <c r="F60" s="3872" t="s">
        <v>1185</v>
      </c>
      <c r="G60" s="3874" t="n">
        <v>5.25909186376935</v>
      </c>
      <c r="H60" s="3874" t="n">
        <v>6.9773E-5</v>
      </c>
      <c r="I60" s="3874" t="n">
        <v>5.17395E-5</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31.973</v>
      </c>
      <c r="C62" s="3874" t="s">
        <v>2942</v>
      </c>
      <c r="D62" s="3874" t="n">
        <v>99.22687362010635</v>
      </c>
      <c r="E62" s="3874" t="n">
        <v>1.0</v>
      </c>
      <c r="F62" s="3874" t="n">
        <v>1.5</v>
      </c>
      <c r="G62" s="3874" t="n">
        <v>3.17258083025566</v>
      </c>
      <c r="H62" s="3874" t="n">
        <v>3.1973E-5</v>
      </c>
      <c r="I62" s="3874" t="n">
        <v>4.79595E-5</v>
      </c>
      <c r="J62" s="3874" t="s">
        <v>2939</v>
      </c>
    </row>
    <row r="63" spans="1:10" ht="12" customHeight="1" x14ac:dyDescent="0.2">
      <c r="A63" s="987" t="s">
        <v>89</v>
      </c>
      <c r="B63" s="3874" t="n">
        <v>37.8</v>
      </c>
      <c r="C63" s="3874" t="s">
        <v>2942</v>
      </c>
      <c r="D63" s="3874" t="n">
        <v>55.19870459030926</v>
      </c>
      <c r="E63" s="3874" t="n">
        <v>1.0</v>
      </c>
      <c r="F63" s="3874" t="n">
        <v>0.1</v>
      </c>
      <c r="G63" s="3874" t="n">
        <v>2.08651103351369</v>
      </c>
      <c r="H63" s="3874" t="n">
        <v>3.78E-5</v>
      </c>
      <c r="I63" s="3874" t="n">
        <v>3.78E-6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s">
        <v>2939</v>
      </c>
      <c r="C67" s="3874" t="s">
        <v>2942</v>
      </c>
      <c r="D67" s="3872" t="s">
        <v>1185</v>
      </c>
      <c r="E67" s="3872" t="s">
        <v>1185</v>
      </c>
      <c r="F67" s="3872" t="s">
        <v>1185</v>
      </c>
      <c r="G67" s="3874" t="s">
        <v>2939</v>
      </c>
      <c r="H67" s="3874" t="s">
        <v>2939</v>
      </c>
      <c r="I67" s="3874" t="s">
        <v>2939</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s">
        <v>2939</v>
      </c>
      <c r="C69" s="3874" t="s">
        <v>2942</v>
      </c>
      <c r="D69" s="3874" t="s">
        <v>2939</v>
      </c>
      <c r="E69" s="3874" t="s">
        <v>2939</v>
      </c>
      <c r="F69" s="3874" t="s">
        <v>2939</v>
      </c>
      <c r="G69" s="3871" t="s">
        <v>2939</v>
      </c>
      <c r="H69" s="3871" t="s">
        <v>2939</v>
      </c>
      <c r="I69" s="3871" t="s">
        <v>2939</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37.8</v>
      </c>
      <c r="C74" s="3874" t="s">
        <v>2942</v>
      </c>
      <c r="D74" s="3872" t="s">
        <v>1185</v>
      </c>
      <c r="E74" s="3872" t="s">
        <v>1185</v>
      </c>
      <c r="F74" s="3872" t="s">
        <v>1185</v>
      </c>
      <c r="G74" s="3874" t="n">
        <v>2.08651103351369</v>
      </c>
      <c r="H74" s="3874" t="n">
        <v>3.78E-5</v>
      </c>
      <c r="I74" s="3874" t="n">
        <v>3.78E-6</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37.8</v>
      </c>
      <c r="C77" s="3874" t="s">
        <v>2942</v>
      </c>
      <c r="D77" s="3874" t="n">
        <v>55.19870459030926</v>
      </c>
      <c r="E77" s="3874" t="n">
        <v>1.0</v>
      </c>
      <c r="F77" s="3874" t="n">
        <v>0.1</v>
      </c>
      <c r="G77" s="3871" t="n">
        <v>2.08651103351369</v>
      </c>
      <c r="H77" s="3871" t="n">
        <v>3.78E-5</v>
      </c>
      <c r="I77" s="3871" t="n">
        <v>3.78E-6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31.973</v>
      </c>
      <c r="C81" s="3874" t="s">
        <v>2942</v>
      </c>
      <c r="D81" s="3872" t="s">
        <v>1185</v>
      </c>
      <c r="E81" s="3872" t="s">
        <v>1185</v>
      </c>
      <c r="F81" s="3872" t="s">
        <v>1185</v>
      </c>
      <c r="G81" s="3874" t="n">
        <v>3.17258083025566</v>
      </c>
      <c r="H81" s="3874" t="n">
        <v>3.1973E-5</v>
      </c>
      <c r="I81" s="3874" t="n">
        <v>4.79595E-5</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31.973</v>
      </c>
      <c r="C83" s="3874" t="s">
        <v>2942</v>
      </c>
      <c r="D83" s="3874" t="n">
        <v>99.22687362010635</v>
      </c>
      <c r="E83" s="3874" t="n">
        <v>1.0</v>
      </c>
      <c r="F83" s="3874" t="n">
        <v>1.5</v>
      </c>
      <c r="G83" s="3871" t="n">
        <v>3.17258083025566</v>
      </c>
      <c r="H83" s="3871" t="n">
        <v>3.1973E-5</v>
      </c>
      <c r="I83" s="3871" t="n">
        <v>4.79595E-5</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48480.45162343951</v>
      </c>
      <c r="C9" s="3874" t="s">
        <v>2942</v>
      </c>
      <c r="D9" s="3872" t="s">
        <v>1185</v>
      </c>
      <c r="E9" s="3872" t="s">
        <v>1185</v>
      </c>
      <c r="F9" s="3872" t="s">
        <v>1185</v>
      </c>
      <c r="G9" s="3874" t="n">
        <v>2572.2594094956257</v>
      </c>
      <c r="H9" s="3874" t="n">
        <v>0.37676829036441</v>
      </c>
      <c r="I9" s="3874" t="n">
        <v>0.06674621322389</v>
      </c>
      <c r="J9" s="3874" t="s">
        <v>2939</v>
      </c>
    </row>
    <row r="10" spans="1:10" ht="12" customHeight="1" x14ac:dyDescent="0.2">
      <c r="A10" s="1017" t="s">
        <v>87</v>
      </c>
      <c r="B10" s="3874" t="n">
        <v>8667.723</v>
      </c>
      <c r="C10" s="3874" t="s">
        <v>2942</v>
      </c>
      <c r="D10" s="3874" t="n">
        <v>85.0079148298065</v>
      </c>
      <c r="E10" s="3874" t="n">
        <v>2.97703681232084</v>
      </c>
      <c r="F10" s="3874" t="n">
        <v>2.34288495375314</v>
      </c>
      <c r="G10" s="3874" t="n">
        <v>736.8250585523549</v>
      </c>
      <c r="H10" s="3874" t="n">
        <v>0.02580413045</v>
      </c>
      <c r="I10" s="3874" t="n">
        <v>0.0203074778</v>
      </c>
      <c r="J10" s="3874" t="s">
        <v>2939</v>
      </c>
    </row>
    <row r="11" spans="1:10" ht="12" customHeight="1" x14ac:dyDescent="0.2">
      <c r="A11" s="1017" t="s">
        <v>88</v>
      </c>
      <c r="B11" s="3874" t="n">
        <v>3231.9695000000006</v>
      </c>
      <c r="C11" s="3874" t="s">
        <v>2942</v>
      </c>
      <c r="D11" s="3874" t="n">
        <v>97.02931704526537</v>
      </c>
      <c r="E11" s="3874" t="n">
        <v>10.0</v>
      </c>
      <c r="F11" s="3874" t="n">
        <v>1.5</v>
      </c>
      <c r="G11" s="3874" t="n">
        <v>313.5957932961278</v>
      </c>
      <c r="H11" s="3874" t="n">
        <v>0.032319695</v>
      </c>
      <c r="I11" s="3874" t="n">
        <v>0.00484795425</v>
      </c>
      <c r="J11" s="3874" t="s">
        <v>2939</v>
      </c>
    </row>
    <row r="12" spans="1:10" ht="12" customHeight="1" x14ac:dyDescent="0.2">
      <c r="A12" s="1017" t="s">
        <v>89</v>
      </c>
      <c r="B12" s="3874" t="n">
        <v>26850.424440992287</v>
      </c>
      <c r="C12" s="3874" t="s">
        <v>2942</v>
      </c>
      <c r="D12" s="3874" t="n">
        <v>55.1987045903092</v>
      </c>
      <c r="E12" s="3874" t="n">
        <v>0.99999999999991</v>
      </c>
      <c r="F12" s="3874" t="n">
        <v>0.10000000000003</v>
      </c>
      <c r="G12" s="3874" t="n">
        <v>1482.108646842751</v>
      </c>
      <c r="H12" s="3874" t="n">
        <v>0.02685042444099</v>
      </c>
      <c r="I12" s="3874" t="n">
        <v>0.0026850424441</v>
      </c>
      <c r="J12" s="3874" t="s">
        <v>2939</v>
      </c>
    </row>
    <row r="13" spans="1:10" ht="12" customHeight="1" x14ac:dyDescent="0.2">
      <c r="A13" s="1017" t="s">
        <v>90</v>
      </c>
      <c r="B13" s="3874" t="n">
        <v>465.37046942504446</v>
      </c>
      <c r="C13" s="3874" t="s">
        <v>2942</v>
      </c>
      <c r="D13" s="3874" t="n">
        <v>85.37265128463649</v>
      </c>
      <c r="E13" s="3874" t="n">
        <v>29.99999999999713</v>
      </c>
      <c r="F13" s="3874" t="n">
        <v>3.99999999999962</v>
      </c>
      <c r="G13" s="3874" t="n">
        <v>39.72991080439191</v>
      </c>
      <c r="H13" s="3874" t="n">
        <v>0.01396111408275</v>
      </c>
      <c r="I13" s="3874" t="n">
        <v>0.0018614818777</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9264.964213022184</v>
      </c>
      <c r="C15" s="3874" t="s">
        <v>2942</v>
      </c>
      <c r="D15" s="3874" t="n">
        <v>111.9752184687689</v>
      </c>
      <c r="E15" s="3874" t="n">
        <v>29.98747971418686</v>
      </c>
      <c r="F15" s="3874" t="n">
        <v>3.9983162374252</v>
      </c>
      <c r="G15" s="3874" t="n">
        <v>1037.4463918584847</v>
      </c>
      <c r="H15" s="3874" t="n">
        <v>0.27783292639067</v>
      </c>
      <c r="I15" s="3874" t="n">
        <v>0.03704425685209</v>
      </c>
      <c r="J15" s="3874" t="s">
        <v>2939</v>
      </c>
    </row>
    <row r="16" spans="1:10" ht="12" customHeight="1" x14ac:dyDescent="0.2">
      <c r="A16" s="1019" t="s">
        <v>23</v>
      </c>
      <c r="B16" s="3874" t="n">
        <v>2106.0</v>
      </c>
      <c r="C16" s="3874" t="s">
        <v>2942</v>
      </c>
      <c r="D16" s="3872" t="s">
        <v>1185</v>
      </c>
      <c r="E16" s="3872" t="s">
        <v>1185</v>
      </c>
      <c r="F16" s="3872" t="s">
        <v>1185</v>
      </c>
      <c r="G16" s="3874" t="n">
        <v>116.24847186719117</v>
      </c>
      <c r="H16" s="3874" t="n">
        <v>0.002106</v>
      </c>
      <c r="I16" s="3874" t="n">
        <v>2.106E-4</v>
      </c>
      <c r="J16" s="3874" t="s">
        <v>2939</v>
      </c>
    </row>
    <row r="17" spans="1:10" ht="12" customHeight="1" x14ac:dyDescent="0.2">
      <c r="A17" s="1017" t="s">
        <v>87</v>
      </c>
      <c r="B17" s="3871" t="s">
        <v>2939</v>
      </c>
      <c r="C17" s="3874" t="s">
        <v>2942</v>
      </c>
      <c r="D17" s="3874" t="s">
        <v>2939</v>
      </c>
      <c r="E17" s="3874" t="s">
        <v>2939</v>
      </c>
      <c r="F17" s="3874" t="s">
        <v>2939</v>
      </c>
      <c r="G17" s="3871" t="s">
        <v>2939</v>
      </c>
      <c r="H17" s="3871" t="s">
        <v>2939</v>
      </c>
      <c r="I17" s="3871" t="s">
        <v>2939</v>
      </c>
      <c r="J17" s="3871" t="s">
        <v>2939</v>
      </c>
    </row>
    <row r="18" spans="1:10" ht="12" customHeight="1" x14ac:dyDescent="0.2">
      <c r="A18" s="1017" t="s">
        <v>88</v>
      </c>
      <c r="B18" s="3871" t="s">
        <v>2939</v>
      </c>
      <c r="C18" s="3874" t="s">
        <v>2942</v>
      </c>
      <c r="D18" s="3874" t="s">
        <v>2939</v>
      </c>
      <c r="E18" s="3874" t="s">
        <v>2939</v>
      </c>
      <c r="F18" s="3874" t="s">
        <v>2939</v>
      </c>
      <c r="G18" s="3871" t="s">
        <v>2939</v>
      </c>
      <c r="H18" s="3871" t="s">
        <v>2939</v>
      </c>
      <c r="I18" s="3871" t="s">
        <v>2939</v>
      </c>
      <c r="J18" s="3871" t="s">
        <v>2939</v>
      </c>
    </row>
    <row r="19" spans="1:10" ht="12" customHeight="1" x14ac:dyDescent="0.2">
      <c r="A19" s="1017" t="s">
        <v>89</v>
      </c>
      <c r="B19" s="3871" t="n">
        <v>2106.0</v>
      </c>
      <c r="C19" s="3874" t="s">
        <v>2942</v>
      </c>
      <c r="D19" s="3874" t="n">
        <v>55.1987045903092</v>
      </c>
      <c r="E19" s="3874" t="n">
        <v>1.0</v>
      </c>
      <c r="F19" s="3874" t="n">
        <v>0.1</v>
      </c>
      <c r="G19" s="3871" t="n">
        <v>116.24847186719117</v>
      </c>
      <c r="H19" s="3871" t="n">
        <v>0.002106</v>
      </c>
      <c r="I19" s="3871" t="n">
        <v>2.106E-4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2942</v>
      </c>
      <c r="D22" s="3874" t="s">
        <v>2939</v>
      </c>
      <c r="E22" s="3874" t="s">
        <v>2939</v>
      </c>
      <c r="F22" s="3874" t="s">
        <v>2939</v>
      </c>
      <c r="G22" s="3871" t="s">
        <v>2939</v>
      </c>
      <c r="H22" s="3871" t="s">
        <v>2939</v>
      </c>
      <c r="I22" s="3871" t="s">
        <v>2939</v>
      </c>
      <c r="J22" s="3871" t="s">
        <v>2939</v>
      </c>
    </row>
    <row r="23" spans="1:10" ht="12" customHeight="1" x14ac:dyDescent="0.2">
      <c r="A23" s="1019" t="s">
        <v>24</v>
      </c>
      <c r="B23" s="3874" t="n">
        <v>1899.1360000000002</v>
      </c>
      <c r="C23" s="3874" t="s">
        <v>2942</v>
      </c>
      <c r="D23" s="3872" t="s">
        <v>1185</v>
      </c>
      <c r="E23" s="3872" t="s">
        <v>1185</v>
      </c>
      <c r="F23" s="3872" t="s">
        <v>1185</v>
      </c>
      <c r="G23" s="3874" t="n">
        <v>124.91553299413557</v>
      </c>
      <c r="H23" s="3874" t="n">
        <v>0.00373356</v>
      </c>
      <c r="I23" s="3874" t="n">
        <v>6.26814E-4</v>
      </c>
      <c r="J23" s="3874" t="s">
        <v>2939</v>
      </c>
    </row>
    <row r="24" spans="1:10" ht="12" customHeight="1" x14ac:dyDescent="0.2">
      <c r="A24" s="1017" t="s">
        <v>87</v>
      </c>
      <c r="B24" s="3871" t="n">
        <v>940.3</v>
      </c>
      <c r="C24" s="3874" t="s">
        <v>2942</v>
      </c>
      <c r="D24" s="3874" t="n">
        <v>75.15285547165799</v>
      </c>
      <c r="E24" s="3874" t="n">
        <v>2.70647665638626</v>
      </c>
      <c r="F24" s="3874" t="n">
        <v>0.52661916409656</v>
      </c>
      <c r="G24" s="3871" t="n">
        <v>70.66623</v>
      </c>
      <c r="H24" s="3871" t="n">
        <v>0.0025449</v>
      </c>
      <c r="I24" s="3871" t="n">
        <v>4.9518E-4</v>
      </c>
      <c r="J24" s="3871" t="s">
        <v>2939</v>
      </c>
    </row>
    <row r="25" spans="1:10" ht="12" customHeight="1" x14ac:dyDescent="0.2">
      <c r="A25" s="1017" t="s">
        <v>88</v>
      </c>
      <c r="B25" s="3871" t="n">
        <v>25.53600000000002</v>
      </c>
      <c r="C25" s="3874" t="s">
        <v>2942</v>
      </c>
      <c r="D25" s="3874" t="n">
        <v>106.99999999999991</v>
      </c>
      <c r="E25" s="3874" t="n">
        <v>9.99999999999999</v>
      </c>
      <c r="F25" s="3874" t="n">
        <v>1.5</v>
      </c>
      <c r="G25" s="3871" t="n">
        <v>2.732352</v>
      </c>
      <c r="H25" s="3871" t="n">
        <v>2.5536E-4</v>
      </c>
      <c r="I25" s="3871" t="n">
        <v>3.8304E-5</v>
      </c>
      <c r="J25" s="3871" t="s">
        <v>2939</v>
      </c>
    </row>
    <row r="26" spans="1:10" ht="12" customHeight="1" x14ac:dyDescent="0.2">
      <c r="A26" s="1017" t="s">
        <v>89</v>
      </c>
      <c r="B26" s="3871" t="n">
        <v>933.3000000000001</v>
      </c>
      <c r="C26" s="3874" t="s">
        <v>2942</v>
      </c>
      <c r="D26" s="3874" t="n">
        <v>55.1987045903092</v>
      </c>
      <c r="E26" s="3874" t="n">
        <v>1.0</v>
      </c>
      <c r="F26" s="3874" t="n">
        <v>0.1</v>
      </c>
      <c r="G26" s="3871" t="n">
        <v>51.51695099413558</v>
      </c>
      <c r="H26" s="3871" t="n">
        <v>9.333E-4</v>
      </c>
      <c r="I26" s="3871" t="n">
        <v>9.333E-5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4032.824440992286</v>
      </c>
      <c r="C30" s="3874" t="s">
        <v>2942</v>
      </c>
      <c r="D30" s="3872" t="s">
        <v>1185</v>
      </c>
      <c r="E30" s="3872" t="s">
        <v>1185</v>
      </c>
      <c r="F30" s="3872" t="s">
        <v>1185</v>
      </c>
      <c r="G30" s="3874" t="n">
        <v>225.8714407981665</v>
      </c>
      <c r="H30" s="3874" t="n">
        <v>0.00442002444099</v>
      </c>
      <c r="I30" s="3874" t="n">
        <v>4.933824441E-4</v>
      </c>
      <c r="J30" s="3874" t="s">
        <v>2939</v>
      </c>
    </row>
    <row r="31" spans="1:10" ht="12" customHeight="1" x14ac:dyDescent="0.2">
      <c r="A31" s="1017" t="s">
        <v>87</v>
      </c>
      <c r="B31" s="3871" t="n">
        <v>164.6</v>
      </c>
      <c r="C31" s="3874" t="s">
        <v>2942</v>
      </c>
      <c r="D31" s="3874" t="n">
        <v>75.70388821385176</v>
      </c>
      <c r="E31" s="3874" t="n">
        <v>3.0</v>
      </c>
      <c r="F31" s="3874" t="n">
        <v>0.6</v>
      </c>
      <c r="G31" s="3871" t="n">
        <v>12.46086</v>
      </c>
      <c r="H31" s="3871" t="n">
        <v>4.938E-4</v>
      </c>
      <c r="I31" s="3871" t="n">
        <v>9.876E-5</v>
      </c>
      <c r="J31" s="3871" t="s">
        <v>2939</v>
      </c>
    </row>
    <row r="32" spans="1:10" ht="12" customHeight="1" x14ac:dyDescent="0.2">
      <c r="A32" s="1017" t="s">
        <v>88</v>
      </c>
      <c r="B32" s="3871" t="s">
        <v>2939</v>
      </c>
      <c r="C32" s="3874" t="s">
        <v>2942</v>
      </c>
      <c r="D32" s="3874" t="s">
        <v>2939</v>
      </c>
      <c r="E32" s="3874" t="s">
        <v>2939</v>
      </c>
      <c r="F32" s="3874" t="s">
        <v>2939</v>
      </c>
      <c r="G32" s="3871" t="s">
        <v>2939</v>
      </c>
      <c r="H32" s="3871" t="s">
        <v>2939</v>
      </c>
      <c r="I32" s="3871" t="s">
        <v>2939</v>
      </c>
      <c r="J32" s="3871" t="s">
        <v>2939</v>
      </c>
    </row>
    <row r="33" spans="1:10" ht="12" customHeight="1" x14ac:dyDescent="0.2">
      <c r="A33" s="1017" t="s">
        <v>89</v>
      </c>
      <c r="B33" s="3871" t="n">
        <v>3866.224440992286</v>
      </c>
      <c r="C33" s="3874" t="s">
        <v>2942</v>
      </c>
      <c r="D33" s="3874" t="n">
        <v>55.1987045903092</v>
      </c>
      <c r="E33" s="3874" t="n">
        <v>0.99999999999941</v>
      </c>
      <c r="F33" s="3874" t="n">
        <v>0.1000000000002</v>
      </c>
      <c r="G33" s="3871" t="n">
        <v>213.4105807981665</v>
      </c>
      <c r="H33" s="3871" t="n">
        <v>0.00386622444099</v>
      </c>
      <c r="I33" s="3871" t="n">
        <v>3.866224441E-4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2.0</v>
      </c>
      <c r="C36" s="3874" t="s">
        <v>2942</v>
      </c>
      <c r="D36" s="3874" t="n">
        <v>112.0</v>
      </c>
      <c r="E36" s="3874" t="n">
        <v>30.0</v>
      </c>
      <c r="F36" s="3874" t="n">
        <v>4.0</v>
      </c>
      <c r="G36" s="3871" t="n">
        <v>0.224</v>
      </c>
      <c r="H36" s="3871" t="n">
        <v>6.0E-5</v>
      </c>
      <c r="I36" s="3871" t="n">
        <v>8.0E-6</v>
      </c>
      <c r="J36" s="3871" t="s">
        <v>2939</v>
      </c>
    </row>
    <row r="37" spans="1:10" ht="12" customHeight="1" x14ac:dyDescent="0.2">
      <c r="A37" s="1019" t="s">
        <v>26</v>
      </c>
      <c r="B37" s="3874" t="n">
        <v>7673.2</v>
      </c>
      <c r="C37" s="3874" t="s">
        <v>2942</v>
      </c>
      <c r="D37" s="3872" t="s">
        <v>1185</v>
      </c>
      <c r="E37" s="3872" t="s">
        <v>1185</v>
      </c>
      <c r="F37" s="3872" t="s">
        <v>1185</v>
      </c>
      <c r="G37" s="3874" t="n">
        <v>107.78327381591505</v>
      </c>
      <c r="H37" s="3874" t="n">
        <v>0.1763022</v>
      </c>
      <c r="I37" s="3874" t="n">
        <v>0.02349122</v>
      </c>
      <c r="J37" s="3874" t="s">
        <v>2939</v>
      </c>
    </row>
    <row r="38" spans="1:10" ht="12" customHeight="1" x14ac:dyDescent="0.2">
      <c r="A38" s="1017" t="s">
        <v>87</v>
      </c>
      <c r="B38" s="3871" t="n">
        <v>200.0</v>
      </c>
      <c r="C38" s="3874" t="s">
        <v>2942</v>
      </c>
      <c r="D38" s="3874" t="n">
        <v>77.4</v>
      </c>
      <c r="E38" s="3874" t="n">
        <v>3.0</v>
      </c>
      <c r="F38" s="3874" t="n">
        <v>0.6</v>
      </c>
      <c r="G38" s="3871" t="n">
        <v>15.48</v>
      </c>
      <c r="H38" s="3871" t="n">
        <v>6.0E-4</v>
      </c>
      <c r="I38" s="3871" t="n">
        <v>1.2E-4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1672.2</v>
      </c>
      <c r="C40" s="3874" t="s">
        <v>2942</v>
      </c>
      <c r="D40" s="3874" t="n">
        <v>55.1987045903092</v>
      </c>
      <c r="E40" s="3874" t="n">
        <v>1.0</v>
      </c>
      <c r="F40" s="3874" t="n">
        <v>0.1</v>
      </c>
      <c r="G40" s="3871" t="n">
        <v>92.30327381591505</v>
      </c>
      <c r="H40" s="3871" t="n">
        <v>0.0016722</v>
      </c>
      <c r="I40" s="3871" t="n">
        <v>1.6722E-4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5801.0</v>
      </c>
      <c r="C43" s="3874" t="s">
        <v>2942</v>
      </c>
      <c r="D43" s="3874" t="n">
        <v>112.0</v>
      </c>
      <c r="E43" s="3874" t="n">
        <v>30.0</v>
      </c>
      <c r="F43" s="3874" t="n">
        <v>4.0</v>
      </c>
      <c r="G43" s="3871" t="n">
        <v>649.712</v>
      </c>
      <c r="H43" s="3871" t="n">
        <v>0.17403</v>
      </c>
      <c r="I43" s="3871" t="n">
        <v>0.023204</v>
      </c>
      <c r="J43" s="3871" t="s">
        <v>2939</v>
      </c>
    </row>
    <row r="44" spans="1:10" ht="12" customHeight="1" x14ac:dyDescent="0.2">
      <c r="A44" s="1019" t="s">
        <v>27</v>
      </c>
      <c r="B44" s="3874" t="n">
        <v>5551.5380000000005</v>
      </c>
      <c r="C44" s="3874" t="s">
        <v>2942</v>
      </c>
      <c r="D44" s="3872" t="s">
        <v>1185</v>
      </c>
      <c r="E44" s="3872" t="s">
        <v>1185</v>
      </c>
      <c r="F44" s="3872" t="s">
        <v>1185</v>
      </c>
      <c r="G44" s="3874" t="n">
        <v>289.78561757991054</v>
      </c>
      <c r="H44" s="3874" t="n">
        <v>0.02270318</v>
      </c>
      <c r="I44" s="3874" t="n">
        <v>0.002983147</v>
      </c>
      <c r="J44" s="3874" t="s">
        <v>2939</v>
      </c>
    </row>
    <row r="45" spans="1:10" ht="12" customHeight="1" x14ac:dyDescent="0.2">
      <c r="A45" s="1017" t="s">
        <v>87</v>
      </c>
      <c r="B45" s="3871" t="n">
        <v>627.2</v>
      </c>
      <c r="C45" s="3874" t="s">
        <v>2942</v>
      </c>
      <c r="D45" s="3874" t="n">
        <v>73.36339285714286</v>
      </c>
      <c r="E45" s="3874" t="n">
        <v>2.55994897959184</v>
      </c>
      <c r="F45" s="3874" t="n">
        <v>0.48998724489796</v>
      </c>
      <c r="G45" s="3871" t="n">
        <v>46.01352</v>
      </c>
      <c r="H45" s="3871" t="n">
        <v>0.0016056</v>
      </c>
      <c r="I45" s="3871" t="n">
        <v>3.0732E-4</v>
      </c>
      <c r="J45" s="3871" t="s">
        <v>2939</v>
      </c>
    </row>
    <row r="46" spans="1:10" ht="12" customHeight="1" x14ac:dyDescent="0.2">
      <c r="A46" s="1017" t="s">
        <v>88</v>
      </c>
      <c r="B46" s="3871" t="n">
        <v>44.138</v>
      </c>
      <c r="C46" s="3874" t="s">
        <v>2942</v>
      </c>
      <c r="D46" s="3874" t="n">
        <v>100.12856802328628</v>
      </c>
      <c r="E46" s="3874" t="n">
        <v>10.0</v>
      </c>
      <c r="F46" s="3874" t="n">
        <v>1.5</v>
      </c>
      <c r="G46" s="3871" t="n">
        <v>4.41947473541181</v>
      </c>
      <c r="H46" s="3871" t="n">
        <v>4.4138E-4</v>
      </c>
      <c r="I46" s="3871" t="n">
        <v>6.6207E-5</v>
      </c>
      <c r="J46" s="3871" t="s">
        <v>2939</v>
      </c>
    </row>
    <row r="47" spans="1:10" ht="12" customHeight="1" x14ac:dyDescent="0.2">
      <c r="A47" s="1017" t="s">
        <v>89</v>
      </c>
      <c r="B47" s="3871" t="n">
        <v>4336.2</v>
      </c>
      <c r="C47" s="3874" t="s">
        <v>2942</v>
      </c>
      <c r="D47" s="3874" t="n">
        <v>55.19870459030919</v>
      </c>
      <c r="E47" s="3874" t="n">
        <v>1.0</v>
      </c>
      <c r="F47" s="3874" t="n">
        <v>0.1</v>
      </c>
      <c r="G47" s="3871" t="n">
        <v>239.3526228444987</v>
      </c>
      <c r="H47" s="3871" t="n">
        <v>0.0043362</v>
      </c>
      <c r="I47" s="3871" t="n">
        <v>4.3362E-4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544.0</v>
      </c>
      <c r="C50" s="3874" t="s">
        <v>2942</v>
      </c>
      <c r="D50" s="3874" t="n">
        <v>112.0</v>
      </c>
      <c r="E50" s="3874" t="n">
        <v>30.0</v>
      </c>
      <c r="F50" s="3874" t="n">
        <v>4.0</v>
      </c>
      <c r="G50" s="3871" t="n">
        <v>60.928</v>
      </c>
      <c r="H50" s="3871" t="n">
        <v>0.01632</v>
      </c>
      <c r="I50" s="3871" t="n">
        <v>0.002176</v>
      </c>
      <c r="J50" s="3871" t="s">
        <v>2939</v>
      </c>
    </row>
    <row r="51" spans="1:10" ht="12" customHeight="1" x14ac:dyDescent="0.2">
      <c r="A51" s="1019" t="s">
        <v>28</v>
      </c>
      <c r="B51" s="3874" t="n">
        <v>17834.209713022185</v>
      </c>
      <c r="C51" s="3874" t="s">
        <v>2942</v>
      </c>
      <c r="D51" s="3872" t="s">
        <v>1185</v>
      </c>
      <c r="E51" s="3872" t="s">
        <v>1185</v>
      </c>
      <c r="F51" s="3872" t="s">
        <v>1185</v>
      </c>
      <c r="G51" s="3874" t="n">
        <v>1246.254098830585</v>
      </c>
      <c r="H51" s="3874" t="n">
        <v>0.08275438139067</v>
      </c>
      <c r="I51" s="3874" t="n">
        <v>0.01225151510209</v>
      </c>
      <c r="J51" s="3874" t="s">
        <v>2939</v>
      </c>
    </row>
    <row r="52" spans="1:10" ht="12.75" customHeight="1" x14ac:dyDescent="0.2">
      <c r="A52" s="1017" t="s">
        <v>87</v>
      </c>
      <c r="B52" s="3871" t="n">
        <v>5078.3</v>
      </c>
      <c r="C52" s="3874" t="s">
        <v>2942</v>
      </c>
      <c r="D52" s="3874" t="n">
        <v>92.18927874531927</v>
      </c>
      <c r="E52" s="3874" t="n">
        <v>2.9818837012386</v>
      </c>
      <c r="F52" s="3874" t="n">
        <v>0.59547092530965</v>
      </c>
      <c r="G52" s="3871" t="n">
        <v>468.16481425235486</v>
      </c>
      <c r="H52" s="3871" t="n">
        <v>0.0151429</v>
      </c>
      <c r="I52" s="3871" t="n">
        <v>0.00302398</v>
      </c>
      <c r="J52" s="3871" t="s">
        <v>2939</v>
      </c>
    </row>
    <row r="53" spans="1:10" ht="12" customHeight="1" x14ac:dyDescent="0.2">
      <c r="A53" s="1017" t="s">
        <v>88</v>
      </c>
      <c r="B53" s="3871" t="n">
        <v>3030.8455000000004</v>
      </c>
      <c r="C53" s="3874" t="s">
        <v>2942</v>
      </c>
      <c r="D53" s="3874" t="n">
        <v>96.92685774725177</v>
      </c>
      <c r="E53" s="3874" t="n">
        <v>10.0</v>
      </c>
      <c r="F53" s="3874" t="n">
        <v>1.5</v>
      </c>
      <c r="G53" s="3871" t="n">
        <v>293.7703306323982</v>
      </c>
      <c r="H53" s="3871" t="n">
        <v>0.030308455</v>
      </c>
      <c r="I53" s="3871" t="n">
        <v>0.00454626825</v>
      </c>
      <c r="J53" s="3871" t="s">
        <v>2939</v>
      </c>
    </row>
    <row r="54" spans="1:10" ht="12" customHeight="1" x14ac:dyDescent="0.2">
      <c r="A54" s="1017" t="s">
        <v>89</v>
      </c>
      <c r="B54" s="3871" t="n">
        <v>8774.1</v>
      </c>
      <c r="C54" s="3874" t="s">
        <v>2942</v>
      </c>
      <c r="D54" s="3874" t="n">
        <v>55.1987045903092</v>
      </c>
      <c r="E54" s="3874" t="n">
        <v>1.0</v>
      </c>
      <c r="F54" s="3874" t="n">
        <v>0.1</v>
      </c>
      <c r="G54" s="3871" t="n">
        <v>484.318953945832</v>
      </c>
      <c r="H54" s="3871" t="n">
        <v>0.0087741</v>
      </c>
      <c r="I54" s="3871" t="n">
        <v>8.7741E-4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950.9642130221846</v>
      </c>
      <c r="C57" s="3874" t="s">
        <v>2942</v>
      </c>
      <c r="D57" s="3874" t="n">
        <v>112.0</v>
      </c>
      <c r="E57" s="3874" t="n">
        <v>30.00000000000469</v>
      </c>
      <c r="F57" s="3874" t="n">
        <v>4.00000000000133</v>
      </c>
      <c r="G57" s="3871" t="n">
        <v>106.50799185848467</v>
      </c>
      <c r="H57" s="3871" t="n">
        <v>0.02852892639067</v>
      </c>
      <c r="I57" s="3871" t="n">
        <v>0.00380385685209</v>
      </c>
      <c r="J57" s="3871" t="s">
        <v>2939</v>
      </c>
    </row>
    <row r="58" spans="1:10" ht="13.5" x14ac:dyDescent="0.2">
      <c r="A58" s="1019" t="s">
        <v>102</v>
      </c>
      <c r="B58" s="3874" t="n">
        <v>9383.543469425045</v>
      </c>
      <c r="C58" s="3874" t="s">
        <v>2942</v>
      </c>
      <c r="D58" s="3872" t="s">
        <v>1185</v>
      </c>
      <c r="E58" s="3872" t="s">
        <v>1185</v>
      </c>
      <c r="F58" s="3872" t="s">
        <v>1185</v>
      </c>
      <c r="G58" s="3874" t="n">
        <v>461.4009736097219</v>
      </c>
      <c r="H58" s="3874" t="n">
        <v>0.08474894453275</v>
      </c>
      <c r="I58" s="3874" t="n">
        <v>0.0266895346777</v>
      </c>
      <c r="J58" s="3874" t="s">
        <v>2939</v>
      </c>
    </row>
    <row r="59" spans="1:10" ht="12.75" x14ac:dyDescent="0.2">
      <c r="A59" s="3889" t="s">
        <v>2955</v>
      </c>
      <c r="B59" s="3874" t="n">
        <v>1748.8</v>
      </c>
      <c r="C59" s="3874" t="s">
        <v>2942</v>
      </c>
      <c r="D59" s="3872" t="s">
        <v>1185</v>
      </c>
      <c r="E59" s="3872" t="s">
        <v>1185</v>
      </c>
      <c r="F59" s="3872" t="s">
        <v>1185</v>
      </c>
      <c r="G59" s="3874" t="n">
        <v>100.17917461923228</v>
      </c>
      <c r="H59" s="3874" t="n">
        <v>0.0029201</v>
      </c>
      <c r="I59" s="3874" t="n">
        <v>3.7534E-4</v>
      </c>
      <c r="J59" s="3874" t="s">
        <v>2939</v>
      </c>
    </row>
    <row r="60">
      <c r="A60" s="3894" t="s">
        <v>2944</v>
      </c>
      <c r="B60" s="3871" t="n">
        <v>210.6</v>
      </c>
      <c r="C60" s="3874" t="s">
        <v>2942</v>
      </c>
      <c r="D60" s="3874" t="n">
        <v>72.95090218423552</v>
      </c>
      <c r="E60" s="3874" t="n">
        <v>2.56315289648623</v>
      </c>
      <c r="F60" s="3874" t="n">
        <v>0.49078822412156</v>
      </c>
      <c r="G60" s="3871" t="n">
        <v>15.36346</v>
      </c>
      <c r="H60" s="3871" t="n">
        <v>5.398E-4</v>
      </c>
      <c r="I60" s="3871" t="n">
        <v>1.0336E-4</v>
      </c>
      <c r="J60" s="3871" t="s">
        <v>2939</v>
      </c>
    </row>
    <row r="61">
      <c r="A61" s="3894" t="s">
        <v>2945</v>
      </c>
      <c r="B61" s="3871" t="n">
        <v>25.9</v>
      </c>
      <c r="C61" s="3874" t="s">
        <v>2942</v>
      </c>
      <c r="D61" s="3874" t="n">
        <v>96.4434928071112</v>
      </c>
      <c r="E61" s="3874" t="n">
        <v>10.0</v>
      </c>
      <c r="F61" s="3874" t="n">
        <v>1.5</v>
      </c>
      <c r="G61" s="3871" t="n">
        <v>2.49788646370418</v>
      </c>
      <c r="H61" s="3871" t="n">
        <v>2.59E-4</v>
      </c>
      <c r="I61" s="3871" t="n">
        <v>3.885E-5</v>
      </c>
      <c r="J61" s="3871" t="s">
        <v>2939</v>
      </c>
    </row>
    <row r="62">
      <c r="A62" s="3894" t="s">
        <v>2946</v>
      </c>
      <c r="B62" s="3871" t="n">
        <v>1491.3</v>
      </c>
      <c r="C62" s="3874" t="s">
        <v>2942</v>
      </c>
      <c r="D62" s="3874" t="n">
        <v>55.19870459030919</v>
      </c>
      <c r="E62" s="3874" t="n">
        <v>1.0</v>
      </c>
      <c r="F62" s="3874" t="n">
        <v>0.1</v>
      </c>
      <c r="G62" s="3871" t="n">
        <v>82.3178281555281</v>
      </c>
      <c r="H62" s="3871" t="n">
        <v>0.0014913</v>
      </c>
      <c r="I62" s="3871" t="n">
        <v>1.4913E-4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21.0</v>
      </c>
      <c r="C65" s="3874" t="s">
        <v>2942</v>
      </c>
      <c r="D65" s="3874" t="n">
        <v>112.0</v>
      </c>
      <c r="E65" s="3874" t="n">
        <v>30.0</v>
      </c>
      <c r="F65" s="3874" t="n">
        <v>4.0</v>
      </c>
      <c r="G65" s="3871" t="n">
        <v>2.352</v>
      </c>
      <c r="H65" s="3871" t="n">
        <v>6.3E-4</v>
      </c>
      <c r="I65" s="3871" t="n">
        <v>8.4E-5</v>
      </c>
      <c r="J65" s="3871" t="s">
        <v>2939</v>
      </c>
    </row>
    <row r="66">
      <c r="A66" s="3889" t="s">
        <v>2956</v>
      </c>
      <c r="B66" s="3874" t="n">
        <v>289.1</v>
      </c>
      <c r="C66" s="3874" t="s">
        <v>2942</v>
      </c>
      <c r="D66" s="3872" t="s">
        <v>1185</v>
      </c>
      <c r="E66" s="3872" t="s">
        <v>1185</v>
      </c>
      <c r="F66" s="3872" t="s">
        <v>1185</v>
      </c>
      <c r="G66" s="3874" t="n">
        <v>15.84754808787777</v>
      </c>
      <c r="H66" s="3874" t="n">
        <v>3.471E-4</v>
      </c>
      <c r="I66" s="3874" t="n">
        <v>3.671E-5</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287.1</v>
      </c>
      <c r="C69" s="3874" t="s">
        <v>2942</v>
      </c>
      <c r="D69" s="3874" t="n">
        <v>55.19870459030919</v>
      </c>
      <c r="E69" s="3874" t="n">
        <v>1.0</v>
      </c>
      <c r="F69" s="3874" t="n">
        <v>0.1</v>
      </c>
      <c r="G69" s="3871" t="n">
        <v>15.84754808787777</v>
      </c>
      <c r="H69" s="3871" t="n">
        <v>2.871E-4</v>
      </c>
      <c r="I69" s="3871" t="n">
        <v>2.871E-5</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2.0</v>
      </c>
      <c r="C72" s="3874" t="s">
        <v>2942</v>
      </c>
      <c r="D72" s="3874" t="n">
        <v>112.0</v>
      </c>
      <c r="E72" s="3874" t="n">
        <v>30.0</v>
      </c>
      <c r="F72" s="3874" t="n">
        <v>4.0</v>
      </c>
      <c r="G72" s="3871" t="n">
        <v>0.224</v>
      </c>
      <c r="H72" s="3871" t="n">
        <v>6.0E-5</v>
      </c>
      <c r="I72" s="3871" t="n">
        <v>8.0E-6</v>
      </c>
      <c r="J72" s="3871" t="s">
        <v>2939</v>
      </c>
    </row>
    <row r="73">
      <c r="A73" s="3889" t="s">
        <v>2957</v>
      </c>
      <c r="B73" s="3874" t="n">
        <v>333.7</v>
      </c>
      <c r="C73" s="3874" t="s">
        <v>2942</v>
      </c>
      <c r="D73" s="3872" t="s">
        <v>1185</v>
      </c>
      <c r="E73" s="3872" t="s">
        <v>1185</v>
      </c>
      <c r="F73" s="3872" t="s">
        <v>1185</v>
      </c>
      <c r="G73" s="3874" t="n">
        <v>24.49244471135158</v>
      </c>
      <c r="H73" s="3874" t="n">
        <v>9.273E-4</v>
      </c>
      <c r="I73" s="3874" t="n">
        <v>1.7842E-4</v>
      </c>
      <c r="J73" s="3874" t="s">
        <v>2939</v>
      </c>
    </row>
    <row r="74">
      <c r="A74" s="3894" t="s">
        <v>2944</v>
      </c>
      <c r="B74" s="3871" t="n">
        <v>282.3</v>
      </c>
      <c r="C74" s="3874" t="s">
        <v>2942</v>
      </c>
      <c r="D74" s="3874" t="n">
        <v>76.90552603613177</v>
      </c>
      <c r="E74" s="3874" t="n">
        <v>3.0</v>
      </c>
      <c r="F74" s="3874" t="n">
        <v>0.6</v>
      </c>
      <c r="G74" s="3871" t="n">
        <v>21.71043</v>
      </c>
      <c r="H74" s="3871" t="n">
        <v>8.469E-4</v>
      </c>
      <c r="I74" s="3871" t="n">
        <v>1.6938E-4</v>
      </c>
      <c r="J74" s="3871" t="s">
        <v>2939</v>
      </c>
    </row>
    <row r="75">
      <c r="A75" s="3894" t="s">
        <v>2945</v>
      </c>
      <c r="B75" s="3871" t="s">
        <v>2939</v>
      </c>
      <c r="C75" s="3874" t="s">
        <v>2942</v>
      </c>
      <c r="D75" s="3874" t="s">
        <v>2939</v>
      </c>
      <c r="E75" s="3874" t="s">
        <v>2939</v>
      </c>
      <c r="F75" s="3874" t="s">
        <v>2939</v>
      </c>
      <c r="G75" s="3871" t="s">
        <v>2939</v>
      </c>
      <c r="H75" s="3871" t="s">
        <v>2939</v>
      </c>
      <c r="I75" s="3871" t="s">
        <v>2939</v>
      </c>
      <c r="J75" s="3871" t="s">
        <v>2939</v>
      </c>
    </row>
    <row r="76">
      <c r="A76" s="3894" t="s">
        <v>2946</v>
      </c>
      <c r="B76" s="3871" t="n">
        <v>50.4</v>
      </c>
      <c r="C76" s="3874" t="s">
        <v>2942</v>
      </c>
      <c r="D76" s="3874" t="n">
        <v>55.19870459030913</v>
      </c>
      <c r="E76" s="3874" t="n">
        <v>1.0</v>
      </c>
      <c r="F76" s="3874" t="n">
        <v>0.1</v>
      </c>
      <c r="G76" s="3871" t="n">
        <v>2.78201471135158</v>
      </c>
      <c r="H76" s="3871" t="n">
        <v>5.04E-5</v>
      </c>
      <c r="I76" s="3871" t="n">
        <v>5.04E-6</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1.0</v>
      </c>
      <c r="C79" s="3874" t="s">
        <v>2942</v>
      </c>
      <c r="D79" s="3874" t="n">
        <v>112.0</v>
      </c>
      <c r="E79" s="3874" t="n">
        <v>30.0</v>
      </c>
      <c r="F79" s="3874" t="n">
        <v>4.0</v>
      </c>
      <c r="G79" s="3871" t="n">
        <v>0.112</v>
      </c>
      <c r="H79" s="3871" t="n">
        <v>3.0E-5</v>
      </c>
      <c r="I79" s="3871" t="n">
        <v>4.0E-6</v>
      </c>
      <c r="J79" s="3871" t="s">
        <v>2939</v>
      </c>
    </row>
    <row r="80">
      <c r="A80" s="3889" t="s">
        <v>2958</v>
      </c>
      <c r="B80" s="3874" t="n">
        <v>1655.1</v>
      </c>
      <c r="C80" s="3874" t="s">
        <v>2942</v>
      </c>
      <c r="D80" s="3872" t="s">
        <v>1185</v>
      </c>
      <c r="E80" s="3872" t="s">
        <v>1185</v>
      </c>
      <c r="F80" s="3872" t="s">
        <v>1185</v>
      </c>
      <c r="G80" s="3874" t="n">
        <v>28.19578846671532</v>
      </c>
      <c r="H80" s="3874" t="n">
        <v>0.0364283</v>
      </c>
      <c r="I80" s="3874" t="n">
        <v>0.00485173</v>
      </c>
      <c r="J80" s="3874" t="s">
        <v>2939</v>
      </c>
    </row>
    <row r="81">
      <c r="A81" s="3894" t="s">
        <v>2944</v>
      </c>
      <c r="B81" s="3871" t="s">
        <v>2939</v>
      </c>
      <c r="C81" s="3874" t="s">
        <v>2942</v>
      </c>
      <c r="D81" s="3874" t="s">
        <v>2939</v>
      </c>
      <c r="E81" s="3874" t="s">
        <v>2939</v>
      </c>
      <c r="F81" s="3874" t="s">
        <v>2939</v>
      </c>
      <c r="G81" s="3871" t="s">
        <v>2939</v>
      </c>
      <c r="H81" s="3871" t="s">
        <v>2939</v>
      </c>
      <c r="I81" s="3871" t="s">
        <v>2939</v>
      </c>
      <c r="J81" s="3871" t="s">
        <v>2939</v>
      </c>
    </row>
    <row r="82">
      <c r="A82" s="3894" t="s">
        <v>2945</v>
      </c>
      <c r="B82" s="3871" t="n">
        <v>51.8</v>
      </c>
      <c r="C82" s="3874" t="s">
        <v>2942</v>
      </c>
      <c r="D82" s="3874" t="n">
        <v>96.4434928071112</v>
      </c>
      <c r="E82" s="3874" t="n">
        <v>10.0</v>
      </c>
      <c r="F82" s="3874" t="n">
        <v>1.5</v>
      </c>
      <c r="G82" s="3871" t="n">
        <v>4.99577292740836</v>
      </c>
      <c r="H82" s="3871" t="n">
        <v>5.18E-4</v>
      </c>
      <c r="I82" s="3871" t="n">
        <v>7.77E-5</v>
      </c>
      <c r="J82" s="3871" t="s">
        <v>2939</v>
      </c>
    </row>
    <row r="83">
      <c r="A83" s="3894" t="s">
        <v>2946</v>
      </c>
      <c r="B83" s="3871" t="n">
        <v>420.3</v>
      </c>
      <c r="C83" s="3874" t="s">
        <v>2942</v>
      </c>
      <c r="D83" s="3874" t="n">
        <v>55.19870459030921</v>
      </c>
      <c r="E83" s="3874" t="n">
        <v>1.0</v>
      </c>
      <c r="F83" s="3874" t="n">
        <v>0.1</v>
      </c>
      <c r="G83" s="3871" t="n">
        <v>23.20001553930696</v>
      </c>
      <c r="H83" s="3871" t="n">
        <v>4.203E-4</v>
      </c>
      <c r="I83" s="3871" t="n">
        <v>4.203E-5</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1183.0</v>
      </c>
      <c r="C86" s="3874" t="s">
        <v>2942</v>
      </c>
      <c r="D86" s="3874" t="n">
        <v>112.00000000000001</v>
      </c>
      <c r="E86" s="3874" t="n">
        <v>30.0</v>
      </c>
      <c r="F86" s="3874" t="n">
        <v>4.0</v>
      </c>
      <c r="G86" s="3871" t="n">
        <v>132.496</v>
      </c>
      <c r="H86" s="3871" t="n">
        <v>0.03549</v>
      </c>
      <c r="I86" s="3871" t="n">
        <v>0.004732</v>
      </c>
      <c r="J86" s="3871" t="s">
        <v>2939</v>
      </c>
    </row>
    <row r="87">
      <c r="A87" s="3889" t="s">
        <v>2959</v>
      </c>
      <c r="B87" s="3874" t="n">
        <v>953.35</v>
      </c>
      <c r="C87" s="3874" t="s">
        <v>2942</v>
      </c>
      <c r="D87" s="3872" t="s">
        <v>1185</v>
      </c>
      <c r="E87" s="3872" t="s">
        <v>1185</v>
      </c>
      <c r="F87" s="3872" t="s">
        <v>1185</v>
      </c>
      <c r="G87" s="3874" t="n">
        <v>60.47399588879316</v>
      </c>
      <c r="H87" s="3874" t="n">
        <v>0.0021188</v>
      </c>
      <c r="I87" s="3874" t="n">
        <v>3.32875E-4</v>
      </c>
      <c r="J87" s="3874" t="s">
        <v>2939</v>
      </c>
    </row>
    <row r="88">
      <c r="A88" s="3894" t="s">
        <v>2944</v>
      </c>
      <c r="B88" s="3871" t="n">
        <v>372.9</v>
      </c>
      <c r="C88" s="3874" t="s">
        <v>2942</v>
      </c>
      <c r="D88" s="3874" t="n">
        <v>74.51297935103246</v>
      </c>
      <c r="E88" s="3874" t="n">
        <v>2.75328506301958</v>
      </c>
      <c r="F88" s="3874" t="n">
        <v>0.53832126575489</v>
      </c>
      <c r="G88" s="3871" t="n">
        <v>27.78589</v>
      </c>
      <c r="H88" s="3871" t="n">
        <v>0.0010267</v>
      </c>
      <c r="I88" s="3871" t="n">
        <v>2.0074E-4</v>
      </c>
      <c r="J88" s="3871" t="s">
        <v>2939</v>
      </c>
    </row>
    <row r="89">
      <c r="A89" s="3894" t="s">
        <v>2945</v>
      </c>
      <c r="B89" s="3871" t="n">
        <v>27.85</v>
      </c>
      <c r="C89" s="3874" t="s">
        <v>2942</v>
      </c>
      <c r="D89" s="3874" t="n">
        <v>96.30485003594542</v>
      </c>
      <c r="E89" s="3874" t="n">
        <v>10.0</v>
      </c>
      <c r="F89" s="3874" t="n">
        <v>1.5</v>
      </c>
      <c r="G89" s="3871" t="n">
        <v>2.68209007350108</v>
      </c>
      <c r="H89" s="3871" t="n">
        <v>2.785E-4</v>
      </c>
      <c r="I89" s="3871" t="n">
        <v>4.1775E-5</v>
      </c>
      <c r="J89" s="3871" t="s">
        <v>2939</v>
      </c>
    </row>
    <row r="90">
      <c r="A90" s="3894" t="s">
        <v>2946</v>
      </c>
      <c r="B90" s="3871" t="n">
        <v>543.6</v>
      </c>
      <c r="C90" s="3874" t="s">
        <v>2942</v>
      </c>
      <c r="D90" s="3874" t="n">
        <v>55.1987045903092</v>
      </c>
      <c r="E90" s="3874" t="n">
        <v>1.0</v>
      </c>
      <c r="F90" s="3874" t="n">
        <v>0.1</v>
      </c>
      <c r="G90" s="3871" t="n">
        <v>30.00601581529208</v>
      </c>
      <c r="H90" s="3871" t="n">
        <v>5.436E-4</v>
      </c>
      <c r="I90" s="3871" t="n">
        <v>5.436E-5</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9.0</v>
      </c>
      <c r="C93" s="3874" t="s">
        <v>2942</v>
      </c>
      <c r="D93" s="3874" t="n">
        <v>112.0</v>
      </c>
      <c r="E93" s="3874" t="n">
        <v>30.0</v>
      </c>
      <c r="F93" s="3874" t="n">
        <v>4.0</v>
      </c>
      <c r="G93" s="3871" t="n">
        <v>1.008</v>
      </c>
      <c r="H93" s="3871" t="n">
        <v>2.7E-4</v>
      </c>
      <c r="I93" s="3871" t="n">
        <v>3.6E-5</v>
      </c>
      <c r="J93" s="3871" t="s">
        <v>2939</v>
      </c>
    </row>
    <row r="94">
      <c r="A94" s="3889" t="s">
        <v>2960</v>
      </c>
      <c r="B94" s="3874" t="n">
        <v>1014.0</v>
      </c>
      <c r="C94" s="3874" t="s">
        <v>2942</v>
      </c>
      <c r="D94" s="3872" t="s">
        <v>1185</v>
      </c>
      <c r="E94" s="3872" t="s">
        <v>1185</v>
      </c>
      <c r="F94" s="3872" t="s">
        <v>1185</v>
      </c>
      <c r="G94" s="3874" t="n">
        <v>59.03978462200876</v>
      </c>
      <c r="H94" s="3874" t="n">
        <v>0.0028453</v>
      </c>
      <c r="I94" s="3874" t="n">
        <v>3.9986E-4</v>
      </c>
      <c r="J94" s="3874" t="s">
        <v>2939</v>
      </c>
    </row>
    <row r="95">
      <c r="A95" s="3894" t="s">
        <v>2944</v>
      </c>
      <c r="B95" s="3871" t="n">
        <v>204.6</v>
      </c>
      <c r="C95" s="3874" t="s">
        <v>2942</v>
      </c>
      <c r="D95" s="3874" t="n">
        <v>76.03548387096774</v>
      </c>
      <c r="E95" s="3874" t="n">
        <v>3.0</v>
      </c>
      <c r="F95" s="3874" t="n">
        <v>0.6</v>
      </c>
      <c r="G95" s="3871" t="n">
        <v>15.55686</v>
      </c>
      <c r="H95" s="3871" t="n">
        <v>6.138E-4</v>
      </c>
      <c r="I95" s="3871" t="n">
        <v>1.2276E-4</v>
      </c>
      <c r="J95" s="3871" t="s">
        <v>2939</v>
      </c>
    </row>
    <row r="96">
      <c r="A96" s="3894" t="s">
        <v>2945</v>
      </c>
      <c r="B96" s="3871" t="n">
        <v>25.9</v>
      </c>
      <c r="C96" s="3874" t="s">
        <v>2942</v>
      </c>
      <c r="D96" s="3874" t="n">
        <v>96.4434928071112</v>
      </c>
      <c r="E96" s="3874" t="n">
        <v>10.0</v>
      </c>
      <c r="F96" s="3874" t="n">
        <v>1.5</v>
      </c>
      <c r="G96" s="3871" t="n">
        <v>2.49788646370418</v>
      </c>
      <c r="H96" s="3871" t="n">
        <v>2.59E-4</v>
      </c>
      <c r="I96" s="3871" t="n">
        <v>3.885E-5</v>
      </c>
      <c r="J96" s="3871" t="s">
        <v>2939</v>
      </c>
    </row>
    <row r="97">
      <c r="A97" s="3894" t="s">
        <v>2946</v>
      </c>
      <c r="B97" s="3871" t="n">
        <v>742.5</v>
      </c>
      <c r="C97" s="3874" t="s">
        <v>2942</v>
      </c>
      <c r="D97" s="3874" t="n">
        <v>55.1987045903092</v>
      </c>
      <c r="E97" s="3874" t="n">
        <v>1.0</v>
      </c>
      <c r="F97" s="3874" t="n">
        <v>0.1</v>
      </c>
      <c r="G97" s="3871" t="n">
        <v>40.98503815830458</v>
      </c>
      <c r="H97" s="3871" t="n">
        <v>7.425E-4</v>
      </c>
      <c r="I97" s="3871" t="n">
        <v>7.425E-5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41.0</v>
      </c>
      <c r="C100" s="3874" t="s">
        <v>2942</v>
      </c>
      <c r="D100" s="3874" t="n">
        <v>112.0</v>
      </c>
      <c r="E100" s="3874" t="n">
        <v>30.0</v>
      </c>
      <c r="F100" s="3874" t="n">
        <v>4.0</v>
      </c>
      <c r="G100" s="3871" t="n">
        <v>4.592</v>
      </c>
      <c r="H100" s="3871" t="n">
        <v>0.00123</v>
      </c>
      <c r="I100" s="3871" t="n">
        <v>1.64E-4</v>
      </c>
      <c r="J100" s="3871" t="s">
        <v>2939</v>
      </c>
    </row>
    <row r="101">
      <c r="A101" s="3889" t="s">
        <v>2961</v>
      </c>
      <c r="B101" s="3874" t="n">
        <v>546.923</v>
      </c>
      <c r="C101" s="3874" t="s">
        <v>2942</v>
      </c>
      <c r="D101" s="3872" t="s">
        <v>1185</v>
      </c>
      <c r="E101" s="3872" t="s">
        <v>1185</v>
      </c>
      <c r="F101" s="3872" t="s">
        <v>1185</v>
      </c>
      <c r="G101" s="3874" t="n">
        <v>40.5269943</v>
      </c>
      <c r="H101" s="3874" t="n">
        <v>0.00226973045</v>
      </c>
      <c r="I101" s="3874" t="n">
        <v>0.0156419978</v>
      </c>
      <c r="J101" s="3874" t="s">
        <v>2939</v>
      </c>
    </row>
    <row r="102">
      <c r="A102" s="3894" t="s">
        <v>2944</v>
      </c>
      <c r="B102" s="3871" t="n">
        <v>546.923</v>
      </c>
      <c r="C102" s="3874" t="s">
        <v>2942</v>
      </c>
      <c r="D102" s="3874" t="n">
        <v>74.1</v>
      </c>
      <c r="E102" s="3874" t="n">
        <v>4.15</v>
      </c>
      <c r="F102" s="3874" t="n">
        <v>28.6</v>
      </c>
      <c r="G102" s="3871" t="n">
        <v>40.5269943</v>
      </c>
      <c r="H102" s="3871" t="n">
        <v>0.00226973045</v>
      </c>
      <c r="I102" s="3871" t="n">
        <v>0.0156419978</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2842.57</v>
      </c>
      <c r="C106" s="3874" t="s">
        <v>2942</v>
      </c>
      <c r="D106" s="3872" t="s">
        <v>1185</v>
      </c>
      <c r="E106" s="3872" t="s">
        <v>1185</v>
      </c>
      <c r="F106" s="3872" t="s">
        <v>1185</v>
      </c>
      <c r="G106" s="3874" t="n">
        <v>132.65</v>
      </c>
      <c r="H106" s="3874" t="n">
        <v>0.04</v>
      </c>
      <c r="I106" s="3874" t="n">
        <v>0.0</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121418.26153434759</v>
      </c>
      <c r="C9" s="3874" t="s">
        <v>2942</v>
      </c>
      <c r="D9" s="3872" t="s">
        <v>1185</v>
      </c>
      <c r="E9" s="3872" t="s">
        <v>1185</v>
      </c>
      <c r="F9" s="3872" t="s">
        <v>1185</v>
      </c>
      <c r="G9" s="3874" t="n">
        <v>8408.443233672968</v>
      </c>
      <c r="H9" s="3874" t="n">
        <v>1.07518652413098</v>
      </c>
      <c r="I9" s="3874" t="n">
        <v>0.29695110029684</v>
      </c>
      <c r="J9" s="144"/>
    </row>
    <row r="10" spans="1:10" ht="12" customHeight="1" x14ac:dyDescent="0.2">
      <c r="A10" s="987" t="s">
        <v>87</v>
      </c>
      <c r="B10" s="3874" t="n">
        <v>106692.62225774383</v>
      </c>
      <c r="C10" s="3874" t="s">
        <v>2942</v>
      </c>
      <c r="D10" s="3874" t="n">
        <v>72.85007735443057</v>
      </c>
      <c r="E10" s="3874" t="n">
        <v>8.55961000481198</v>
      </c>
      <c r="F10" s="3874" t="n">
        <v>2.68243285112348</v>
      </c>
      <c r="G10" s="3874" t="n">
        <v>7772.565784623679</v>
      </c>
      <c r="H10" s="3874" t="n">
        <v>0.91324723691701</v>
      </c>
      <c r="I10" s="3874" t="n">
        <v>0.28619579491668</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11232.0</v>
      </c>
      <c r="C12" s="3874" t="s">
        <v>2942</v>
      </c>
      <c r="D12" s="3874" t="n">
        <v>55.38281360875914</v>
      </c>
      <c r="E12" s="3874" t="n">
        <v>13.06207318805734</v>
      </c>
      <c r="F12" s="3874" t="n">
        <v>0.18986764152778</v>
      </c>
      <c r="G12" s="3874" t="n">
        <v>622.0597624535826</v>
      </c>
      <c r="H12" s="3874" t="n">
        <v>0.14671320604826</v>
      </c>
      <c r="I12" s="3874" t="n">
        <v>0.00213259334964</v>
      </c>
      <c r="J12" s="144"/>
    </row>
    <row r="13" spans="1:10" ht="12" customHeight="1" x14ac:dyDescent="0.2">
      <c r="A13" s="987" t="s">
        <v>103</v>
      </c>
      <c r="B13" s="3874" t="n">
        <v>187.10642096224302</v>
      </c>
      <c r="C13" s="3874" t="s">
        <v>2942</v>
      </c>
      <c r="D13" s="3874" t="n">
        <v>73.84934479877732</v>
      </c>
      <c r="E13" s="3874" t="n">
        <v>4.39433547347858</v>
      </c>
      <c r="F13" s="3874" t="n">
        <v>2.48856478177176</v>
      </c>
      <c r="G13" s="3874" t="n">
        <v>13.81768659570586</v>
      </c>
      <c r="H13" s="3874" t="n">
        <v>8.2220838295E-4</v>
      </c>
      <c r="I13" s="3874" t="n">
        <v>4.6562644965E-4</v>
      </c>
      <c r="J13" s="144"/>
    </row>
    <row r="14" spans="1:10" ht="13.5" customHeight="1" x14ac:dyDescent="0.2">
      <c r="A14" s="987" t="s">
        <v>104</v>
      </c>
      <c r="B14" s="3874" t="n">
        <v>3306.5328556415175</v>
      </c>
      <c r="C14" s="3874" t="s">
        <v>2942</v>
      </c>
      <c r="D14" s="3874" t="n">
        <v>72.07464936095424</v>
      </c>
      <c r="E14" s="3874" t="n">
        <v>4.35618619611915</v>
      </c>
      <c r="F14" s="3874" t="n">
        <v>2.46696038932521</v>
      </c>
      <c r="G14" s="3874" t="n">
        <v>238.3171961708371</v>
      </c>
      <c r="H14" s="3874" t="n">
        <v>0.01440387278276</v>
      </c>
      <c r="I14" s="3874" t="n">
        <v>0.00815708558087</v>
      </c>
      <c r="J14" s="144"/>
    </row>
    <row r="15" spans="1:10" ht="12" customHeight="1" x14ac:dyDescent="0.2">
      <c r="A15" s="1043" t="s">
        <v>1955</v>
      </c>
      <c r="B15" s="3874" t="n">
        <v>341.9727310488248</v>
      </c>
      <c r="C15" s="3874" t="s">
        <v>2942</v>
      </c>
      <c r="D15" s="3872" t="s">
        <v>1185</v>
      </c>
      <c r="E15" s="3872" t="s">
        <v>1185</v>
      </c>
      <c r="F15" s="3872" t="s">
        <v>1185</v>
      </c>
      <c r="G15" s="3874" t="n">
        <v>24.56851759499097</v>
      </c>
      <c r="H15" s="3874" t="n">
        <v>7.6471264052E-4</v>
      </c>
      <c r="I15" s="3874" t="n">
        <v>8.449605621E-4</v>
      </c>
      <c r="J15" s="144"/>
    </row>
    <row r="16" spans="1:10" ht="12" customHeight="1" x14ac:dyDescent="0.2">
      <c r="A16" s="987" t="s">
        <v>107</v>
      </c>
      <c r="B16" s="3871" t="n">
        <v>44.0</v>
      </c>
      <c r="C16" s="3874" t="s">
        <v>2942</v>
      </c>
      <c r="D16" s="3874" t="n">
        <v>69.3</v>
      </c>
      <c r="E16" s="3874" t="n">
        <v>0.5</v>
      </c>
      <c r="F16" s="3874" t="n">
        <v>2.0</v>
      </c>
      <c r="G16" s="3871" t="n">
        <v>3.0492</v>
      </c>
      <c r="H16" s="3871" t="n">
        <v>2.2E-5</v>
      </c>
      <c r="I16" s="3871" t="n">
        <v>8.8E-5</v>
      </c>
      <c r="J16" s="144"/>
    </row>
    <row r="17" spans="1:10" ht="12" customHeight="1" x14ac:dyDescent="0.2">
      <c r="A17" s="987" t="s">
        <v>108</v>
      </c>
      <c r="B17" s="3871" t="n">
        <v>297.9727310488248</v>
      </c>
      <c r="C17" s="3874" t="s">
        <v>2942</v>
      </c>
      <c r="D17" s="3874" t="n">
        <v>72.21908366999156</v>
      </c>
      <c r="E17" s="3874" t="n">
        <v>2.49255238191008</v>
      </c>
      <c r="F17" s="3874" t="n">
        <v>2.54036857478736</v>
      </c>
      <c r="G17" s="3871" t="n">
        <v>21.51931759499097</v>
      </c>
      <c r="H17" s="3871" t="n">
        <v>7.4271264052E-4</v>
      </c>
      <c r="I17" s="3871" t="n">
        <v>7.569605621E-4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111512.62328660378</v>
      </c>
      <c r="C19" s="3874" t="s">
        <v>2942</v>
      </c>
      <c r="D19" s="3872" t="s">
        <v>1185</v>
      </c>
      <c r="E19" s="3872" t="s">
        <v>1185</v>
      </c>
      <c r="F19" s="3872" t="s">
        <v>1185</v>
      </c>
      <c r="G19" s="3874" t="n">
        <v>7836.217786238328</v>
      </c>
      <c r="H19" s="3874" t="n">
        <v>1.06123936287359</v>
      </c>
      <c r="I19" s="3874" t="n">
        <v>0.26840999870135</v>
      </c>
      <c r="J19" s="144"/>
    </row>
    <row r="20" spans="1:10" ht="12" customHeight="1" x14ac:dyDescent="0.2">
      <c r="A20" s="987" t="s">
        <v>109</v>
      </c>
      <c r="B20" s="3874" t="n">
        <v>22615.999999999996</v>
      </c>
      <c r="C20" s="3874" t="s">
        <v>2942</v>
      </c>
      <c r="D20" s="3874" t="n">
        <v>71.51402022144428</v>
      </c>
      <c r="E20" s="3874" t="n">
        <v>17.90540273876327</v>
      </c>
      <c r="F20" s="3874" t="n">
        <v>2.52373926268704</v>
      </c>
      <c r="G20" s="3874" t="n">
        <v>1617.3610813281837</v>
      </c>
      <c r="H20" s="3874" t="n">
        <v>0.40494858833987</v>
      </c>
      <c r="I20" s="3874" t="n">
        <v>0.05707688716493</v>
      </c>
      <c r="J20" s="144"/>
    </row>
    <row r="21" spans="1:10" ht="12" customHeight="1" x14ac:dyDescent="0.2">
      <c r="A21" s="987" t="s">
        <v>110</v>
      </c>
      <c r="B21" s="3874" t="n">
        <v>67187.48401000001</v>
      </c>
      <c r="C21" s="3874" t="s">
        <v>2942</v>
      </c>
      <c r="D21" s="3874" t="n">
        <v>74.92857295157611</v>
      </c>
      <c r="E21" s="3874" t="n">
        <v>3.99607710611145</v>
      </c>
      <c r="F21" s="3874" t="n">
        <v>2.26302630090702</v>
      </c>
      <c r="G21" s="3874" t="n">
        <v>5034.2622970761395</v>
      </c>
      <c r="H21" s="3874" t="n">
        <v>0.26848636666959</v>
      </c>
      <c r="I21" s="3874" t="n">
        <v>0.1520470434064</v>
      </c>
      <c r="J21" s="144"/>
    </row>
    <row r="22" spans="1:10" ht="12.75" customHeight="1" x14ac:dyDescent="0.2">
      <c r="A22" s="987" t="s">
        <v>111</v>
      </c>
      <c r="B22" s="3874" t="n">
        <v>15502.0</v>
      </c>
      <c r="C22" s="3874" t="s">
        <v>2942</v>
      </c>
      <c r="D22" s="3874" t="n">
        <v>65.72875266657627</v>
      </c>
      <c r="E22" s="3874" t="n">
        <v>15.11957300026835</v>
      </c>
      <c r="F22" s="3874" t="n">
        <v>3.18556397560702</v>
      </c>
      <c r="G22" s="3874" t="n">
        <v>1018.9271238372654</v>
      </c>
      <c r="H22" s="3874" t="n">
        <v>0.23438362065016</v>
      </c>
      <c r="I22" s="3874" t="n">
        <v>0.04938261274986</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2713.4999999999995</v>
      </c>
      <c r="C24" s="3874" t="s">
        <v>2942</v>
      </c>
      <c r="D24" s="3874" t="n">
        <v>55.96078769155472</v>
      </c>
      <c r="E24" s="3874" t="n">
        <v>50.9285815545458</v>
      </c>
      <c r="F24" s="3874" t="n">
        <v>0.47198944154782</v>
      </c>
      <c r="G24" s="3874" t="n">
        <v>151.84959740103372</v>
      </c>
      <c r="H24" s="3874" t="n">
        <v>0.13819470604826</v>
      </c>
      <c r="I24" s="3874" t="n">
        <v>0.00128074334964</v>
      </c>
      <c r="J24" s="144"/>
    </row>
    <row r="25" spans="1:10" ht="12.75" customHeight="1" x14ac:dyDescent="0.2">
      <c r="A25" s="987" t="s">
        <v>104</v>
      </c>
      <c r="B25" s="3874" t="n">
        <v>3306.5328556415175</v>
      </c>
      <c r="C25" s="3874" t="s">
        <v>2942</v>
      </c>
      <c r="D25" s="3874" t="n">
        <v>72.07464936095424</v>
      </c>
      <c r="E25" s="3874" t="n">
        <v>4.35618619611915</v>
      </c>
      <c r="F25" s="3874" t="n">
        <v>2.46696038932521</v>
      </c>
      <c r="G25" s="3874" t="n">
        <v>238.3171961708371</v>
      </c>
      <c r="H25" s="3874" t="n">
        <v>0.01440387278276</v>
      </c>
      <c r="I25" s="3874" t="n">
        <v>0.00815708558087</v>
      </c>
      <c r="J25" s="144"/>
    </row>
    <row r="26" spans="1:10" ht="12" customHeight="1" x14ac:dyDescent="0.2">
      <c r="A26" s="987" t="s">
        <v>1958</v>
      </c>
      <c r="B26" s="3874" t="n">
        <v>187.10642096224302</v>
      </c>
      <c r="C26" s="3874" t="s">
        <v>2942</v>
      </c>
      <c r="D26" s="3872" t="s">
        <v>1185</v>
      </c>
      <c r="E26" s="3872" t="s">
        <v>1185</v>
      </c>
      <c r="F26" s="3872" t="s">
        <v>1185</v>
      </c>
      <c r="G26" s="3874" t="n">
        <v>13.81768659570586</v>
      </c>
      <c r="H26" s="3874" t="n">
        <v>8.2220838295E-4</v>
      </c>
      <c r="I26" s="3874" t="n">
        <v>4.6562644965E-4</v>
      </c>
      <c r="J26" s="144"/>
    </row>
    <row r="27" spans="1:10" ht="12" customHeight="1" x14ac:dyDescent="0.2">
      <c r="A27" s="1047" t="s">
        <v>112</v>
      </c>
      <c r="B27" s="3874" t="n">
        <v>68549.9892730705</v>
      </c>
      <c r="C27" s="3874" t="s">
        <v>2942</v>
      </c>
      <c r="D27" s="3872" t="s">
        <v>1185</v>
      </c>
      <c r="E27" s="3872" t="s">
        <v>1185</v>
      </c>
      <c r="F27" s="3872" t="s">
        <v>1185</v>
      </c>
      <c r="G27" s="3874" t="n">
        <v>4772.6505164227065</v>
      </c>
      <c r="H27" s="3874" t="n">
        <v>0.73459216250133</v>
      </c>
      <c r="I27" s="3874" t="n">
        <v>0.16377394511611</v>
      </c>
      <c r="J27" s="144"/>
    </row>
    <row r="28" spans="1:10" ht="12" customHeight="1" x14ac:dyDescent="0.2">
      <c r="A28" s="987" t="s">
        <v>109</v>
      </c>
      <c r="B28" s="3871" t="n">
        <v>20313.428963598435</v>
      </c>
      <c r="C28" s="3874" t="s">
        <v>2942</v>
      </c>
      <c r="D28" s="3874" t="n">
        <v>71.51402022144428</v>
      </c>
      <c r="E28" s="3874" t="n">
        <v>17.32414369680451</v>
      </c>
      <c r="F28" s="3874" t="n">
        <v>2.55605783234798</v>
      </c>
      <c r="G28" s="3871" t="n">
        <v>1452.6949696696506</v>
      </c>
      <c r="H28" s="3871" t="n">
        <v>0.35191276234021</v>
      </c>
      <c r="I28" s="3871" t="n">
        <v>0.05192229920425</v>
      </c>
      <c r="J28" s="144"/>
    </row>
    <row r="29" spans="1:10" ht="12" customHeight="1" x14ac:dyDescent="0.2">
      <c r="A29" s="987" t="s">
        <v>110</v>
      </c>
      <c r="B29" s="3871" t="n">
        <v>29005.181231049406</v>
      </c>
      <c r="C29" s="3874" t="s">
        <v>2942</v>
      </c>
      <c r="D29" s="3874" t="n">
        <v>74.92857295157611</v>
      </c>
      <c r="E29" s="3874" t="n">
        <v>3.27432793157569</v>
      </c>
      <c r="F29" s="3874" t="n">
        <v>1.99634951495992</v>
      </c>
      <c r="G29" s="3871" t="n">
        <v>2173.3168378443715</v>
      </c>
      <c r="H29" s="3871" t="n">
        <v>0.09497247506524</v>
      </c>
      <c r="I29" s="3871" t="n">
        <v>0.05790447948193</v>
      </c>
      <c r="J29" s="144"/>
    </row>
    <row r="30" spans="1:10" ht="12.75" customHeight="1" x14ac:dyDescent="0.2">
      <c r="A30" s="987" t="s">
        <v>111</v>
      </c>
      <c r="B30" s="3871" t="n">
        <v>15502.0</v>
      </c>
      <c r="C30" s="3874" t="s">
        <v>2942</v>
      </c>
      <c r="D30" s="3874" t="n">
        <v>65.72875266657627</v>
      </c>
      <c r="E30" s="3874" t="n">
        <v>15.11957300026835</v>
      </c>
      <c r="F30" s="3874" t="n">
        <v>3.18556397560702</v>
      </c>
      <c r="G30" s="3871" t="n">
        <v>1018.9271238372654</v>
      </c>
      <c r="H30" s="3871" t="n">
        <v>0.23438362065016</v>
      </c>
      <c r="I30" s="3871" t="n">
        <v>0.04938261274986</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2177.217121515251</v>
      </c>
      <c r="C32" s="3874" t="s">
        <v>2942</v>
      </c>
      <c r="D32" s="3874" t="n">
        <v>55.96078769155472</v>
      </c>
      <c r="E32" s="3874" t="n">
        <v>22.01771120262808</v>
      </c>
      <c r="F32" s="3874" t="n">
        <v>0.58824787706458</v>
      </c>
      <c r="G32" s="3871" t="n">
        <v>121.83878509553287</v>
      </c>
      <c r="H32" s="3871" t="n">
        <v>0.04793733780694</v>
      </c>
      <c r="I32" s="3871" t="n">
        <v>0.00128074334964</v>
      </c>
      <c r="J32" s="144"/>
    </row>
    <row r="33" spans="1:10" ht="12.75" customHeight="1" x14ac:dyDescent="0.2">
      <c r="A33" s="987" t="s">
        <v>104</v>
      </c>
      <c r="B33" s="3871" t="n">
        <v>1472.6394278058867</v>
      </c>
      <c r="C33" s="3874" t="s">
        <v>2942</v>
      </c>
      <c r="D33" s="3874" t="n">
        <v>69.8628280558796</v>
      </c>
      <c r="E33" s="3874" t="n">
        <v>3.45985877064376</v>
      </c>
      <c r="F33" s="3874" t="n">
        <v>2.10946720149848</v>
      </c>
      <c r="G33" s="3871" t="n">
        <v>102.88275513311159</v>
      </c>
      <c r="H33" s="3871" t="n">
        <v>0.00509512444029</v>
      </c>
      <c r="I33" s="3871" t="n">
        <v>0.00310648457259</v>
      </c>
      <c r="J33" s="144"/>
    </row>
    <row r="34" spans="1:10" ht="12" customHeight="1" x14ac:dyDescent="0.2">
      <c r="A34" s="987" t="s">
        <v>1958</v>
      </c>
      <c r="B34" s="3874" t="n">
        <v>79.52252910151789</v>
      </c>
      <c r="C34" s="3874" t="s">
        <v>2942</v>
      </c>
      <c r="D34" s="3872" t="s">
        <v>1185</v>
      </c>
      <c r="E34" s="3872" t="s">
        <v>1185</v>
      </c>
      <c r="F34" s="3872" t="s">
        <v>1185</v>
      </c>
      <c r="G34" s="3874" t="n">
        <v>5.87279997588586</v>
      </c>
      <c r="H34" s="3874" t="n">
        <v>2.9084219849E-4</v>
      </c>
      <c r="I34" s="3874" t="n">
        <v>1.7732575784E-4</v>
      </c>
      <c r="J34" s="144"/>
    </row>
    <row r="35" spans="1:10" ht="12" customHeight="1" x14ac:dyDescent="0.2">
      <c r="A35" s="1047" t="s">
        <v>113</v>
      </c>
      <c r="B35" s="3874" t="n">
        <v>15809.773442744314</v>
      </c>
      <c r="C35" s="3874" t="s">
        <v>2942</v>
      </c>
      <c r="D35" s="3872" t="s">
        <v>1185</v>
      </c>
      <c r="E35" s="3872" t="s">
        <v>1185</v>
      </c>
      <c r="F35" s="3872" t="s">
        <v>1185</v>
      </c>
      <c r="G35" s="3874" t="n">
        <v>1130.4375603372782</v>
      </c>
      <c r="H35" s="3874" t="n">
        <v>0.04790875936133</v>
      </c>
      <c r="I35" s="3874" t="n">
        <v>0.02670710670813</v>
      </c>
      <c r="J35" s="144"/>
    </row>
    <row r="36" spans="1:10" ht="12" customHeight="1" x14ac:dyDescent="0.2">
      <c r="A36" s="987" t="s">
        <v>109</v>
      </c>
      <c r="B36" s="3871" t="n">
        <v>1937.978869852725</v>
      </c>
      <c r="C36" s="3874" t="s">
        <v>2942</v>
      </c>
      <c r="D36" s="3874" t="n">
        <v>71.51402022144428</v>
      </c>
      <c r="E36" s="3874" t="n">
        <v>11.06272682066408</v>
      </c>
      <c r="F36" s="3874" t="n">
        <v>2.43491488920032</v>
      </c>
      <c r="G36" s="3871" t="n">
        <v>138.5926600873795</v>
      </c>
      <c r="H36" s="3871" t="n">
        <v>0.0214393308214</v>
      </c>
      <c r="I36" s="3871" t="n">
        <v>0.00471881360516</v>
      </c>
      <c r="J36" s="144"/>
    </row>
    <row r="37" spans="1:10" ht="12" customHeight="1" x14ac:dyDescent="0.2">
      <c r="A37" s="987" t="s">
        <v>110</v>
      </c>
      <c r="B37" s="3871" t="n">
        <v>13201.53170038766</v>
      </c>
      <c r="C37" s="3874" t="s">
        <v>2942</v>
      </c>
      <c r="D37" s="3874" t="n">
        <v>74.92857295157611</v>
      </c>
      <c r="E37" s="3874" t="n">
        <v>1.8974226881775</v>
      </c>
      <c r="F37" s="3874" t="n">
        <v>1.57619897781096</v>
      </c>
      <c r="G37" s="3871" t="n">
        <v>989.1719310850415</v>
      </c>
      <c r="H37" s="3871" t="n">
        <v>0.02504888576701</v>
      </c>
      <c r="I37" s="3871" t="n">
        <v>0.02080824077169</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n">
        <v>634.0686773887151</v>
      </c>
      <c r="C41" s="3874" t="s">
        <v>2942</v>
      </c>
      <c r="D41" s="3874" t="n">
        <v>73.8507696150947</v>
      </c>
      <c r="E41" s="3874" t="n">
        <v>2.11938156086547</v>
      </c>
      <c r="F41" s="3874" t="n">
        <v>1.76058137737915</v>
      </c>
      <c r="G41" s="3871" t="n">
        <v>46.82645981398181</v>
      </c>
      <c r="H41" s="3871" t="n">
        <v>0.00134383346318</v>
      </c>
      <c r="I41" s="3871" t="n">
        <v>0.00111632950539</v>
      </c>
      <c r="J41" s="144"/>
    </row>
    <row r="42" spans="1:10" ht="12" customHeight="1" x14ac:dyDescent="0.2">
      <c r="A42" s="987" t="s">
        <v>1958</v>
      </c>
      <c r="B42" s="3874" t="n">
        <v>36.19419511521207</v>
      </c>
      <c r="C42" s="3874" t="s">
        <v>2942</v>
      </c>
      <c r="D42" s="3872" t="s">
        <v>1185</v>
      </c>
      <c r="E42" s="3872" t="s">
        <v>1185</v>
      </c>
      <c r="F42" s="3872" t="s">
        <v>1185</v>
      </c>
      <c r="G42" s="3874" t="n">
        <v>2.67296916485731</v>
      </c>
      <c r="H42" s="3874" t="n">
        <v>7.670930974E-5</v>
      </c>
      <c r="I42" s="3874" t="n">
        <v>6.372282589E-5</v>
      </c>
      <c r="J42" s="144"/>
    </row>
    <row r="43" spans="1:10" ht="12" customHeight="1" x14ac:dyDescent="0.2">
      <c r="A43" s="1047" t="s">
        <v>114</v>
      </c>
      <c r="B43" s="3874" t="n">
        <v>26855.23589075624</v>
      </c>
      <c r="C43" s="3874" t="s">
        <v>2942</v>
      </c>
      <c r="D43" s="3872" t="s">
        <v>1185</v>
      </c>
      <c r="E43" s="3872" t="s">
        <v>1185</v>
      </c>
      <c r="F43" s="3872" t="s">
        <v>1185</v>
      </c>
      <c r="G43" s="3874" t="n">
        <v>1911.8388603410299</v>
      </c>
      <c r="H43" s="3874" t="n">
        <v>0.24833636943335</v>
      </c>
      <c r="I43" s="3874" t="n">
        <v>0.07755820465956</v>
      </c>
      <c r="J43" s="144"/>
    </row>
    <row r="44" spans="1:10" ht="12" customHeight="1" x14ac:dyDescent="0.2">
      <c r="A44" s="987" t="s">
        <v>109</v>
      </c>
      <c r="B44" s="3871" t="n">
        <v>69.86824401835777</v>
      </c>
      <c r="C44" s="3874" t="s">
        <v>2942</v>
      </c>
      <c r="D44" s="3874" t="n">
        <v>71.51402022144427</v>
      </c>
      <c r="E44" s="3874" t="n">
        <v>17.09537168797554</v>
      </c>
      <c r="F44" s="3874" t="n">
        <v>0.93078248757637</v>
      </c>
      <c r="G44" s="3871" t="n">
        <v>4.99655901556564</v>
      </c>
      <c r="H44" s="3871" t="n">
        <v>0.00119442360068</v>
      </c>
      <c r="I44" s="3871" t="n">
        <v>6.503213797E-5</v>
      </c>
      <c r="J44" s="144"/>
    </row>
    <row r="45" spans="1:10" ht="12" customHeight="1" x14ac:dyDescent="0.2">
      <c r="A45" s="987" t="s">
        <v>110</v>
      </c>
      <c r="B45" s="3871" t="n">
        <v>24980.77107856295</v>
      </c>
      <c r="C45" s="3874" t="s">
        <v>2942</v>
      </c>
      <c r="D45" s="3874" t="n">
        <v>74.9285729515761</v>
      </c>
      <c r="E45" s="3874" t="n">
        <v>5.94317146458077</v>
      </c>
      <c r="F45" s="3874" t="n">
        <v>2.93563088673877</v>
      </c>
      <c r="G45" s="3871" t="n">
        <v>1871.7735281467264</v>
      </c>
      <c r="H45" s="3871" t="n">
        <v>0.14846500583734</v>
      </c>
      <c r="I45" s="3871" t="n">
        <v>0.07333432315278</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536.2828784847484</v>
      </c>
      <c r="C48" s="3874" t="s">
        <v>2942</v>
      </c>
      <c r="D48" s="3874" t="n">
        <v>55.96078769155471</v>
      </c>
      <c r="E48" s="3874" t="n">
        <v>168.30178971280895</v>
      </c>
      <c r="F48" s="3874" t="s">
        <v>2939</v>
      </c>
      <c r="G48" s="3871" t="n">
        <v>30.01081230550084</v>
      </c>
      <c r="H48" s="3871" t="n">
        <v>0.09025736824132</v>
      </c>
      <c r="I48" s="3871" t="s">
        <v>2939</v>
      </c>
      <c r="J48" s="144"/>
    </row>
    <row r="49" spans="1:10" ht="12.75" customHeight="1" x14ac:dyDescent="0.2">
      <c r="A49" s="987" t="s">
        <v>104</v>
      </c>
      <c r="B49" s="3871" t="n">
        <v>1199.8247504469157</v>
      </c>
      <c r="C49" s="3874" t="s">
        <v>2942</v>
      </c>
      <c r="D49" s="3874" t="n">
        <v>73.8507696150947</v>
      </c>
      <c r="E49" s="3874" t="n">
        <v>6.63839854639038</v>
      </c>
      <c r="F49" s="3874" t="n">
        <v>3.27903846076233</v>
      </c>
      <c r="G49" s="3871" t="n">
        <v>88.60798122374368</v>
      </c>
      <c r="H49" s="3871" t="n">
        <v>0.00796491487929</v>
      </c>
      <c r="I49" s="3871" t="n">
        <v>0.00393427150289</v>
      </c>
      <c r="J49" s="144"/>
    </row>
    <row r="50" spans="1:10" ht="12" customHeight="1" x14ac:dyDescent="0.2">
      <c r="A50" s="987" t="s">
        <v>1958</v>
      </c>
      <c r="B50" s="3874" t="n">
        <v>68.48893924327004</v>
      </c>
      <c r="C50" s="3874" t="s">
        <v>2942</v>
      </c>
      <c r="D50" s="3872" t="s">
        <v>1185</v>
      </c>
      <c r="E50" s="3872" t="s">
        <v>1185</v>
      </c>
      <c r="F50" s="3872" t="s">
        <v>1185</v>
      </c>
      <c r="G50" s="3874" t="n">
        <v>5.05796087323696</v>
      </c>
      <c r="H50" s="3874" t="n">
        <v>4.5465687472E-4</v>
      </c>
      <c r="I50" s="3874" t="n">
        <v>2.2457786592E-4</v>
      </c>
      <c r="J50" s="144"/>
    </row>
    <row r="51" spans="1:10" ht="12" customHeight="1" x14ac:dyDescent="0.2">
      <c r="A51" s="1047" t="s">
        <v>115</v>
      </c>
      <c r="B51" s="3874" t="n">
        <v>297.6246800327214</v>
      </c>
      <c r="C51" s="3874" t="s">
        <v>2942</v>
      </c>
      <c r="D51" s="3872" t="s">
        <v>1185</v>
      </c>
      <c r="E51" s="3872" t="s">
        <v>1185</v>
      </c>
      <c r="F51" s="3872" t="s">
        <v>1185</v>
      </c>
      <c r="G51" s="3874" t="n">
        <v>21.29084913731374</v>
      </c>
      <c r="H51" s="3874" t="n">
        <v>0.03040207157758</v>
      </c>
      <c r="I51" s="3874" t="n">
        <v>3.7074221755E-4</v>
      </c>
      <c r="J51" s="144"/>
    </row>
    <row r="52" spans="1:10" ht="12" customHeight="1" x14ac:dyDescent="0.2">
      <c r="A52" s="987" t="s">
        <v>109</v>
      </c>
      <c r="B52" s="3871" t="n">
        <v>294.72392253047843</v>
      </c>
      <c r="C52" s="3874" t="s">
        <v>2942</v>
      </c>
      <c r="D52" s="3874" t="n">
        <v>71.51402022144427</v>
      </c>
      <c r="E52" s="3874" t="n">
        <v>103.15440740795655</v>
      </c>
      <c r="F52" s="3874" t="n">
        <v>1.25793052144133</v>
      </c>
      <c r="G52" s="3871" t="n">
        <v>21.07689255558801</v>
      </c>
      <c r="H52" s="3871" t="n">
        <v>0.03040207157758</v>
      </c>
      <c r="I52" s="3871" t="n">
        <v>3.7074221755E-4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2.90075750224301</v>
      </c>
      <c r="C58" s="3874" t="s">
        <v>2942</v>
      </c>
      <c r="D58" s="3872" t="s">
        <v>1185</v>
      </c>
      <c r="E58" s="3872" t="s">
        <v>1185</v>
      </c>
      <c r="F58" s="3872" t="s">
        <v>1185</v>
      </c>
      <c r="G58" s="3874" t="n">
        <v>0.21395658172573</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930.5999999999999</v>
      </c>
      <c r="C64" s="3874" t="s">
        <v>2942</v>
      </c>
      <c r="D64" s="3872" t="s">
        <v>1185</v>
      </c>
      <c r="E64" s="3872" t="s">
        <v>1185</v>
      </c>
      <c r="F64" s="3872" t="s">
        <v>1185</v>
      </c>
      <c r="G64" s="3874" t="n">
        <v>68.95746</v>
      </c>
      <c r="H64" s="3874" t="n">
        <v>0.00386199</v>
      </c>
      <c r="I64" s="3874" t="n">
        <v>0.02661516</v>
      </c>
      <c r="J64" s="144"/>
    </row>
    <row r="65" spans="1:10" ht="12" customHeight="1" x14ac:dyDescent="0.2">
      <c r="A65" s="987" t="s">
        <v>87</v>
      </c>
      <c r="B65" s="3871" t="n">
        <v>930.5999999999999</v>
      </c>
      <c r="C65" s="3874" t="s">
        <v>2942</v>
      </c>
      <c r="D65" s="3874" t="n">
        <v>74.10000000000001</v>
      </c>
      <c r="E65" s="3874" t="n">
        <v>4.15</v>
      </c>
      <c r="F65" s="3874" t="n">
        <v>28.6</v>
      </c>
      <c r="G65" s="3871" t="n">
        <v>68.95746</v>
      </c>
      <c r="H65" s="3871" t="n">
        <v>0.00386199</v>
      </c>
      <c r="I65" s="3871" t="n">
        <v>0.02661516</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114.56551669500001</v>
      </c>
      <c r="C70" s="3874" t="s">
        <v>2942</v>
      </c>
      <c r="D70" s="3872" t="s">
        <v>1185</v>
      </c>
      <c r="E70" s="3872" t="s">
        <v>1185</v>
      </c>
      <c r="F70" s="3872" t="s">
        <v>1185</v>
      </c>
      <c r="G70" s="3874" t="n">
        <v>8.4893047870995</v>
      </c>
      <c r="H70" s="3874" t="n">
        <v>8.0195861687E-4</v>
      </c>
      <c r="I70" s="3874" t="n">
        <v>2.2913103339E-4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114.56551669500001</v>
      </c>
      <c r="C72" s="3874" t="s">
        <v>2942</v>
      </c>
      <c r="D72" s="3874" t="n">
        <v>74.1</v>
      </c>
      <c r="E72" s="3874" t="n">
        <v>7.00000000004364</v>
      </c>
      <c r="F72" s="3874" t="n">
        <v>2.0</v>
      </c>
      <c r="G72" s="3871" t="n">
        <v>8.4893047870995</v>
      </c>
      <c r="H72" s="3871" t="n">
        <v>8.0195861687E-4</v>
      </c>
      <c r="I72" s="3871" t="n">
        <v>2.2913103339E-4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8518.5</v>
      </c>
      <c r="C78" s="3874" t="s">
        <v>2942</v>
      </c>
      <c r="D78" s="3872" t="s">
        <v>1185</v>
      </c>
      <c r="E78" s="3872" t="s">
        <v>1185</v>
      </c>
      <c r="F78" s="3872" t="s">
        <v>1185</v>
      </c>
      <c r="G78" s="3874" t="n">
        <v>470.2101650525489</v>
      </c>
      <c r="H78" s="3874" t="n">
        <v>0.0085185</v>
      </c>
      <c r="I78" s="3874" t="n">
        <v>8.5185E-4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8518.5</v>
      </c>
      <c r="C81" s="3874" t="s">
        <v>2942</v>
      </c>
      <c r="D81" s="3874" t="n">
        <v>55.1987045903092</v>
      </c>
      <c r="E81" s="3874" t="n">
        <v>1.0</v>
      </c>
      <c r="F81" s="3874" t="n">
        <v>0.1</v>
      </c>
      <c r="G81" s="3874" t="n">
        <v>470.2101650525489</v>
      </c>
      <c r="H81" s="3874" t="n">
        <v>0.0085185</v>
      </c>
      <c r="I81" s="3874" t="n">
        <v>8.5185E-4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8518.5</v>
      </c>
      <c r="C84" s="3874" t="s">
        <v>2942</v>
      </c>
      <c r="D84" s="3872" t="s">
        <v>1185</v>
      </c>
      <c r="E84" s="3872" t="s">
        <v>1185</v>
      </c>
      <c r="F84" s="3872" t="s">
        <v>1185</v>
      </c>
      <c r="G84" s="3874" t="n">
        <v>470.2101650525489</v>
      </c>
      <c r="H84" s="3874" t="n">
        <v>0.0085185</v>
      </c>
      <c r="I84" s="3874" t="n">
        <v>8.5185E-4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8518.5</v>
      </c>
      <c r="C87" s="3874" t="s">
        <v>2942</v>
      </c>
      <c r="D87" s="3874" t="n">
        <v>55.1987045903092</v>
      </c>
      <c r="E87" s="3874" t="n">
        <v>1.0</v>
      </c>
      <c r="F87" s="3874" t="n">
        <v>0.1</v>
      </c>
      <c r="G87" s="3871" t="n">
        <v>470.2101650525489</v>
      </c>
      <c r="H87" s="3871" t="n">
        <v>0.0085185</v>
      </c>
      <c r="I87" s="3871" t="n">
        <v>8.5185E-4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58805.262</v>
      </c>
      <c r="C9" s="3874" t="s">
        <v>2942</v>
      </c>
      <c r="D9" s="3872" t="s">
        <v>1185</v>
      </c>
      <c r="E9" s="3872" t="s">
        <v>1185</v>
      </c>
      <c r="F9" s="3872" t="s">
        <v>1185</v>
      </c>
      <c r="G9" s="3874" t="n">
        <v>1935.0726319633702</v>
      </c>
      <c r="H9" s="3874" t="n">
        <v>13.22167075985</v>
      </c>
      <c r="I9" s="3874" t="n">
        <v>0.3073794719</v>
      </c>
      <c r="J9" s="3874" t="s">
        <v>2939</v>
      </c>
    </row>
    <row r="10" spans="1:10" x14ac:dyDescent="0.2">
      <c r="A10" s="987" t="s">
        <v>87</v>
      </c>
      <c r="B10" s="3874" t="n">
        <v>8196.259</v>
      </c>
      <c r="C10" s="3874" t="s">
        <v>2942</v>
      </c>
      <c r="D10" s="3874" t="n">
        <v>72.11641212167648</v>
      </c>
      <c r="E10" s="3874" t="n">
        <v>5.14426274840754</v>
      </c>
      <c r="F10" s="3874" t="n">
        <v>19.04200530998349</v>
      </c>
      <c r="G10" s="3874" t="n">
        <v>591.0847918999999</v>
      </c>
      <c r="H10" s="3874" t="n">
        <v>0.04216370985</v>
      </c>
      <c r="I10" s="3874" t="n">
        <v>0.1560732074</v>
      </c>
      <c r="J10" s="3874" t="s">
        <v>2939</v>
      </c>
    </row>
    <row r="11" spans="1:10" x14ac:dyDescent="0.2">
      <c r="A11" s="987" t="s">
        <v>88</v>
      </c>
      <c r="B11" s="3874" t="n">
        <v>10009.403</v>
      </c>
      <c r="C11" s="3874" t="s">
        <v>2942</v>
      </c>
      <c r="D11" s="3874" t="n">
        <v>97.87229773289928</v>
      </c>
      <c r="E11" s="3874" t="n">
        <v>295.63192230345805</v>
      </c>
      <c r="F11" s="3874" t="n">
        <v>1.5</v>
      </c>
      <c r="G11" s="3874" t="n">
        <v>979.6432705445753</v>
      </c>
      <c r="H11" s="3874" t="n">
        <v>2.95909905</v>
      </c>
      <c r="I11" s="3874" t="n">
        <v>0.0150141045</v>
      </c>
      <c r="J11" s="3874" t="s">
        <v>2939</v>
      </c>
    </row>
    <row r="12" spans="1:10" x14ac:dyDescent="0.2">
      <c r="A12" s="987" t="s">
        <v>89</v>
      </c>
      <c r="B12" s="3874" t="n">
        <v>6600.6</v>
      </c>
      <c r="C12" s="3874" t="s">
        <v>2942</v>
      </c>
      <c r="D12" s="3874" t="n">
        <v>55.1987045903092</v>
      </c>
      <c r="E12" s="3874" t="n">
        <v>5.0</v>
      </c>
      <c r="F12" s="3874" t="n">
        <v>0.1</v>
      </c>
      <c r="G12" s="3874" t="n">
        <v>364.3445695187949</v>
      </c>
      <c r="H12" s="3874" t="n">
        <v>0.033003</v>
      </c>
      <c r="I12" s="3874" t="n">
        <v>6.6006E-4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33999.0</v>
      </c>
      <c r="C15" s="3874" t="s">
        <v>2942</v>
      </c>
      <c r="D15" s="3874" t="n">
        <v>111.99831171505043</v>
      </c>
      <c r="E15" s="3874" t="n">
        <v>299.6383717168152</v>
      </c>
      <c r="F15" s="3874" t="n">
        <v>3.98929674402188</v>
      </c>
      <c r="G15" s="3874" t="n">
        <v>3807.8306</v>
      </c>
      <c r="H15" s="3874" t="n">
        <v>10.187405</v>
      </c>
      <c r="I15" s="3874" t="n">
        <v>0.1356321</v>
      </c>
      <c r="J15" s="3874" t="s">
        <v>2939</v>
      </c>
    </row>
    <row r="16" spans="1:10" ht="13.5" x14ac:dyDescent="0.2">
      <c r="A16" s="1044" t="s">
        <v>2776</v>
      </c>
      <c r="B16" s="3874" t="n">
        <v>7130.765</v>
      </c>
      <c r="C16" s="3874" t="s">
        <v>2942</v>
      </c>
      <c r="D16" s="3872" t="s">
        <v>1185</v>
      </c>
      <c r="E16" s="3872" t="s">
        <v>1185</v>
      </c>
      <c r="F16" s="3872" t="s">
        <v>1185</v>
      </c>
      <c r="G16" s="3874" t="n">
        <v>310.2325259945025</v>
      </c>
      <c r="H16" s="3874" t="n">
        <v>0.63823715</v>
      </c>
      <c r="I16" s="3874" t="n">
        <v>0.0091086975</v>
      </c>
      <c r="J16" s="3874" t="s">
        <v>2939</v>
      </c>
    </row>
    <row r="17" spans="1:10" x14ac:dyDescent="0.2">
      <c r="A17" s="987" t="s">
        <v>87</v>
      </c>
      <c r="B17" s="3874" t="n">
        <v>1495.9</v>
      </c>
      <c r="C17" s="3874" t="s">
        <v>2942</v>
      </c>
      <c r="D17" s="3874" t="n">
        <v>71.34981616418209</v>
      </c>
      <c r="E17" s="3874" t="n">
        <v>8.30871047529915</v>
      </c>
      <c r="F17" s="3874" t="n">
        <v>0.43087104752992</v>
      </c>
      <c r="G17" s="3874" t="n">
        <v>106.73218999999999</v>
      </c>
      <c r="H17" s="3874" t="n">
        <v>0.012429</v>
      </c>
      <c r="I17" s="3874" t="n">
        <v>6.4454E-4</v>
      </c>
      <c r="J17" s="3874" t="s">
        <v>2939</v>
      </c>
    </row>
    <row r="18" spans="1:10" x14ac:dyDescent="0.2">
      <c r="A18" s="987" t="s">
        <v>88</v>
      </c>
      <c r="B18" s="3874" t="n">
        <v>150.765</v>
      </c>
      <c r="C18" s="3874" t="s">
        <v>2942</v>
      </c>
      <c r="D18" s="3874" t="n">
        <v>97.96998726346527</v>
      </c>
      <c r="E18" s="3874" t="n">
        <v>10.0</v>
      </c>
      <c r="F18" s="3874" t="n">
        <v>1.5</v>
      </c>
      <c r="G18" s="3874" t="n">
        <v>14.77044512977634</v>
      </c>
      <c r="H18" s="3874" t="n">
        <v>0.00150765</v>
      </c>
      <c r="I18" s="3874" t="n">
        <v>2.261475E-4</v>
      </c>
      <c r="J18" s="3874" t="s">
        <v>2939</v>
      </c>
    </row>
    <row r="19" spans="1:10" x14ac:dyDescent="0.2">
      <c r="A19" s="987" t="s">
        <v>89</v>
      </c>
      <c r="B19" s="3874" t="n">
        <v>3419.1</v>
      </c>
      <c r="C19" s="3874" t="s">
        <v>2942</v>
      </c>
      <c r="D19" s="3874" t="n">
        <v>55.1987045903092</v>
      </c>
      <c r="E19" s="3874" t="n">
        <v>5.0</v>
      </c>
      <c r="F19" s="3874" t="n">
        <v>0.1</v>
      </c>
      <c r="G19" s="3874" t="n">
        <v>188.72989086472617</v>
      </c>
      <c r="H19" s="3874" t="n">
        <v>0.0170955</v>
      </c>
      <c r="I19" s="3874" t="n">
        <v>3.4191E-4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2065.0</v>
      </c>
      <c r="C22" s="3874" t="s">
        <v>2942</v>
      </c>
      <c r="D22" s="3874" t="n">
        <v>111.97220338983051</v>
      </c>
      <c r="E22" s="3874" t="n">
        <v>294.046004842615</v>
      </c>
      <c r="F22" s="3874" t="n">
        <v>3.82377723970944</v>
      </c>
      <c r="G22" s="3874" t="n">
        <v>231.2226</v>
      </c>
      <c r="H22" s="3874" t="n">
        <v>0.607205</v>
      </c>
      <c r="I22" s="3874" t="n">
        <v>0.0078961</v>
      </c>
      <c r="J22" s="3874" t="s">
        <v>2939</v>
      </c>
    </row>
    <row r="23" spans="1:10" x14ac:dyDescent="0.2">
      <c r="A23" s="3894" t="s">
        <v>2966</v>
      </c>
      <c r="B23" s="3874" t="n">
        <v>7130.765</v>
      </c>
      <c r="C23" s="3874" t="s">
        <v>2942</v>
      </c>
      <c r="D23" s="3872" t="s">
        <v>1185</v>
      </c>
      <c r="E23" s="3872" t="s">
        <v>1185</v>
      </c>
      <c r="F23" s="3872" t="s">
        <v>1185</v>
      </c>
      <c r="G23" s="3874" t="n">
        <v>310.2325259945025</v>
      </c>
      <c r="H23" s="3874" t="n">
        <v>0.63823715</v>
      </c>
      <c r="I23" s="3874" t="n">
        <v>0.0091086975</v>
      </c>
      <c r="J23" s="3874" t="s">
        <v>2939</v>
      </c>
    </row>
    <row r="24">
      <c r="A24" s="3899" t="s">
        <v>2944</v>
      </c>
      <c r="B24" s="3871" t="n">
        <v>1495.9</v>
      </c>
      <c r="C24" s="3874" t="s">
        <v>2942</v>
      </c>
      <c r="D24" s="3874" t="n">
        <v>71.34981616418209</v>
      </c>
      <c r="E24" s="3874" t="n">
        <v>8.30871047529915</v>
      </c>
      <c r="F24" s="3874" t="n">
        <v>0.43087104752992</v>
      </c>
      <c r="G24" s="3871" t="n">
        <v>106.73218999999999</v>
      </c>
      <c r="H24" s="3871" t="n">
        <v>0.012429</v>
      </c>
      <c r="I24" s="3871" t="n">
        <v>6.4454E-4</v>
      </c>
      <c r="J24" s="3871" t="s">
        <v>2939</v>
      </c>
    </row>
    <row r="25">
      <c r="A25" s="3899" t="s">
        <v>2945</v>
      </c>
      <c r="B25" s="3871" t="n">
        <v>150.765</v>
      </c>
      <c r="C25" s="3874" t="s">
        <v>2942</v>
      </c>
      <c r="D25" s="3874" t="n">
        <v>97.96998726346527</v>
      </c>
      <c r="E25" s="3874" t="n">
        <v>10.0</v>
      </c>
      <c r="F25" s="3874" t="n">
        <v>1.5</v>
      </c>
      <c r="G25" s="3871" t="n">
        <v>14.77044512977634</v>
      </c>
      <c r="H25" s="3871" t="n">
        <v>0.00150765</v>
      </c>
      <c r="I25" s="3871" t="n">
        <v>2.261475E-4</v>
      </c>
      <c r="J25" s="3871" t="s">
        <v>2939</v>
      </c>
    </row>
    <row r="26">
      <c r="A26" s="3899" t="s">
        <v>2946</v>
      </c>
      <c r="B26" s="3871" t="n">
        <v>3419.1</v>
      </c>
      <c r="C26" s="3874" t="s">
        <v>2942</v>
      </c>
      <c r="D26" s="3874" t="n">
        <v>55.1987045903092</v>
      </c>
      <c r="E26" s="3874" t="n">
        <v>5.0</v>
      </c>
      <c r="F26" s="3874" t="n">
        <v>0.1</v>
      </c>
      <c r="G26" s="3871" t="n">
        <v>188.72989086472617</v>
      </c>
      <c r="H26" s="3871" t="n">
        <v>0.0170955</v>
      </c>
      <c r="I26" s="3871" t="n">
        <v>3.4191E-4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2065.0</v>
      </c>
      <c r="C29" s="3874" t="s">
        <v>2942</v>
      </c>
      <c r="D29" s="3874" t="n">
        <v>111.97220338983051</v>
      </c>
      <c r="E29" s="3874" t="n">
        <v>294.046004842615</v>
      </c>
      <c r="F29" s="3874" t="n">
        <v>3.82377723970944</v>
      </c>
      <c r="G29" s="3871" t="n">
        <v>231.2226</v>
      </c>
      <c r="H29" s="3871" t="n">
        <v>0.607205</v>
      </c>
      <c r="I29" s="3871" t="n">
        <v>0.0078961</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44734.147</v>
      </c>
      <c r="C37" s="3874" t="s">
        <v>2942</v>
      </c>
      <c r="D37" s="3872" t="s">
        <v>1185</v>
      </c>
      <c r="E37" s="3872" t="s">
        <v>1185</v>
      </c>
      <c r="F37" s="3872" t="s">
        <v>1185</v>
      </c>
      <c r="G37" s="3874" t="n">
        <v>1137.6063914176866</v>
      </c>
      <c r="H37" s="3874" t="n">
        <v>12.4494041</v>
      </c>
      <c r="I37" s="3874" t="n">
        <v>0.1419314905</v>
      </c>
      <c r="J37" s="3874" t="s">
        <v>2939</v>
      </c>
    </row>
    <row r="38" spans="1:10" x14ac:dyDescent="0.2">
      <c r="A38" s="987" t="s">
        <v>87</v>
      </c>
      <c r="B38" s="3874" t="n">
        <v>1054.3</v>
      </c>
      <c r="C38" s="3874" t="s">
        <v>2942</v>
      </c>
      <c r="D38" s="3874" t="n">
        <v>63.54133548325903</v>
      </c>
      <c r="E38" s="3874" t="n">
        <v>5.20060703784502</v>
      </c>
      <c r="F38" s="3874" t="n">
        <v>0.1200607037845</v>
      </c>
      <c r="G38" s="3874" t="n">
        <v>66.99163</v>
      </c>
      <c r="H38" s="3874" t="n">
        <v>0.005483</v>
      </c>
      <c r="I38" s="3874" t="n">
        <v>1.2658E-4</v>
      </c>
      <c r="J38" s="3874" t="s">
        <v>2939</v>
      </c>
    </row>
    <row r="39" spans="1:10" x14ac:dyDescent="0.2">
      <c r="A39" s="987" t="s">
        <v>88</v>
      </c>
      <c r="B39" s="3874" t="n">
        <v>9675.447</v>
      </c>
      <c r="C39" s="3874" t="s">
        <v>2942</v>
      </c>
      <c r="D39" s="3874" t="n">
        <v>97.88831252626662</v>
      </c>
      <c r="E39" s="3874" t="n">
        <v>300.0</v>
      </c>
      <c r="F39" s="3874" t="n">
        <v>1.5</v>
      </c>
      <c r="G39" s="3874" t="n">
        <v>947.1131797673288</v>
      </c>
      <c r="H39" s="3874" t="n">
        <v>2.9026341</v>
      </c>
      <c r="I39" s="3874" t="n">
        <v>0.0145131705</v>
      </c>
      <c r="J39" s="3874" t="s">
        <v>2939</v>
      </c>
    </row>
    <row r="40" spans="1:10" x14ac:dyDescent="0.2">
      <c r="A40" s="987" t="s">
        <v>89</v>
      </c>
      <c r="B40" s="3874" t="n">
        <v>2237.4</v>
      </c>
      <c r="C40" s="3874" t="s">
        <v>2942</v>
      </c>
      <c r="D40" s="3874" t="n">
        <v>55.1987045903092</v>
      </c>
      <c r="E40" s="3874" t="n">
        <v>5.0</v>
      </c>
      <c r="F40" s="3874" t="n">
        <v>0.1</v>
      </c>
      <c r="G40" s="3874" t="n">
        <v>123.5015816503578</v>
      </c>
      <c r="H40" s="3874" t="n">
        <v>0.011187</v>
      </c>
      <c r="I40" s="3874" t="n">
        <v>2.2374E-4</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31767.0</v>
      </c>
      <c r="C43" s="3874" t="s">
        <v>2942</v>
      </c>
      <c r="D43" s="3874" t="n">
        <v>112.0</v>
      </c>
      <c r="E43" s="3874" t="n">
        <v>300.0</v>
      </c>
      <c r="F43" s="3874" t="n">
        <v>4.0</v>
      </c>
      <c r="G43" s="3874" t="n">
        <v>3557.904</v>
      </c>
      <c r="H43" s="3874" t="n">
        <v>9.5301</v>
      </c>
      <c r="I43" s="3874" t="n">
        <v>0.127068</v>
      </c>
      <c r="J43" s="3874" t="s">
        <v>2939</v>
      </c>
    </row>
    <row r="44" spans="1:10" x14ac:dyDescent="0.2">
      <c r="A44" s="3889" t="s">
        <v>2969</v>
      </c>
      <c r="B44" s="3874" t="n">
        <v>44734.147</v>
      </c>
      <c r="C44" s="3874" t="s">
        <v>2942</v>
      </c>
      <c r="D44" s="3872" t="s">
        <v>1185</v>
      </c>
      <c r="E44" s="3872" t="s">
        <v>1185</v>
      </c>
      <c r="F44" s="3872" t="s">
        <v>1185</v>
      </c>
      <c r="G44" s="3874" t="n">
        <v>1137.6063914176866</v>
      </c>
      <c r="H44" s="3874" t="n">
        <v>12.4494041</v>
      </c>
      <c r="I44" s="3874" t="n">
        <v>0.1419314905</v>
      </c>
      <c r="J44" s="3874" t="s">
        <v>2939</v>
      </c>
    </row>
    <row r="45">
      <c r="A45" s="3894" t="s">
        <v>2944</v>
      </c>
      <c r="B45" s="3871" t="n">
        <v>1054.3</v>
      </c>
      <c r="C45" s="3874" t="s">
        <v>2942</v>
      </c>
      <c r="D45" s="3874" t="n">
        <v>63.54133548325903</v>
      </c>
      <c r="E45" s="3874" t="n">
        <v>5.20060703784502</v>
      </c>
      <c r="F45" s="3874" t="n">
        <v>0.1200607037845</v>
      </c>
      <c r="G45" s="3871" t="n">
        <v>66.99163</v>
      </c>
      <c r="H45" s="3871" t="n">
        <v>0.005483</v>
      </c>
      <c r="I45" s="3871" t="n">
        <v>1.2658E-4</v>
      </c>
      <c r="J45" s="3871" t="s">
        <v>2939</v>
      </c>
    </row>
    <row r="46">
      <c r="A46" s="3894" t="s">
        <v>2945</v>
      </c>
      <c r="B46" s="3871" t="n">
        <v>9675.447</v>
      </c>
      <c r="C46" s="3874" t="s">
        <v>2942</v>
      </c>
      <c r="D46" s="3874" t="n">
        <v>97.88831252626662</v>
      </c>
      <c r="E46" s="3874" t="n">
        <v>300.0</v>
      </c>
      <c r="F46" s="3874" t="n">
        <v>1.5</v>
      </c>
      <c r="G46" s="3871" t="n">
        <v>947.1131797673288</v>
      </c>
      <c r="H46" s="3871" t="n">
        <v>2.9026341</v>
      </c>
      <c r="I46" s="3871" t="n">
        <v>0.0145131705</v>
      </c>
      <c r="J46" s="3871" t="s">
        <v>2939</v>
      </c>
    </row>
    <row r="47">
      <c r="A47" s="3894" t="s">
        <v>2946</v>
      </c>
      <c r="B47" s="3871" t="n">
        <v>2237.4</v>
      </c>
      <c r="C47" s="3874" t="s">
        <v>2942</v>
      </c>
      <c r="D47" s="3874" t="n">
        <v>55.1987045903092</v>
      </c>
      <c r="E47" s="3874" t="n">
        <v>5.0</v>
      </c>
      <c r="F47" s="3874" t="n">
        <v>0.1</v>
      </c>
      <c r="G47" s="3871" t="n">
        <v>123.5015816503578</v>
      </c>
      <c r="H47" s="3871" t="n">
        <v>0.011187</v>
      </c>
      <c r="I47" s="3871" t="n">
        <v>2.2374E-4</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31767.0</v>
      </c>
      <c r="C50" s="3874" t="s">
        <v>2942</v>
      </c>
      <c r="D50" s="3874" t="n">
        <v>112.0</v>
      </c>
      <c r="E50" s="3874" t="n">
        <v>300.0</v>
      </c>
      <c r="F50" s="3874" t="n">
        <v>4.0</v>
      </c>
      <c r="G50" s="3871" t="n">
        <v>3557.904</v>
      </c>
      <c r="H50" s="3871" t="n">
        <v>9.5301</v>
      </c>
      <c r="I50" s="3871" t="n">
        <v>0.127068</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6940.349999999999</v>
      </c>
      <c r="C58" s="3874" t="s">
        <v>2942</v>
      </c>
      <c r="D58" s="3872" t="s">
        <v>1185</v>
      </c>
      <c r="E58" s="3872" t="s">
        <v>1185</v>
      </c>
      <c r="F58" s="3872" t="s">
        <v>1185</v>
      </c>
      <c r="G58" s="3874" t="n">
        <v>487.2337145511811</v>
      </c>
      <c r="H58" s="3874" t="n">
        <v>0.13402950985</v>
      </c>
      <c r="I58" s="3874" t="n">
        <v>0.1563392839</v>
      </c>
      <c r="J58" s="3874" t="s">
        <v>2939</v>
      </c>
    </row>
    <row r="59" spans="1:10" x14ac:dyDescent="0.2">
      <c r="A59" s="987" t="s">
        <v>87</v>
      </c>
      <c r="B59" s="3874" t="n">
        <v>5646.058999999999</v>
      </c>
      <c r="C59" s="3874" t="s">
        <v>2942</v>
      </c>
      <c r="D59" s="3874" t="n">
        <v>73.92075993183919</v>
      </c>
      <c r="E59" s="3874" t="n">
        <v>4.29533411712488</v>
      </c>
      <c r="F59" s="3874" t="n">
        <v>27.50628135483529</v>
      </c>
      <c r="G59" s="3874" t="n">
        <v>417.3609718999999</v>
      </c>
      <c r="H59" s="3874" t="n">
        <v>0.02425170985</v>
      </c>
      <c r="I59" s="3874" t="n">
        <v>0.1553020874</v>
      </c>
      <c r="J59" s="3874" t="s">
        <v>2939</v>
      </c>
    </row>
    <row r="60" spans="1:10" x14ac:dyDescent="0.2">
      <c r="A60" s="987" t="s">
        <v>88</v>
      </c>
      <c r="B60" s="3874" t="n">
        <v>183.19100000000003</v>
      </c>
      <c r="C60" s="3874" t="s">
        <v>2942</v>
      </c>
      <c r="D60" s="3874" t="n">
        <v>96.94605983629238</v>
      </c>
      <c r="E60" s="3874" t="n">
        <v>299.99999999999994</v>
      </c>
      <c r="F60" s="3874" t="n">
        <v>1.5</v>
      </c>
      <c r="G60" s="3874" t="n">
        <v>17.75964564747024</v>
      </c>
      <c r="H60" s="3874" t="n">
        <v>0.0549573</v>
      </c>
      <c r="I60" s="3874" t="n">
        <v>2.747865E-4</v>
      </c>
      <c r="J60" s="3874" t="s">
        <v>2939</v>
      </c>
    </row>
    <row r="61" spans="1:10" x14ac:dyDescent="0.2">
      <c r="A61" s="987" t="s">
        <v>89</v>
      </c>
      <c r="B61" s="3874" t="n">
        <v>944.1</v>
      </c>
      <c r="C61" s="3874" t="s">
        <v>2942</v>
      </c>
      <c r="D61" s="3874" t="n">
        <v>55.19870459030919</v>
      </c>
      <c r="E61" s="3874" t="n">
        <v>5.0</v>
      </c>
      <c r="F61" s="3874" t="n">
        <v>0.1</v>
      </c>
      <c r="G61" s="3874" t="n">
        <v>52.11309700371091</v>
      </c>
      <c r="H61" s="3874" t="n">
        <v>0.0047205</v>
      </c>
      <c r="I61" s="3874" t="n">
        <v>9.441E-5</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167.0</v>
      </c>
      <c r="C64" s="3874" t="s">
        <v>2942</v>
      </c>
      <c r="D64" s="3874" t="n">
        <v>112.0</v>
      </c>
      <c r="E64" s="3874" t="n">
        <v>300.0</v>
      </c>
      <c r="F64" s="3874" t="n">
        <v>4.0</v>
      </c>
      <c r="G64" s="3874" t="n">
        <v>18.704</v>
      </c>
      <c r="H64" s="3874" t="n">
        <v>0.0501</v>
      </c>
      <c r="I64" s="3874" t="n">
        <v>6.68E-4</v>
      </c>
      <c r="J64" s="3874" t="s">
        <v>2939</v>
      </c>
    </row>
    <row r="65" spans="1:10" x14ac:dyDescent="0.2">
      <c r="A65" s="1003" t="s">
        <v>121</v>
      </c>
      <c r="B65" s="3874" t="n">
        <v>1513.191</v>
      </c>
      <c r="C65" s="3874" t="s">
        <v>2942</v>
      </c>
      <c r="D65" s="3872" t="s">
        <v>1185</v>
      </c>
      <c r="E65" s="3872" t="s">
        <v>1185</v>
      </c>
      <c r="F65" s="3872" t="s">
        <v>1185</v>
      </c>
      <c r="G65" s="3874" t="n">
        <v>85.08123265118115</v>
      </c>
      <c r="H65" s="3874" t="n">
        <v>0.1115068</v>
      </c>
      <c r="I65" s="3874" t="n">
        <v>0.0011225365</v>
      </c>
      <c r="J65" s="3874" t="s">
        <v>2939</v>
      </c>
    </row>
    <row r="66" spans="1:10" x14ac:dyDescent="0.2">
      <c r="A66" s="987" t="s">
        <v>87</v>
      </c>
      <c r="B66" s="3871" t="n">
        <v>218.89999999999998</v>
      </c>
      <c r="C66" s="3874" t="s">
        <v>2942</v>
      </c>
      <c r="D66" s="3874" t="n">
        <v>69.47688442211056</v>
      </c>
      <c r="E66" s="3874" t="n">
        <v>7.89858382823207</v>
      </c>
      <c r="F66" s="3874" t="n">
        <v>0.38985838282321</v>
      </c>
      <c r="G66" s="3871" t="n">
        <v>15.20849</v>
      </c>
      <c r="H66" s="3871" t="n">
        <v>0.001729</v>
      </c>
      <c r="I66" s="3871" t="n">
        <v>8.534E-5</v>
      </c>
      <c r="J66" s="3871" t="s">
        <v>2939</v>
      </c>
    </row>
    <row r="67" spans="1:10" x14ac:dyDescent="0.2">
      <c r="A67" s="987" t="s">
        <v>88</v>
      </c>
      <c r="B67" s="3871" t="n">
        <v>183.19100000000003</v>
      </c>
      <c r="C67" s="3874" t="s">
        <v>2942</v>
      </c>
      <c r="D67" s="3874" t="n">
        <v>96.94605983629238</v>
      </c>
      <c r="E67" s="3874" t="n">
        <v>299.99999999999994</v>
      </c>
      <c r="F67" s="3874" t="n">
        <v>1.5</v>
      </c>
      <c r="G67" s="3871" t="n">
        <v>17.75964564747024</v>
      </c>
      <c r="H67" s="3871" t="n">
        <v>0.0549573</v>
      </c>
      <c r="I67" s="3871" t="n">
        <v>2.747865E-4</v>
      </c>
      <c r="J67" s="3871" t="s">
        <v>2939</v>
      </c>
    </row>
    <row r="68" spans="1:10" x14ac:dyDescent="0.2">
      <c r="A68" s="987" t="s">
        <v>89</v>
      </c>
      <c r="B68" s="3871" t="n">
        <v>944.1</v>
      </c>
      <c r="C68" s="3874" t="s">
        <v>2942</v>
      </c>
      <c r="D68" s="3874" t="n">
        <v>55.19870459030919</v>
      </c>
      <c r="E68" s="3874" t="n">
        <v>5.0</v>
      </c>
      <c r="F68" s="3874" t="n">
        <v>0.1</v>
      </c>
      <c r="G68" s="3871" t="n">
        <v>52.11309700371091</v>
      </c>
      <c r="H68" s="3871" t="n">
        <v>0.0047205</v>
      </c>
      <c r="I68" s="3871" t="n">
        <v>9.441E-5</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167.0</v>
      </c>
      <c r="C71" s="3874" t="s">
        <v>2942</v>
      </c>
      <c r="D71" s="3874" t="n">
        <v>112.0</v>
      </c>
      <c r="E71" s="3874" t="n">
        <v>300.0</v>
      </c>
      <c r="F71" s="3874" t="n">
        <v>4.0</v>
      </c>
      <c r="G71" s="3871" t="n">
        <v>18.704</v>
      </c>
      <c r="H71" s="3871" t="n">
        <v>0.0501</v>
      </c>
      <c r="I71" s="3871" t="n">
        <v>6.68E-4</v>
      </c>
      <c r="J71" s="3871" t="s">
        <v>2939</v>
      </c>
    </row>
    <row r="72" spans="1:10" x14ac:dyDescent="0.2">
      <c r="A72" s="1003" t="s">
        <v>122</v>
      </c>
      <c r="B72" s="3874" t="n">
        <v>5427.159</v>
      </c>
      <c r="C72" s="3874" t="s">
        <v>2942</v>
      </c>
      <c r="D72" s="3872" t="s">
        <v>1185</v>
      </c>
      <c r="E72" s="3872" t="s">
        <v>1185</v>
      </c>
      <c r="F72" s="3872" t="s">
        <v>1185</v>
      </c>
      <c r="G72" s="3874" t="n">
        <v>402.15248189999994</v>
      </c>
      <c r="H72" s="3874" t="n">
        <v>0.02252270985</v>
      </c>
      <c r="I72" s="3874" t="n">
        <v>0.1552167474</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5427.159</v>
      </c>
      <c r="C74" s="3874" t="s">
        <v>2942</v>
      </c>
      <c r="D74" s="3874" t="n">
        <v>74.1</v>
      </c>
      <c r="E74" s="3874" t="n">
        <v>4.15</v>
      </c>
      <c r="F74" s="3874" t="n">
        <v>28.6</v>
      </c>
      <c r="G74" s="3871" t="n">
        <v>402.15248189999994</v>
      </c>
      <c r="H74" s="3871" t="n">
        <v>0.02252270985</v>
      </c>
      <c r="I74" s="3871" t="n">
        <v>0.1552167474</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132.0272689511752</v>
      </c>
      <c r="C88" s="3874" t="s">
        <v>2942</v>
      </c>
      <c r="D88" s="3872" t="s">
        <v>1185</v>
      </c>
      <c r="E88" s="3872" t="s">
        <v>1185</v>
      </c>
      <c r="F88" s="3872" t="s">
        <v>1185</v>
      </c>
      <c r="G88" s="3874" t="n">
        <v>9.43994973000903</v>
      </c>
      <c r="H88" s="3874" t="n">
        <v>6.601363448E-5</v>
      </c>
      <c r="I88" s="3874" t="n">
        <v>2.640545379E-4</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132.0272689511752</v>
      </c>
      <c r="C90" s="3874" t="s">
        <v>2942</v>
      </c>
      <c r="D90" s="3872" t="s">
        <v>1185</v>
      </c>
      <c r="E90" s="3872" t="s">
        <v>1185</v>
      </c>
      <c r="F90" s="3872" t="s">
        <v>1185</v>
      </c>
      <c r="G90" s="3874" t="n">
        <v>9.43994973000903</v>
      </c>
      <c r="H90" s="3874" t="n">
        <v>6.601363448E-5</v>
      </c>
      <c r="I90" s="3874" t="n">
        <v>2.640545379E-4</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950.9642130221846</v>
      </c>
      <c r="C93" s="3874" t="s">
        <v>2942</v>
      </c>
      <c r="D93" s="3874" t="n">
        <v>100.0</v>
      </c>
      <c r="E93" s="3874" t="n">
        <v>30.00000000000469</v>
      </c>
      <c r="F93" s="3874" t="n">
        <v>4.00000000000133</v>
      </c>
      <c r="G93" s="3871" t="n">
        <v>95.09642130221846</v>
      </c>
      <c r="H93" s="3871" t="n">
        <v>0.02852892639067</v>
      </c>
      <c r="I93" s="3871" t="n">
        <v>0.00380385685209</v>
      </c>
      <c r="J93" s="3871" t="s">
        <v>2939</v>
      </c>
    </row>
    <row r="94" spans="1:10" s="33" customFormat="1" ht="13.5" x14ac:dyDescent="0.2">
      <c r="A94" s="1003" t="s">
        <v>1972</v>
      </c>
      <c r="B94" s="3871" t="n">
        <v>465.37046942504446</v>
      </c>
      <c r="C94" s="3874" t="s">
        <v>2942</v>
      </c>
      <c r="D94" s="3874" t="n">
        <v>85.37265128463649</v>
      </c>
      <c r="E94" s="3874" t="n">
        <v>29.99999999999713</v>
      </c>
      <c r="F94" s="3874" t="n">
        <v>3.99999999999962</v>
      </c>
      <c r="G94" s="3871" t="n">
        <v>39.72991080439191</v>
      </c>
      <c r="H94" s="3871" t="n">
        <v>0.01396111408275</v>
      </c>
      <c r="I94" s="3871" t="n">
        <v>0.0018614818777</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24.0</v>
      </c>
      <c r="F8" s="3871" t="n">
        <v>5885.0</v>
      </c>
      <c r="G8" s="3871" t="s">
        <v>2939</v>
      </c>
      <c r="H8" s="3872" t="s">
        <v>1185</v>
      </c>
      <c r="I8" s="3871" t="n">
        <v>15.0</v>
      </c>
      <c r="J8" s="3874" t="n">
        <v>5894.0</v>
      </c>
      <c r="K8" s="3871" t="n">
        <v>42.538</v>
      </c>
      <c r="L8" s="3874" t="s">
        <v>2942</v>
      </c>
      <c r="M8" s="3874" t="n">
        <v>250718.972</v>
      </c>
      <c r="N8" s="3871" t="n">
        <v>19.99090909090909</v>
      </c>
      <c r="O8" s="3874" t="n">
        <v>5012.100176618182</v>
      </c>
      <c r="P8" s="3871" t="s">
        <v>2939</v>
      </c>
      <c r="Q8" s="3874" t="n">
        <v>5012.100176618182</v>
      </c>
      <c r="R8" s="3871" t="n">
        <v>1.0</v>
      </c>
      <c r="S8" s="3874" t="n">
        <v>18377.700647600017</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254.0</v>
      </c>
      <c r="G11" s="3871" t="n">
        <v>1386.0</v>
      </c>
      <c r="H11" s="3871" t="s">
        <v>2939</v>
      </c>
      <c r="I11" s="3871" t="n">
        <v>13.0</v>
      </c>
      <c r="J11" s="3874" t="n">
        <v>-1145.0</v>
      </c>
      <c r="K11" s="3871" t="n">
        <v>44.0</v>
      </c>
      <c r="L11" s="3874" t="s">
        <v>2942</v>
      </c>
      <c r="M11" s="3874" t="n">
        <v>-50380.0</v>
      </c>
      <c r="N11" s="3871" t="n">
        <v>18.9</v>
      </c>
      <c r="O11" s="3874" t="n">
        <v>-952.182</v>
      </c>
      <c r="P11" s="3871" t="s">
        <v>2939</v>
      </c>
      <c r="Q11" s="3874" t="n">
        <v>-952.182</v>
      </c>
      <c r="R11" s="3871" t="n">
        <v>1.0</v>
      </c>
      <c r="S11" s="3874" t="n">
        <v>-3491.334000000003</v>
      </c>
      <c r="T11" s="232"/>
      <c r="U11" s="232"/>
      <c r="V11" s="232"/>
      <c r="W11" s="232"/>
      <c r="X11" s="232"/>
      <c r="Y11" s="232"/>
    </row>
    <row r="12" spans="1:25" ht="12" customHeight="1" x14ac:dyDescent="0.2">
      <c r="A12" s="2919"/>
      <c r="B12" s="2919"/>
      <c r="C12" s="130" t="s">
        <v>108</v>
      </c>
      <c r="D12" s="3871" t="s">
        <v>2986</v>
      </c>
      <c r="E12" s="3872" t="s">
        <v>1185</v>
      </c>
      <c r="F12" s="3871" t="n">
        <v>7.0</v>
      </c>
      <c r="G12" s="3871" t="n">
        <v>10.0</v>
      </c>
      <c r="H12" s="3871" t="n">
        <v>159.0</v>
      </c>
      <c r="I12" s="3871" t="n">
        <v>-2.0</v>
      </c>
      <c r="J12" s="3874" t="n">
        <v>-160.0</v>
      </c>
      <c r="K12" s="3871" t="n">
        <v>43.0</v>
      </c>
      <c r="L12" s="3874" t="s">
        <v>2942</v>
      </c>
      <c r="M12" s="3874" t="n">
        <v>-6880.0</v>
      </c>
      <c r="N12" s="3871" t="n">
        <v>19.5</v>
      </c>
      <c r="O12" s="3874" t="n">
        <v>-134.16</v>
      </c>
      <c r="P12" s="3871" t="s">
        <v>2939</v>
      </c>
      <c r="Q12" s="3874" t="n">
        <v>-134.16</v>
      </c>
      <c r="R12" s="3871" t="n">
        <v>1.0</v>
      </c>
      <c r="S12" s="3874" t="n">
        <v>-491.92000000000047</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663.0</v>
      </c>
      <c r="G15" s="3871" t="n">
        <v>965.0</v>
      </c>
      <c r="H15" s="3871" t="n">
        <v>45.0</v>
      </c>
      <c r="I15" s="3871" t="n">
        <v>-101.0</v>
      </c>
      <c r="J15" s="3874" t="n">
        <v>-246.0</v>
      </c>
      <c r="K15" s="3871" t="n">
        <v>42.3</v>
      </c>
      <c r="L15" s="3874" t="s">
        <v>2942</v>
      </c>
      <c r="M15" s="3874" t="n">
        <v>-10405.8</v>
      </c>
      <c r="N15" s="3871" t="n">
        <v>20.20909090909091</v>
      </c>
      <c r="O15" s="3874" t="n">
        <v>-210.29175818181818</v>
      </c>
      <c r="P15" s="3874" t="s">
        <v>2939</v>
      </c>
      <c r="Q15" s="3874" t="n">
        <v>-210.29175818181818</v>
      </c>
      <c r="R15" s="3871" t="n">
        <v>1.0</v>
      </c>
      <c r="S15" s="3874" t="n">
        <v>-771.0697800000007</v>
      </c>
      <c r="T15" s="232"/>
      <c r="U15" s="232"/>
      <c r="V15" s="232"/>
      <c r="W15" s="232"/>
      <c r="X15" s="232"/>
      <c r="Y15" s="232"/>
    </row>
    <row r="16" spans="1:25" ht="12" customHeight="1" x14ac:dyDescent="0.2">
      <c r="A16" s="2919"/>
      <c r="B16" s="2919"/>
      <c r="C16" s="130" t="s">
        <v>117</v>
      </c>
      <c r="D16" s="3871" t="s">
        <v>2986</v>
      </c>
      <c r="E16" s="3872" t="s">
        <v>1185</v>
      </c>
      <c r="F16" s="3871" t="n">
        <v>59.0</v>
      </c>
      <c r="G16" s="3871" t="n">
        <v>1394.0</v>
      </c>
      <c r="H16" s="3871" t="n">
        <v>19.0</v>
      </c>
      <c r="I16" s="3871" t="n">
        <v>6.0</v>
      </c>
      <c r="J16" s="3874" t="n">
        <v>-1360.0</v>
      </c>
      <c r="K16" s="3871" t="n">
        <v>40.0</v>
      </c>
      <c r="L16" s="3874" t="s">
        <v>2942</v>
      </c>
      <c r="M16" s="3874" t="n">
        <v>-54400.0</v>
      </c>
      <c r="N16" s="3871" t="n">
        <v>21.10909090909091</v>
      </c>
      <c r="O16" s="3874" t="n">
        <v>-1148.3345454545456</v>
      </c>
      <c r="P16" s="3871" t="s">
        <v>2939</v>
      </c>
      <c r="Q16" s="3874" t="n">
        <v>-1148.3345454545456</v>
      </c>
      <c r="R16" s="3871" t="n">
        <v>1.0</v>
      </c>
      <c r="S16" s="3874" t="n">
        <v>-4210.560000000004</v>
      </c>
      <c r="T16" s="232"/>
      <c r="U16" s="232"/>
      <c r="V16" s="232"/>
      <c r="W16" s="232"/>
      <c r="X16" s="232"/>
      <c r="Y16" s="232"/>
    </row>
    <row r="17" spans="1:25" ht="12" customHeight="1" x14ac:dyDescent="0.2">
      <c r="A17" s="2919"/>
      <c r="B17" s="2919"/>
      <c r="C17" s="130" t="s">
        <v>111</v>
      </c>
      <c r="D17" s="3871" t="s">
        <v>2986</v>
      </c>
      <c r="E17" s="3872" t="s">
        <v>1185</v>
      </c>
      <c r="F17" s="3871" t="n">
        <v>287.0</v>
      </c>
      <c r="G17" s="3871" t="n">
        <v>20.0</v>
      </c>
      <c r="H17" s="3872" t="s">
        <v>1185</v>
      </c>
      <c r="I17" s="3871" t="n">
        <v>-5.0</v>
      </c>
      <c r="J17" s="3874" t="n">
        <v>272.0</v>
      </c>
      <c r="K17" s="3871" t="n">
        <v>46.0</v>
      </c>
      <c r="L17" s="3874" t="s">
        <v>2942</v>
      </c>
      <c r="M17" s="3874" t="n">
        <v>12512.0</v>
      </c>
      <c r="N17" s="3871" t="n">
        <v>17.20909090909091</v>
      </c>
      <c r="O17" s="3874" t="n">
        <v>215.32014545454547</v>
      </c>
      <c r="P17" s="3874" t="s">
        <v>2939</v>
      </c>
      <c r="Q17" s="3874" t="n">
        <v>215.32014545454547</v>
      </c>
      <c r="R17" s="3871" t="n">
        <v>1.0</v>
      </c>
      <c r="S17" s="3874" t="n">
        <v>789.5072000000008</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n">
        <v>311.0</v>
      </c>
      <c r="H19" s="3872" t="s">
        <v>1185</v>
      </c>
      <c r="I19" s="3871" t="n">
        <v>-8.0</v>
      </c>
      <c r="J19" s="3874" t="n">
        <v>-303.0</v>
      </c>
      <c r="K19" s="3871" t="n">
        <v>44.0</v>
      </c>
      <c r="L19" s="3874" t="s">
        <v>2942</v>
      </c>
      <c r="M19" s="3874" t="n">
        <v>-13332.0</v>
      </c>
      <c r="N19" s="3871" t="n">
        <v>19.99090909090909</v>
      </c>
      <c r="O19" s="3874" t="n">
        <v>-266.5188</v>
      </c>
      <c r="P19" s="3874" t="s">
        <v>2939</v>
      </c>
      <c r="Q19" s="3874" t="n">
        <v>-266.5188</v>
      </c>
      <c r="R19" s="3871" t="n">
        <v>1.0</v>
      </c>
      <c r="S19" s="3874" t="n">
        <v>-977.2356000000009</v>
      </c>
      <c r="T19" s="232"/>
      <c r="U19" s="232"/>
      <c r="V19" s="232"/>
      <c r="W19" s="232"/>
      <c r="X19" s="232"/>
      <c r="Y19" s="232"/>
    </row>
    <row r="20" spans="1:25" ht="12" customHeight="1" x14ac:dyDescent="0.2">
      <c r="A20" s="2919"/>
      <c r="B20" s="2919"/>
      <c r="C20" s="130" t="s">
        <v>171</v>
      </c>
      <c r="D20" s="3871" t="s">
        <v>2986</v>
      </c>
      <c r="E20" s="3872" t="s">
        <v>1185</v>
      </c>
      <c r="F20" s="3871" t="n">
        <v>58.0</v>
      </c>
      <c r="G20" s="3871" t="n">
        <v>40.0</v>
      </c>
      <c r="H20" s="3872" t="s">
        <v>1185</v>
      </c>
      <c r="I20" s="3871" t="s">
        <v>2939</v>
      </c>
      <c r="J20" s="3874" t="n">
        <v>18.0</v>
      </c>
      <c r="K20" s="3871" t="n">
        <v>37.7</v>
      </c>
      <c r="L20" s="3874" t="s">
        <v>2942</v>
      </c>
      <c r="M20" s="3874" t="n">
        <v>678.6</v>
      </c>
      <c r="N20" s="3871" t="n">
        <v>22.00909090909091</v>
      </c>
      <c r="O20" s="3874" t="n">
        <v>14.93536909090909</v>
      </c>
      <c r="P20" s="3874" t="n">
        <v>167.60803090909093</v>
      </c>
      <c r="Q20" s="3874" t="n">
        <v>-152.67266181818184</v>
      </c>
      <c r="R20" s="3871" t="n">
        <v>1.0</v>
      </c>
      <c r="S20" s="3874" t="n">
        <v>-559.7997600000006</v>
      </c>
      <c r="T20" s="232"/>
      <c r="U20" s="232"/>
      <c r="V20" s="232"/>
      <c r="W20" s="232"/>
      <c r="X20" s="232"/>
      <c r="Y20" s="232"/>
    </row>
    <row r="21" spans="1:25" ht="12" customHeight="1" x14ac:dyDescent="0.2">
      <c r="A21" s="2919"/>
      <c r="B21" s="2919"/>
      <c r="C21" s="130" t="s">
        <v>172</v>
      </c>
      <c r="D21" s="3871" t="s">
        <v>2986</v>
      </c>
      <c r="E21" s="3872" t="s">
        <v>1185</v>
      </c>
      <c r="F21" s="3871" t="n">
        <v>35.0</v>
      </c>
      <c r="G21" s="3871" t="s">
        <v>2939</v>
      </c>
      <c r="H21" s="3871" t="s">
        <v>2939</v>
      </c>
      <c r="I21" s="3871" t="s">
        <v>2939</v>
      </c>
      <c r="J21" s="3874" t="n">
        <v>35.0</v>
      </c>
      <c r="K21" s="3871" t="n">
        <v>42.3</v>
      </c>
      <c r="L21" s="3874" t="s">
        <v>2942</v>
      </c>
      <c r="M21" s="3874" t="n">
        <v>1480.5</v>
      </c>
      <c r="N21" s="3871" t="n">
        <v>19.99090909090909</v>
      </c>
      <c r="O21" s="3874" t="n">
        <v>29.59654090909091</v>
      </c>
      <c r="P21" s="3874" t="n">
        <v>29.59654090909091</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2986</v>
      </c>
      <c r="E22" s="3872" t="s">
        <v>1185</v>
      </c>
      <c r="F22" s="3871" t="n">
        <v>375.0</v>
      </c>
      <c r="G22" s="3871" t="n">
        <v>1.0</v>
      </c>
      <c r="H22" s="3872" t="s">
        <v>1185</v>
      </c>
      <c r="I22" s="3871" t="n">
        <v>59.0</v>
      </c>
      <c r="J22" s="3874" t="n">
        <v>315.0</v>
      </c>
      <c r="K22" s="3871" t="n">
        <v>31.4</v>
      </c>
      <c r="L22" s="3874" t="s">
        <v>2942</v>
      </c>
      <c r="M22" s="3874" t="n">
        <v>9891.0</v>
      </c>
      <c r="N22" s="3871" t="n">
        <v>25.51261989786898</v>
      </c>
      <c r="O22" s="3874" t="n">
        <v>252.34532340982207</v>
      </c>
      <c r="P22" s="3871" t="s">
        <v>2939</v>
      </c>
      <c r="Q22" s="3874" t="n">
        <v>252.34532340982207</v>
      </c>
      <c r="R22" s="3871" t="n">
        <v>1.0</v>
      </c>
      <c r="S22" s="3874" t="n">
        <v>925.2661858360151</v>
      </c>
      <c r="T22" s="232"/>
      <c r="U22" s="232"/>
      <c r="V22" s="232"/>
      <c r="W22" s="232"/>
      <c r="X22" s="232"/>
      <c r="Y22" s="232"/>
    </row>
    <row r="23" spans="1:25" ht="12" customHeight="1" x14ac:dyDescent="0.2">
      <c r="A23" s="2919"/>
      <c r="B23" s="2919"/>
      <c r="C23" s="130" t="s">
        <v>175</v>
      </c>
      <c r="D23" s="3871" t="s">
        <v>2986</v>
      </c>
      <c r="E23" s="3872" t="s">
        <v>1185</v>
      </c>
      <c r="F23" s="3871" t="n">
        <v>455.0</v>
      </c>
      <c r="G23" s="3871" t="s">
        <v>2939</v>
      </c>
      <c r="H23" s="3872" t="s">
        <v>1185</v>
      </c>
      <c r="I23" s="3871" t="n">
        <v>-22.0</v>
      </c>
      <c r="J23" s="3874" t="n">
        <v>477.0</v>
      </c>
      <c r="K23" s="3871" t="n">
        <v>42.5</v>
      </c>
      <c r="L23" s="3874" t="s">
        <v>2942</v>
      </c>
      <c r="M23" s="3874" t="n">
        <v>20272.5</v>
      </c>
      <c r="N23" s="3871" t="n">
        <v>19.99090909090909</v>
      </c>
      <c r="O23" s="3874" t="n">
        <v>405.2657045454545</v>
      </c>
      <c r="P23" s="3871" t="s">
        <v>2939</v>
      </c>
      <c r="Q23" s="3874" t="n">
        <v>405.2657045454545</v>
      </c>
      <c r="R23" s="3871" t="n">
        <v>1.0</v>
      </c>
      <c r="S23" s="3874" t="n">
        <v>1485.9742500000013</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n">
        <v>40.447</v>
      </c>
      <c r="L24" s="3874" t="s">
        <v>2942</v>
      </c>
      <c r="M24" s="3874" t="s">
        <v>2939</v>
      </c>
      <c r="N24" s="3871" t="n">
        <v>19.99090909090909</v>
      </c>
      <c r="O24" s="3874" t="s">
        <v>2939</v>
      </c>
      <c r="P24" s="3871" t="s">
        <v>2939</v>
      </c>
      <c r="Q24" s="3874" t="s">
        <v>2939</v>
      </c>
      <c r="R24" s="3871" t="n">
        <v>1.0</v>
      </c>
      <c r="S24" s="3874" t="s">
        <v>2939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368.0</v>
      </c>
      <c r="N25" s="3872" t="s">
        <v>1185</v>
      </c>
      <c r="O25" s="3874" t="n">
        <v>7.31705454545455</v>
      </c>
      <c r="P25" s="3871" t="n">
        <v>9.11585454545455</v>
      </c>
      <c r="Q25" s="3874" t="n">
        <v>-1.7988</v>
      </c>
      <c r="R25" s="3872" t="s">
        <v>1185</v>
      </c>
      <c r="S25" s="3874" t="n">
        <v>-6.59560000000001</v>
      </c>
      <c r="T25" s="232"/>
      <c r="U25" s="232"/>
      <c r="V25" s="232"/>
      <c r="W25" s="232"/>
      <c r="X25" s="232"/>
      <c r="Y25" s="232"/>
    </row>
    <row r="26" spans="1:25" ht="12" customHeight="1" x14ac:dyDescent="0.2">
      <c r="A26" s="1067"/>
      <c r="B26" s="130"/>
      <c r="C26" s="3884" t="s">
        <v>2987</v>
      </c>
      <c r="D26" s="3871" t="s">
        <v>2986</v>
      </c>
      <c r="E26" s="3871" t="s">
        <v>2939</v>
      </c>
      <c r="F26" s="3871" t="n">
        <v>4.0</v>
      </c>
      <c r="G26" s="3871" t="n">
        <v>2.0</v>
      </c>
      <c r="H26" s="3871" t="s">
        <v>2939</v>
      </c>
      <c r="I26" s="3871" t="s">
        <v>2939</v>
      </c>
      <c r="J26" s="3874" t="n">
        <v>2.0</v>
      </c>
      <c r="K26" s="3871" t="n">
        <v>30.0</v>
      </c>
      <c r="L26" s="3874" t="s">
        <v>2942</v>
      </c>
      <c r="M26" s="3874" t="n">
        <v>60.0</v>
      </c>
      <c r="N26" s="3871" t="n">
        <v>19.99090909090909</v>
      </c>
      <c r="O26" s="3874" t="n">
        <v>1.19945454545455</v>
      </c>
      <c r="P26" s="3871" t="n">
        <v>1.19945454545455</v>
      </c>
      <c r="Q26" s="3874" t="n">
        <v>0.0</v>
      </c>
      <c r="R26" s="3871" t="n">
        <v>1.0</v>
      </c>
      <c r="S26" s="3874" t="n">
        <v>0.0</v>
      </c>
      <c r="T26" s="232"/>
      <c r="U26" s="232"/>
      <c r="V26" s="232"/>
      <c r="W26" s="232"/>
      <c r="X26" s="232"/>
      <c r="Y26" s="232"/>
    </row>
    <row r="27">
      <c r="A27" s="1067"/>
      <c r="B27" s="130"/>
      <c r="C27" s="3884" t="s">
        <v>2988</v>
      </c>
      <c r="D27" s="3871" t="s">
        <v>2986</v>
      </c>
      <c r="E27" s="3871" t="s">
        <v>2939</v>
      </c>
      <c r="F27" s="3871" t="n">
        <v>6.0</v>
      </c>
      <c r="G27" s="3871" t="s">
        <v>2939</v>
      </c>
      <c r="H27" s="3871" t="s">
        <v>2939</v>
      </c>
      <c r="I27" s="3871" t="s">
        <v>2939</v>
      </c>
      <c r="J27" s="3874" t="n">
        <v>6.0</v>
      </c>
      <c r="K27" s="3871" t="n">
        <v>44.0</v>
      </c>
      <c r="L27" s="3874" t="s">
        <v>2942</v>
      </c>
      <c r="M27" s="3874" t="n">
        <v>264.0</v>
      </c>
      <c r="N27" s="3871" t="n">
        <v>19.99090909090909</v>
      </c>
      <c r="O27" s="3874" t="n">
        <v>5.2776</v>
      </c>
      <c r="P27" s="3871" t="n">
        <v>7.9164</v>
      </c>
      <c r="Q27" s="3874" t="n">
        <v>-2.6388</v>
      </c>
      <c r="R27" s="3871" t="n">
        <v>1.0</v>
      </c>
      <c r="S27" s="3874" t="n">
        <v>-9.67560000000001</v>
      </c>
    </row>
    <row r="28">
      <c r="A28" s="1067"/>
      <c r="B28" s="130"/>
      <c r="C28" s="3884" t="s">
        <v>2989</v>
      </c>
      <c r="D28" s="3871" t="s">
        <v>2986</v>
      </c>
      <c r="E28" s="3871" t="s">
        <v>2939</v>
      </c>
      <c r="F28" s="3871" t="n">
        <v>1.0</v>
      </c>
      <c r="G28" s="3871" t="s">
        <v>2939</v>
      </c>
      <c r="H28" s="3871" t="s">
        <v>2939</v>
      </c>
      <c r="I28" s="3871" t="s">
        <v>2939</v>
      </c>
      <c r="J28" s="3874" t="n">
        <v>1.0</v>
      </c>
      <c r="K28" s="3871" t="n">
        <v>44.0</v>
      </c>
      <c r="L28" s="3874" t="s">
        <v>2942</v>
      </c>
      <c r="M28" s="3874" t="n">
        <v>44.0</v>
      </c>
      <c r="N28" s="3871" t="n">
        <v>19.09090909090909</v>
      </c>
      <c r="O28" s="3874" t="n">
        <v>0.84</v>
      </c>
      <c r="P28" s="3871" t="s">
        <v>2939</v>
      </c>
      <c r="Q28" s="3874" t="n">
        <v>0.84</v>
      </c>
      <c r="R28" s="3871" t="n">
        <v>1.0</v>
      </c>
      <c r="S28" s="3874" t="n">
        <v>3.08</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160523.772</v>
      </c>
      <c r="N29" s="3872" t="s">
        <v>1185</v>
      </c>
      <c r="O29" s="3874" t="n">
        <v>3225.3932109370944</v>
      </c>
      <c r="P29" s="3874" t="n">
        <v>206.3204263636364</v>
      </c>
      <c r="Q29" s="3874" t="n">
        <v>3019.072784573458</v>
      </c>
      <c r="R29" s="3872" t="s">
        <v>1185</v>
      </c>
      <c r="S29" s="3874" t="n">
        <v>11069.933543436024</v>
      </c>
      <c r="T29" s="232"/>
      <c r="U29" s="232"/>
      <c r="V29" s="232"/>
      <c r="W29" s="232"/>
      <c r="X29" s="232"/>
      <c r="Y29" s="232"/>
    </row>
    <row r="30" spans="1:25" ht="13.5" customHeight="1" x14ac:dyDescent="0.2">
      <c r="A30" s="2924" t="s">
        <v>179</v>
      </c>
      <c r="B30" s="2924" t="s">
        <v>180</v>
      </c>
      <c r="C30" s="141" t="s">
        <v>181</v>
      </c>
      <c r="D30" s="3871" t="s">
        <v>2986</v>
      </c>
      <c r="E30" s="3871" t="s">
        <v>2939</v>
      </c>
      <c r="F30" s="3871" t="n">
        <v>1199.0</v>
      </c>
      <c r="G30" s="3871" t="s">
        <v>2939</v>
      </c>
      <c r="H30" s="3872" t="s">
        <v>1185</v>
      </c>
      <c r="I30" s="3871" t="n">
        <v>164.0</v>
      </c>
      <c r="J30" s="3874" t="n">
        <v>1035.0</v>
      </c>
      <c r="K30" s="3871" t="n">
        <v>26.155</v>
      </c>
      <c r="L30" s="3874" t="s">
        <v>2942</v>
      </c>
      <c r="M30" s="3874" t="n">
        <v>27070.425</v>
      </c>
      <c r="N30" s="3871" t="n">
        <v>27.27280341452946</v>
      </c>
      <c r="O30" s="3874" t="n">
        <v>738.2863793727637</v>
      </c>
      <c r="P30" s="3871" t="n">
        <v>110.07314926317925</v>
      </c>
      <c r="Q30" s="3874" t="n">
        <v>628.2132301095844</v>
      </c>
      <c r="R30" s="3871" t="n">
        <v>1.0</v>
      </c>
      <c r="S30" s="3874" t="n">
        <v>2303.4485104018117</v>
      </c>
      <c r="T30" s="232"/>
      <c r="U30" s="232"/>
      <c r="V30" s="232"/>
      <c r="W30" s="232"/>
      <c r="X30" s="232"/>
      <c r="Y30" s="232"/>
    </row>
    <row r="31" spans="1:25" ht="12" customHeight="1" x14ac:dyDescent="0.2">
      <c r="A31" s="2919"/>
      <c r="B31" s="2919"/>
      <c r="C31" s="130" t="s">
        <v>183</v>
      </c>
      <c r="D31" s="3871" t="s">
        <v>2986</v>
      </c>
      <c r="E31" s="3871" t="s">
        <v>2939</v>
      </c>
      <c r="F31" s="3871" t="s">
        <v>2939</v>
      </c>
      <c r="G31" s="3871" t="s">
        <v>2939</v>
      </c>
      <c r="H31" s="3872" t="s">
        <v>1185</v>
      </c>
      <c r="I31" s="3871" t="s">
        <v>2939</v>
      </c>
      <c r="J31" s="3874" t="s">
        <v>2939</v>
      </c>
      <c r="K31" s="3871" t="s">
        <v>2939</v>
      </c>
      <c r="L31" s="3874" t="s">
        <v>2942</v>
      </c>
      <c r="M31" s="3874" t="s">
        <v>2939</v>
      </c>
      <c r="N31" s="3871" t="n">
        <v>25.8</v>
      </c>
      <c r="O31" s="3874" t="s">
        <v>2939</v>
      </c>
      <c r="P31" s="3874" t="s">
        <v>2939</v>
      </c>
      <c r="Q31" s="3874" t="s">
        <v>2939</v>
      </c>
      <c r="R31" s="3871" t="n">
        <v>1.0</v>
      </c>
      <c r="S31" s="3874" t="s">
        <v>2939</v>
      </c>
      <c r="T31" s="232"/>
      <c r="U31" s="232"/>
      <c r="V31" s="232"/>
      <c r="W31" s="232"/>
      <c r="X31" s="232"/>
      <c r="Y31" s="232"/>
    </row>
    <row r="32" spans="1:25" ht="12" customHeight="1" x14ac:dyDescent="0.2">
      <c r="A32" s="2919"/>
      <c r="B32" s="2919"/>
      <c r="C32" s="130" t="s">
        <v>184</v>
      </c>
      <c r="D32" s="3871" t="s">
        <v>2986</v>
      </c>
      <c r="E32" s="3871" t="n">
        <v>8.0</v>
      </c>
      <c r="F32" s="3871" t="n">
        <v>1241.0</v>
      </c>
      <c r="G32" s="3871" t="n">
        <v>44.0</v>
      </c>
      <c r="H32" s="3871" t="s">
        <v>2939</v>
      </c>
      <c r="I32" s="3871" t="n">
        <v>7.0</v>
      </c>
      <c r="J32" s="3874" t="n">
        <v>1198.0</v>
      </c>
      <c r="K32" s="3871" t="n">
        <v>25.56332780082988</v>
      </c>
      <c r="L32" s="3874" t="s">
        <v>2942</v>
      </c>
      <c r="M32" s="3874" t="n">
        <v>30624.866705394197</v>
      </c>
      <c r="N32" s="3871" t="n">
        <v>26.86373432242008</v>
      </c>
      <c r="O32" s="3874" t="n">
        <v>822.6982828332381</v>
      </c>
      <c r="P32" s="3871" t="s">
        <v>2939</v>
      </c>
      <c r="Q32" s="3874" t="n">
        <v>822.6982828332381</v>
      </c>
      <c r="R32" s="3871" t="n">
        <v>1.0</v>
      </c>
      <c r="S32" s="3874" t="n">
        <v>3016.560370388542</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33412.0</v>
      </c>
      <c r="F34" s="3871" t="s">
        <v>2939</v>
      </c>
      <c r="G34" s="3871" t="n">
        <v>91.0</v>
      </c>
      <c r="H34" s="3872" t="s">
        <v>1185</v>
      </c>
      <c r="I34" s="3871" t="n">
        <v>351.0</v>
      </c>
      <c r="J34" s="3874" t="n">
        <v>32970.0</v>
      </c>
      <c r="K34" s="3871" t="n">
        <v>6.99208769244621</v>
      </c>
      <c r="L34" s="3874" t="s">
        <v>2942</v>
      </c>
      <c r="M34" s="3874" t="n">
        <v>230529.13121995155</v>
      </c>
      <c r="N34" s="3871" t="n">
        <v>29.38199660563548</v>
      </c>
      <c r="O34" s="3874" t="n">
        <v>6773.406151004712</v>
      </c>
      <c r="P34" s="3871" t="s">
        <v>2939</v>
      </c>
      <c r="Q34" s="3874" t="n">
        <v>6773.406151004712</v>
      </c>
      <c r="R34" s="3871" t="n">
        <v>1.0</v>
      </c>
      <c r="S34" s="3874" t="n">
        <v>24835.822553683967</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2.0</v>
      </c>
      <c r="J36" s="3874" t="n">
        <v>-2.0</v>
      </c>
      <c r="K36" s="3871" t="n">
        <v>12.475</v>
      </c>
      <c r="L36" s="3874" t="s">
        <v>2942</v>
      </c>
      <c r="M36" s="3874" t="n">
        <v>-24.95</v>
      </c>
      <c r="N36" s="3871" t="n">
        <v>26.59090909090909</v>
      </c>
      <c r="O36" s="3874" t="n">
        <v>-0.66344318181818</v>
      </c>
      <c r="P36" s="3871" t="s">
        <v>2939</v>
      </c>
      <c r="Q36" s="3874" t="n">
        <v>-0.66344318181818</v>
      </c>
      <c r="R36" s="3871" t="n">
        <v>1.0</v>
      </c>
      <c r="S36" s="3874" t="n">
        <v>-2.432625</v>
      </c>
      <c r="T36" s="232"/>
      <c r="U36" s="232"/>
      <c r="V36" s="232"/>
      <c r="W36" s="232"/>
      <c r="X36" s="232"/>
      <c r="Y36" s="232"/>
    </row>
    <row r="37" spans="1:25" ht="12" customHeight="1" x14ac:dyDescent="0.2">
      <c r="A37" s="2919"/>
      <c r="B37" s="2919"/>
      <c r="C37" s="130" t="s">
        <v>191</v>
      </c>
      <c r="D37" s="3871" t="s">
        <v>2986</v>
      </c>
      <c r="E37" s="3872" t="s">
        <v>1185</v>
      </c>
      <c r="F37" s="3871" t="n">
        <v>66.0</v>
      </c>
      <c r="G37" s="3871" t="s">
        <v>2939</v>
      </c>
      <c r="H37" s="3872" t="s">
        <v>1185</v>
      </c>
      <c r="I37" s="3871" t="n">
        <v>1.0</v>
      </c>
      <c r="J37" s="3874" t="n">
        <v>65.0</v>
      </c>
      <c r="K37" s="3871" t="n">
        <v>28.5</v>
      </c>
      <c r="L37" s="3874" t="s">
        <v>2942</v>
      </c>
      <c r="M37" s="3874" t="n">
        <v>1852.5</v>
      </c>
      <c r="N37" s="3871" t="n">
        <v>29.18181818181818</v>
      </c>
      <c r="O37" s="3874" t="n">
        <v>54.05931818181818</v>
      </c>
      <c r="P37" s="3871" t="n">
        <v>53.47381418181818</v>
      </c>
      <c r="Q37" s="3874" t="n">
        <v>0.585504</v>
      </c>
      <c r="R37" s="3871" t="n">
        <v>1.0</v>
      </c>
      <c r="S37" s="3874" t="n">
        <v>2.146848</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290051.97292534576</v>
      </c>
      <c r="N40" s="3872" t="s">
        <v>1185</v>
      </c>
      <c r="O40" s="3874" t="n">
        <v>8387.786688210714</v>
      </c>
      <c r="P40" s="3874" t="n">
        <v>163.54696344499743</v>
      </c>
      <c r="Q40" s="3874" t="n">
        <v>8224.239724765717</v>
      </c>
      <c r="R40" s="3872" t="s">
        <v>1185</v>
      </c>
      <c r="S40" s="3874" t="n">
        <v>30155.545657474322</v>
      </c>
      <c r="T40" s="232"/>
      <c r="U40" s="232"/>
      <c r="V40" s="232"/>
      <c r="W40" s="232"/>
      <c r="X40" s="232"/>
      <c r="Y40" s="232"/>
    </row>
    <row r="41" spans="1:25" ht="12" customHeight="1" x14ac:dyDescent="0.2">
      <c r="A41" s="1072" t="s">
        <v>195</v>
      </c>
      <c r="B41" s="1074"/>
      <c r="C41" s="1072" t="s">
        <v>196</v>
      </c>
      <c r="D41" s="3871" t="s">
        <v>2984</v>
      </c>
      <c r="E41" s="3871" t="n">
        <v>12906.9</v>
      </c>
      <c r="F41" s="3871" t="n">
        <v>85526.1</v>
      </c>
      <c r="G41" s="3871" t="s">
        <v>2939</v>
      </c>
      <c r="H41" s="3872" t="s">
        <v>1185</v>
      </c>
      <c r="I41" s="3871" t="n">
        <v>-4192.2</v>
      </c>
      <c r="J41" s="3874" t="n">
        <v>102625.2</v>
      </c>
      <c r="K41" s="3871" t="n">
        <v>1.0</v>
      </c>
      <c r="L41" s="3874" t="s">
        <v>2942</v>
      </c>
      <c r="M41" s="3874" t="n">
        <v>102625.2</v>
      </c>
      <c r="N41" s="3871" t="n">
        <v>15.05419216099342</v>
      </c>
      <c r="O41" s="3874" t="n">
        <v>1544.939481360382</v>
      </c>
      <c r="P41" s="3874" t="n">
        <v>226.68716304006054</v>
      </c>
      <c r="Q41" s="3874" t="n">
        <v>1318.2523183203214</v>
      </c>
      <c r="R41" s="3871" t="n">
        <v>1.0</v>
      </c>
      <c r="S41" s="3874" t="n">
        <v>4833.591833841183</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102625.2</v>
      </c>
      <c r="N43" s="3872" t="s">
        <v>1185</v>
      </c>
      <c r="O43" s="3874" t="n">
        <v>1544.939481360382</v>
      </c>
      <c r="P43" s="3874" t="n">
        <v>226.68716304006054</v>
      </c>
      <c r="Q43" s="3874" t="n">
        <v>1318.2523183203214</v>
      </c>
      <c r="R43" s="3872" t="s">
        <v>1185</v>
      </c>
      <c r="S43" s="3874" t="n">
        <v>4833.591833841183</v>
      </c>
      <c r="T43" s="232"/>
      <c r="U43" s="232"/>
      <c r="V43" s="232"/>
      <c r="W43" s="232"/>
      <c r="X43" s="232"/>
      <c r="Y43" s="232"/>
    </row>
    <row r="44" spans="1:25" x14ac:dyDescent="0.2">
      <c r="A44" s="2925" t="s">
        <v>199</v>
      </c>
      <c r="B44" s="2926"/>
      <c r="C44" s="2927"/>
      <c r="D44" s="3871" t="s">
        <v>2984</v>
      </c>
      <c r="E44" s="3871" t="n">
        <v>465.37046942504446</v>
      </c>
      <c r="F44" s="3871" t="s">
        <v>2939</v>
      </c>
      <c r="G44" s="3871" t="s">
        <v>2939</v>
      </c>
      <c r="H44" s="3871" t="s">
        <v>2939</v>
      </c>
      <c r="I44" s="3871" t="s">
        <v>2939</v>
      </c>
      <c r="J44" s="3874" t="n">
        <v>465.37046942504446</v>
      </c>
      <c r="K44" s="3871" t="n">
        <v>1.0</v>
      </c>
      <c r="L44" s="3874" t="s">
        <v>2942</v>
      </c>
      <c r="M44" s="3874" t="n">
        <v>465.37046942504446</v>
      </c>
      <c r="N44" s="3871" t="n">
        <v>23.28345035035541</v>
      </c>
      <c r="O44" s="3874" t="n">
        <v>10.83543021937961</v>
      </c>
      <c r="P44" s="3874" t="s">
        <v>2939</v>
      </c>
      <c r="Q44" s="3874" t="n">
        <v>10.83543021937961</v>
      </c>
      <c r="R44" s="3871" t="n">
        <v>1.0</v>
      </c>
      <c r="S44" s="3874" t="n">
        <v>39.72991080439194</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553666.3153947708</v>
      </c>
      <c r="N47" s="3872" t="s">
        <v>1185</v>
      </c>
      <c r="O47" s="3874" t="n">
        <v>13168.95481072757</v>
      </c>
      <c r="P47" s="3874" t="n">
        <v>596.5545528486944</v>
      </c>
      <c r="Q47" s="3874" t="n">
        <v>12572.400257878875</v>
      </c>
      <c r="R47" s="3872" t="s">
        <v>1185</v>
      </c>
      <c r="S47" s="3874" t="n">
        <v>46098.80094555592</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42799.41121599</v>
      </c>
      <c r="N48" s="3872" t="s">
        <v>1185</v>
      </c>
      <c r="O48" s="3874" t="n">
        <v>1307.2139375740526</v>
      </c>
      <c r="P48" s="3874" t="s">
        <v>2939</v>
      </c>
      <c r="Q48" s="3874" t="n">
        <v>1307.2139375740526</v>
      </c>
      <c r="R48" s="3872" t="s">
        <v>1185</v>
      </c>
      <c r="S48" s="3874" t="n">
        <v>4793.117771104864</v>
      </c>
      <c r="T48" s="232"/>
      <c r="U48" s="232"/>
      <c r="V48" s="232"/>
      <c r="W48" s="232"/>
      <c r="X48" s="232"/>
      <c r="Y48" s="232"/>
    </row>
    <row r="49" spans="1:25" ht="12" customHeight="1" x14ac:dyDescent="0.2">
      <c r="A49" s="1087"/>
      <c r="B49" s="142"/>
      <c r="C49" s="1072" t="s">
        <v>203</v>
      </c>
      <c r="D49" s="3871" t="s">
        <v>2984</v>
      </c>
      <c r="E49" s="3871" t="n">
        <v>46548.0</v>
      </c>
      <c r="F49" s="3871" t="n">
        <v>551.0</v>
      </c>
      <c r="G49" s="3871" t="n">
        <v>3803.0</v>
      </c>
      <c r="H49" s="3872" t="s">
        <v>1185</v>
      </c>
      <c r="I49" s="3871" t="n">
        <v>505.0</v>
      </c>
      <c r="J49" s="3874" t="n">
        <v>42791.0</v>
      </c>
      <c r="K49" s="3871" t="n">
        <v>1.0</v>
      </c>
      <c r="L49" s="3874" t="s">
        <v>2942</v>
      </c>
      <c r="M49" s="3874" t="n">
        <v>42791.0</v>
      </c>
      <c r="N49" s="3871" t="n">
        <v>30.54545454545455</v>
      </c>
      <c r="O49" s="3874" t="n">
        <v>1307.0705454545457</v>
      </c>
      <c r="P49" s="3871" t="s">
        <v>2939</v>
      </c>
      <c r="Q49" s="3874" t="n">
        <v>1307.0705454545457</v>
      </c>
      <c r="R49" s="3871" t="n">
        <v>1.0</v>
      </c>
      <c r="S49" s="3874" t="n">
        <v>4792.592000000005</v>
      </c>
      <c r="T49" s="232"/>
      <c r="U49" s="232"/>
      <c r="V49" s="232"/>
      <c r="W49" s="232"/>
      <c r="X49" s="232"/>
      <c r="Y49" s="232"/>
    </row>
    <row r="50" spans="1:25" ht="12" customHeight="1" x14ac:dyDescent="0.2">
      <c r="A50" s="1087"/>
      <c r="B50" s="142"/>
      <c r="C50" s="1072" t="s">
        <v>204</v>
      </c>
      <c r="D50" s="3871" t="s">
        <v>2986</v>
      </c>
      <c r="E50" s="3871" t="n">
        <v>0.007904</v>
      </c>
      <c r="F50" s="3871" t="n">
        <v>0.085701</v>
      </c>
      <c r="G50" s="3871" t="n">
        <v>0.002377</v>
      </c>
      <c r="H50" s="3872" t="s">
        <v>1185</v>
      </c>
      <c r="I50" s="3871" t="n">
        <v>0.001151</v>
      </c>
      <c r="J50" s="3874" t="n">
        <v>0.090077</v>
      </c>
      <c r="K50" s="3871" t="n">
        <v>37.87</v>
      </c>
      <c r="L50" s="3874" t="s">
        <v>2942</v>
      </c>
      <c r="M50" s="3874" t="n">
        <v>3.41121599</v>
      </c>
      <c r="N50" s="3871" t="n">
        <v>20.20909090909091</v>
      </c>
      <c r="O50" s="3874" t="n">
        <v>0.06893757405245</v>
      </c>
      <c r="P50" s="3871" t="s">
        <v>2939</v>
      </c>
      <c r="Q50" s="3874" t="n">
        <v>0.06893757405245</v>
      </c>
      <c r="R50" s="3871" t="n">
        <v>1.0</v>
      </c>
      <c r="S50" s="3874" t="n">
        <v>0.25277110485898</v>
      </c>
      <c r="T50" s="232"/>
      <c r="U50" s="232"/>
      <c r="V50" s="232"/>
      <c r="W50" s="232"/>
      <c r="X50" s="232"/>
      <c r="Y50" s="232"/>
    </row>
    <row r="51" spans="1:25" ht="12" customHeight="1" x14ac:dyDescent="0.2">
      <c r="A51" s="1087"/>
      <c r="B51" s="142"/>
      <c r="C51" s="1072" t="s">
        <v>205</v>
      </c>
      <c r="D51" s="3871" t="s">
        <v>2984</v>
      </c>
      <c r="E51" s="3871" t="n">
        <v>5.0</v>
      </c>
      <c r="F51" s="3871" t="s">
        <v>2939</v>
      </c>
      <c r="G51" s="3871" t="s">
        <v>2939</v>
      </c>
      <c r="H51" s="3872" t="s">
        <v>1185</v>
      </c>
      <c r="I51" s="3871" t="s">
        <v>2939</v>
      </c>
      <c r="J51" s="3874" t="n">
        <v>5.0</v>
      </c>
      <c r="K51" s="3871" t="n">
        <v>1.0</v>
      </c>
      <c r="L51" s="3874" t="s">
        <v>2942</v>
      </c>
      <c r="M51" s="3874" t="n">
        <v>5.0</v>
      </c>
      <c r="N51" s="3871" t="n">
        <v>14.89090909090909</v>
      </c>
      <c r="O51" s="3874" t="n">
        <v>0.07445454545455</v>
      </c>
      <c r="P51" s="3871" t="s">
        <v>2939</v>
      </c>
      <c r="Q51" s="3874" t="n">
        <v>0.07445454545455</v>
      </c>
      <c r="R51" s="3871" t="n">
        <v>1.0</v>
      </c>
      <c r="S51" s="3874" t="n">
        <v>0.27300000000002</v>
      </c>
      <c r="T51" s="232"/>
      <c r="U51" s="232"/>
      <c r="V51" s="232"/>
      <c r="W51" s="232"/>
      <c r="X51" s="232"/>
      <c r="Y51" s="232"/>
    </row>
    <row r="52" spans="1:25" ht="13.5" customHeight="1" x14ac:dyDescent="0.2">
      <c r="A52" s="1067"/>
      <c r="B52" s="1088"/>
      <c r="C52" s="1075" t="s">
        <v>206</v>
      </c>
      <c r="D52" s="3871" t="s">
        <v>2990</v>
      </c>
      <c r="E52" s="3871" t="n">
        <v>950.9642130221846</v>
      </c>
      <c r="F52" s="3871" t="s">
        <v>2939</v>
      </c>
      <c r="G52" s="3871" t="s">
        <v>2939</v>
      </c>
      <c r="H52" s="3872" t="s">
        <v>1185</v>
      </c>
      <c r="I52" s="3871" t="s">
        <v>2939</v>
      </c>
      <c r="J52" s="3874" t="n">
        <v>950.9642130221846</v>
      </c>
      <c r="K52" s="3871" t="s">
        <v>2939</v>
      </c>
      <c r="L52" s="3874" t="s">
        <v>2942</v>
      </c>
      <c r="M52" s="3874" t="s">
        <v>2939</v>
      </c>
      <c r="N52" s="3871" t="n">
        <v>27.27272727272727</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160.523772</v>
      </c>
      <c r="C9" s="3871" t="n">
        <v>150.971872</v>
      </c>
      <c r="D9" s="3874" t="n">
        <v>11069.933543436024</v>
      </c>
      <c r="E9" s="3874" t="n">
        <v>141.292148526695</v>
      </c>
      <c r="F9" s="3874" t="n">
        <v>10358.56786611774</v>
      </c>
      <c r="G9" s="3874" t="n">
        <v>6.850857301159</v>
      </c>
      <c r="H9" s="3874" t="n">
        <v>6.867413396451</v>
      </c>
      <c r="I9" s="144"/>
      <c r="J9" s="144"/>
      <c r="K9" s="144"/>
    </row>
    <row r="10" spans="1:11" ht="13.5" customHeight="1" x14ac:dyDescent="0.2">
      <c r="A10" s="1095" t="s">
        <v>219</v>
      </c>
      <c r="B10" s="3874" t="n">
        <v>290.05197292534575</v>
      </c>
      <c r="C10" s="3871" t="n">
        <v>284.1835327203456</v>
      </c>
      <c r="D10" s="3874" t="n">
        <v>30155.545657474322</v>
      </c>
      <c r="E10" s="3874" t="n">
        <v>280.0451255</v>
      </c>
      <c r="F10" s="3874" t="n">
        <v>28930.93653067302</v>
      </c>
      <c r="G10" s="3874" t="n">
        <v>1.477764418487</v>
      </c>
      <c r="H10" s="3874" t="n">
        <v>4.23287066944</v>
      </c>
      <c r="I10" s="144"/>
      <c r="J10" s="144"/>
      <c r="K10" s="144"/>
    </row>
    <row r="11" spans="1:11" ht="12" customHeight="1" x14ac:dyDescent="0.2">
      <c r="A11" s="1095" t="s">
        <v>89</v>
      </c>
      <c r="B11" s="3874" t="n">
        <v>102.6252</v>
      </c>
      <c r="C11" s="3871" t="n">
        <v>87.56712444099227</v>
      </c>
      <c r="D11" s="3874" t="n">
        <v>4833.591833841183</v>
      </c>
      <c r="E11" s="3874" t="n">
        <v>86.45832444099229</v>
      </c>
      <c r="F11" s="3874" t="n">
        <v>4774.455422686672</v>
      </c>
      <c r="G11" s="3874" t="n">
        <v>1.282467601783</v>
      </c>
      <c r="H11" s="3874" t="n">
        <v>1.238600131724</v>
      </c>
      <c r="I11" s="144"/>
      <c r="J11" s="144"/>
      <c r="K11" s="144"/>
    </row>
    <row r="12" spans="1:11" ht="12" customHeight="1" x14ac:dyDescent="0.2">
      <c r="A12" s="1095" t="s">
        <v>91</v>
      </c>
      <c r="B12" s="3874" t="n">
        <v>0.46537046942504</v>
      </c>
      <c r="C12" s="3871" t="n">
        <v>0.46537046942504</v>
      </c>
      <c r="D12" s="3874" t="n">
        <v>39.72991080439194</v>
      </c>
      <c r="E12" s="3874" t="n">
        <v>0.65247689038729</v>
      </c>
      <c r="F12" s="3874" t="n">
        <v>53.54759740009777</v>
      </c>
      <c r="G12" s="3874" t="n">
        <v>-28.676329187872</v>
      </c>
      <c r="H12" s="3874" t="n">
        <v>-25.804494069944</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553.6663153947708</v>
      </c>
      <c r="C14" s="3874" t="n">
        <v>523.1878996307629</v>
      </c>
      <c r="D14" s="3874" t="n">
        <v>46098.80094555592</v>
      </c>
      <c r="E14" s="3874" t="n">
        <v>508.44807535807456</v>
      </c>
      <c r="F14" s="3874" t="n">
        <v>44117.50741687753</v>
      </c>
      <c r="G14" s="3874" t="n">
        <v>2.898983197509</v>
      </c>
      <c r="H14" s="3874" t="n">
        <v>4.490946213159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s">
        <v>2939</v>
      </c>
      <c r="E20" s="3874" t="s">
        <v>2939</v>
      </c>
      <c r="F20" s="3871" t="s">
        <v>2939</v>
      </c>
      <c r="G20" s="3874" t="s">
        <v>2939</v>
      </c>
      <c r="H20" s="3874" t="s">
        <v>2939</v>
      </c>
      <c r="I20" s="3871" t="s">
        <v>2939</v>
      </c>
      <c r="J20" s="3871" t="s">
        <v>1185</v>
      </c>
      <c r="K20" s="144"/>
      <c r="L20" s="144"/>
      <c r="M20" s="144"/>
    </row>
    <row r="21" spans="1:13" ht="12" customHeight="1" x14ac:dyDescent="0.2">
      <c r="A21" s="1110"/>
      <c r="B21" s="2971"/>
      <c r="C21" s="148" t="s">
        <v>171</v>
      </c>
      <c r="D21" s="3871" t="n">
        <v>7615.4</v>
      </c>
      <c r="E21" s="3874" t="s">
        <v>2939</v>
      </c>
      <c r="F21" s="3871" t="n">
        <v>167.60803090909093</v>
      </c>
      <c r="G21" s="3874" t="n">
        <v>614.5627800000001</v>
      </c>
      <c r="H21" s="3874" t="n">
        <v>1122.222222222222</v>
      </c>
      <c r="I21" s="3871" t="s">
        <v>2939</v>
      </c>
      <c r="J21" s="3871" t="s">
        <v>1185</v>
      </c>
      <c r="K21" s="144"/>
      <c r="L21" s="144"/>
      <c r="M21" s="144"/>
    </row>
    <row r="22" spans="1:13" ht="13.5" customHeight="1" x14ac:dyDescent="0.2">
      <c r="A22" s="1110"/>
      <c r="B22" s="2971"/>
      <c r="C22" s="148" t="s">
        <v>2011</v>
      </c>
      <c r="D22" s="3871" t="n">
        <v>1480.5</v>
      </c>
      <c r="E22" s="3874" t="n">
        <v>4.0</v>
      </c>
      <c r="F22" s="3871" t="n">
        <v>29.59654090909091</v>
      </c>
      <c r="G22" s="3874" t="n">
        <v>108.52065</v>
      </c>
      <c r="H22" s="3874" t="n">
        <v>100.0</v>
      </c>
      <c r="I22" s="3871" t="n">
        <v>21.714</v>
      </c>
      <c r="J22" s="3871" t="s">
        <v>2991</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2992</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456.0</v>
      </c>
      <c r="E26" s="3874" t="s">
        <v>2939</v>
      </c>
      <c r="F26" s="3874" t="n">
        <v>9.11585454545455</v>
      </c>
      <c r="G26" s="3874" t="n">
        <v>33.42480000000002</v>
      </c>
      <c r="H26" s="3874" t="n">
        <v>124.583662576596</v>
      </c>
      <c r="I26" s="3874" t="s">
        <v>2939</v>
      </c>
      <c r="J26" s="3872" t="s">
        <v>1185</v>
      </c>
      <c r="K26" s="144"/>
      <c r="L26" s="144"/>
      <c r="M26" s="144"/>
    </row>
    <row r="27" spans="1:13" ht="13.5" customHeight="1" x14ac:dyDescent="0.2">
      <c r="A27" s="1121"/>
      <c r="B27" s="1118"/>
      <c r="C27" s="3884" t="s">
        <v>2993</v>
      </c>
      <c r="D27" s="3871" t="n">
        <v>60.0</v>
      </c>
      <c r="E27" s="3874" t="s">
        <v>2939</v>
      </c>
      <c r="F27" s="3871" t="n">
        <v>1.19945454545455</v>
      </c>
      <c r="G27" s="3874" t="n">
        <v>4.39800000000002</v>
      </c>
      <c r="H27" s="3874" t="n">
        <v>100.0</v>
      </c>
      <c r="I27" s="3871" t="s">
        <v>2939</v>
      </c>
      <c r="J27" s="3871" t="s">
        <v>1185</v>
      </c>
      <c r="K27" s="144"/>
      <c r="L27" s="144"/>
      <c r="M27" s="144"/>
    </row>
    <row r="28">
      <c r="A28" s="1121"/>
      <c r="B28" s="1118"/>
      <c r="C28" s="3884" t="s">
        <v>2988</v>
      </c>
      <c r="D28" s="3871" t="n">
        <v>396.0</v>
      </c>
      <c r="E28" s="3874" t="s">
        <v>2939</v>
      </c>
      <c r="F28" s="3871" t="n">
        <v>7.9164</v>
      </c>
      <c r="G28" s="3874" t="n">
        <v>29.0268</v>
      </c>
      <c r="H28" s="3874" t="n">
        <v>150.0</v>
      </c>
      <c r="I28" s="3871" t="s">
        <v>2939</v>
      </c>
      <c r="J28" s="3871" t="s">
        <v>1185</v>
      </c>
    </row>
    <row r="29" spans="1:13" ht="13.5" customHeight="1" x14ac:dyDescent="0.2">
      <c r="A29" s="1117" t="s">
        <v>178</v>
      </c>
      <c r="B29" s="1118"/>
      <c r="C29" s="1118"/>
      <c r="D29" s="3874" t="n">
        <v>9551.9</v>
      </c>
      <c r="E29" s="3874" t="n">
        <v>0.61998136496404</v>
      </c>
      <c r="F29" s="3874" t="n">
        <v>206.3204263636364</v>
      </c>
      <c r="G29" s="3874" t="n">
        <v>756.5082300000001</v>
      </c>
      <c r="H29" s="3874" t="n">
        <v>6.396752670776</v>
      </c>
      <c r="I29" s="3874" t="n">
        <v>21.714</v>
      </c>
      <c r="J29" s="3872" t="s">
        <v>1185</v>
      </c>
      <c r="K29" s="144"/>
      <c r="L29" s="144"/>
      <c r="M29" s="144"/>
    </row>
    <row r="30" spans="1:13" ht="13.5" customHeight="1" x14ac:dyDescent="0.2">
      <c r="A30" s="1122" t="s">
        <v>179</v>
      </c>
      <c r="B30" s="2970" t="s">
        <v>162</v>
      </c>
      <c r="C30" s="151" t="s">
        <v>182</v>
      </c>
      <c r="D30" s="3871" t="n">
        <v>4036.0042049999997</v>
      </c>
      <c r="E30" s="3874" t="n">
        <v>27.27280341452943</v>
      </c>
      <c r="F30" s="3871" t="n">
        <v>110.07314926317925</v>
      </c>
      <c r="G30" s="3874" t="n">
        <v>403.6015472983239</v>
      </c>
      <c r="H30" s="3874" t="n">
        <v>14.909275362319</v>
      </c>
      <c r="I30" s="3871" t="n">
        <v>403.60154729832385</v>
      </c>
      <c r="J30" s="3871" t="s">
        <v>2994</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2995</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1832.4359999999997</v>
      </c>
      <c r="E37" s="3874" t="n">
        <v>29.18181818181816</v>
      </c>
      <c r="F37" s="3871" t="n">
        <v>53.47381418181818</v>
      </c>
      <c r="G37" s="3874" t="n">
        <v>196.070652</v>
      </c>
      <c r="H37" s="3874" t="n">
        <v>98.916923076923</v>
      </c>
      <c r="I37" s="3871" t="n">
        <v>196.070652</v>
      </c>
      <c r="J37" s="3871" t="s">
        <v>2995</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5868.440204999999</v>
      </c>
      <c r="E40" s="3874" t="n">
        <v>27.86889833275506</v>
      </c>
      <c r="F40" s="3874" t="n">
        <v>163.54696344499743</v>
      </c>
      <c r="G40" s="3874" t="n">
        <v>599.6721992983239</v>
      </c>
      <c r="H40" s="3874" t="n">
        <v>1.949822635271</v>
      </c>
      <c r="I40" s="3874" t="n">
        <v>599.6721992983239</v>
      </c>
      <c r="J40" s="3872" t="s">
        <v>1185</v>
      </c>
      <c r="K40" s="144"/>
      <c r="L40" s="144"/>
      <c r="M40" s="144"/>
    </row>
    <row r="41" spans="1:13" ht="17.25" customHeight="1" x14ac:dyDescent="0.2">
      <c r="A41" s="1117" t="s">
        <v>195</v>
      </c>
      <c r="B41" s="1128"/>
      <c r="C41" s="1121" t="s">
        <v>2015</v>
      </c>
      <c r="D41" s="3871" t="n">
        <v>15058.075559007717</v>
      </c>
      <c r="E41" s="3874" t="n">
        <v>15.0541921609934</v>
      </c>
      <c r="F41" s="3871" t="n">
        <v>226.68716304006054</v>
      </c>
      <c r="G41" s="3874" t="n">
        <v>831.186264480222</v>
      </c>
      <c r="H41" s="3874" t="n">
        <v>14.672883033609</v>
      </c>
      <c r="I41" s="3871" t="n">
        <v>831.1862644802219</v>
      </c>
      <c r="J41" s="3871" t="s">
        <v>2995</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15058.075559007717</v>
      </c>
      <c r="E43" s="3874" t="n">
        <v>15.0541921609934</v>
      </c>
      <c r="F43" s="3874" t="n">
        <v>226.68716304006054</v>
      </c>
      <c r="G43" s="3874" t="n">
        <v>831.186264480222</v>
      </c>
      <c r="H43" s="3874" t="n">
        <v>14.672883033609</v>
      </c>
      <c r="I43" s="3874" t="n">
        <v>831.1862644802219</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33.42</v>
      </c>
      <c r="C9" s="3872" t="s">
        <v>1185</v>
      </c>
      <c r="D9" s="3872" t="s">
        <v>1185</v>
      </c>
      <c r="E9" s="3874" t="s">
        <v>2939</v>
      </c>
      <c r="F9" s="3874" t="n">
        <v>42.46086249479894</v>
      </c>
      <c r="G9" s="3874" t="n">
        <v>33.9687552</v>
      </c>
    </row>
    <row r="10" spans="1:7" ht="13.5" customHeight="1" x14ac:dyDescent="0.2">
      <c r="A10" s="1144" t="s">
        <v>2028</v>
      </c>
      <c r="B10" s="3871" t="n">
        <v>0.688</v>
      </c>
      <c r="C10" s="3874" t="n">
        <v>20.27803850988218</v>
      </c>
      <c r="D10" s="3874" t="n">
        <v>10.856</v>
      </c>
      <c r="E10" s="3874" t="s">
        <v>2939</v>
      </c>
      <c r="F10" s="3874" t="n">
        <v>13.95129049479894</v>
      </c>
      <c r="G10" s="3874" t="n">
        <v>7.468928</v>
      </c>
    </row>
    <row r="11" spans="1:7" ht="12" customHeight="1" x14ac:dyDescent="0.2">
      <c r="A11" s="994" t="s">
        <v>249</v>
      </c>
      <c r="B11" s="3872" t="s">
        <v>1185</v>
      </c>
      <c r="C11" s="3874" t="n">
        <v>12.06</v>
      </c>
      <c r="D11" s="3874" t="n">
        <v>10.856</v>
      </c>
      <c r="E11" s="3871" t="s">
        <v>2939</v>
      </c>
      <c r="F11" s="3871" t="n">
        <v>8.29728</v>
      </c>
      <c r="G11" s="3871" t="n">
        <v>7.468928</v>
      </c>
    </row>
    <row r="12" spans="1:7" ht="12" customHeight="1" x14ac:dyDescent="0.2">
      <c r="A12" s="994" t="s">
        <v>250</v>
      </c>
      <c r="B12" s="3872" t="s">
        <v>1185</v>
      </c>
      <c r="C12" s="3874" t="n">
        <v>1.675</v>
      </c>
      <c r="D12" s="3874" t="s">
        <v>2939</v>
      </c>
      <c r="E12" s="3871" t="s">
        <v>2939</v>
      </c>
      <c r="F12" s="3871" t="n">
        <v>1.1524</v>
      </c>
      <c r="G12" s="3871" t="s">
        <v>2939</v>
      </c>
    </row>
    <row r="13" spans="1:7" ht="12" customHeight="1" x14ac:dyDescent="0.2">
      <c r="A13" s="994" t="s">
        <v>2677</v>
      </c>
      <c r="B13" s="3872" t="s">
        <v>1185</v>
      </c>
      <c r="C13" s="3874" t="n">
        <v>6.54303850988218</v>
      </c>
      <c r="D13" s="3874" t="s">
        <v>2939</v>
      </c>
      <c r="E13" s="3871" t="s">
        <v>2939</v>
      </c>
      <c r="F13" s="3871" t="n">
        <v>4.50161049479894</v>
      </c>
      <c r="G13" s="3871" t="s">
        <v>2939</v>
      </c>
    </row>
    <row r="14" spans="1:7" ht="13.5" customHeight="1" x14ac:dyDescent="0.2">
      <c r="A14" s="1144" t="s">
        <v>2029</v>
      </c>
      <c r="B14" s="3871" t="n">
        <v>32.732</v>
      </c>
      <c r="C14" s="3874" t="n">
        <v>0.871</v>
      </c>
      <c r="D14" s="3874" t="n">
        <v>0.8096</v>
      </c>
      <c r="E14" s="3874" t="s">
        <v>2939</v>
      </c>
      <c r="F14" s="3874" t="n">
        <v>28.509572</v>
      </c>
      <c r="G14" s="3874" t="n">
        <v>26.4998272</v>
      </c>
    </row>
    <row r="15" spans="1:7" ht="12" customHeight="1" x14ac:dyDescent="0.2">
      <c r="A15" s="994" t="s">
        <v>249</v>
      </c>
      <c r="B15" s="3872" t="s">
        <v>1185</v>
      </c>
      <c r="C15" s="3874" t="n">
        <v>0.804</v>
      </c>
      <c r="D15" s="3874" t="n">
        <v>0.8096</v>
      </c>
      <c r="E15" s="3871" t="s">
        <v>2939</v>
      </c>
      <c r="F15" s="3871" t="n">
        <v>26.316528</v>
      </c>
      <c r="G15" s="3871" t="n">
        <v>26.4998272</v>
      </c>
    </row>
    <row r="16" spans="1:7" ht="12.75" customHeight="1" x14ac:dyDescent="0.2">
      <c r="A16" s="1145" t="s">
        <v>250</v>
      </c>
      <c r="B16" s="3872" t="s">
        <v>1185</v>
      </c>
      <c r="C16" s="3874" t="n">
        <v>0.067</v>
      </c>
      <c r="D16" s="3874" t="s">
        <v>2939</v>
      </c>
      <c r="E16" s="3871" t="s">
        <v>2939</v>
      </c>
      <c r="F16" s="3871" t="n">
        <v>2.193044</v>
      </c>
      <c r="G16" s="3871" t="s">
        <v>2939</v>
      </c>
    </row>
    <row r="17" spans="1:7" ht="12.75" customHeight="1" x14ac:dyDescent="0.2">
      <c r="A17" s="1150" t="s">
        <v>2030</v>
      </c>
      <c r="B17" s="3871" t="n">
        <v>0.004</v>
      </c>
      <c r="C17" s="3874" t="n">
        <v>26.0</v>
      </c>
      <c r="D17" s="3874" t="s">
        <v>2939</v>
      </c>
      <c r="E17" s="3871" t="s">
        <v>2939</v>
      </c>
      <c r="F17" s="3871" t="n">
        <v>0.104</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270.4942050140217</v>
      </c>
      <c r="I9" s="3874" t="s">
        <v>2939</v>
      </c>
      <c r="J9" s="3874" t="n">
        <v>0.29608885874126</v>
      </c>
      <c r="K9" s="3874" t="n">
        <v>0.00207206149184</v>
      </c>
      <c r="L9" s="144"/>
    </row>
    <row r="10" spans="1:12" ht="12" customHeight="1" x14ac:dyDescent="0.2">
      <c r="A10" s="1159" t="s">
        <v>262</v>
      </c>
      <c r="B10" s="3871" t="s">
        <v>2974</v>
      </c>
      <c r="C10" s="3871" t="s">
        <v>2975</v>
      </c>
      <c r="D10" s="3871" t="s">
        <v>2976</v>
      </c>
      <c r="E10" s="3874" t="n">
        <v>4399.99999999989</v>
      </c>
      <c r="F10" s="3874" t="n">
        <v>19.99999999998</v>
      </c>
      <c r="G10" s="3874" t="n">
        <v>0.0032000000175</v>
      </c>
      <c r="H10" s="3871" t="n">
        <v>0.01230769230769</v>
      </c>
      <c r="I10" s="3871" t="s">
        <v>2939</v>
      </c>
      <c r="J10" s="3871" t="n">
        <v>5.5944055944E-4</v>
      </c>
      <c r="K10" s="3871" t="n">
        <v>8.951049E-8</v>
      </c>
      <c r="L10" s="144"/>
    </row>
    <row r="11" spans="1:12" ht="13.5" customHeight="1" x14ac:dyDescent="0.2">
      <c r="A11" s="1160" t="s">
        <v>2046</v>
      </c>
      <c r="B11" s="3871" t="s">
        <v>2974</v>
      </c>
      <c r="C11" s="3871" t="s">
        <v>2975</v>
      </c>
      <c r="D11" s="3871" t="s">
        <v>2976</v>
      </c>
      <c r="E11" s="3874" t="n">
        <v>44990.00000000006</v>
      </c>
      <c r="F11" s="3874" t="n">
        <v>2909.9999999999504</v>
      </c>
      <c r="G11" s="3872" t="s">
        <v>1185</v>
      </c>
      <c r="H11" s="3871" t="n">
        <v>1.25846153846154</v>
      </c>
      <c r="I11" s="3871" t="s">
        <v>2939</v>
      </c>
      <c r="J11" s="3871" t="n">
        <v>0.0813986013986</v>
      </c>
      <c r="K11" s="3872" t="s">
        <v>1185</v>
      </c>
      <c r="L11" s="144"/>
    </row>
    <row r="12" spans="1:12" ht="12" customHeight="1" x14ac:dyDescent="0.2">
      <c r="A12" s="1159" t="s">
        <v>263</v>
      </c>
      <c r="B12" s="3871" t="s">
        <v>2974</v>
      </c>
      <c r="C12" s="3871" t="s">
        <v>2975</v>
      </c>
      <c r="D12" s="3871" t="s">
        <v>2976</v>
      </c>
      <c r="E12" s="3874" t="n">
        <v>2.300000000155</v>
      </c>
      <c r="F12" s="3874" t="n">
        <v>24.999999999975</v>
      </c>
      <c r="G12" s="3872" t="s">
        <v>1185</v>
      </c>
      <c r="H12" s="3871" t="n">
        <v>6.433566434E-5</v>
      </c>
      <c r="I12" s="3871" t="s">
        <v>2939</v>
      </c>
      <c r="J12" s="3871" t="n">
        <v>6.993006993E-4</v>
      </c>
      <c r="K12" s="3872" t="s">
        <v>1185</v>
      </c>
      <c r="L12" s="144"/>
    </row>
    <row r="13" spans="1:12" ht="12" customHeight="1" x14ac:dyDescent="0.2">
      <c r="A13" s="1160" t="s">
        <v>264</v>
      </c>
      <c r="B13" s="3871" t="s">
        <v>2977</v>
      </c>
      <c r="C13" s="3871" t="s">
        <v>2975</v>
      </c>
      <c r="D13" s="3871" t="n">
        <v>6869.46386946387</v>
      </c>
      <c r="E13" s="3874" t="n">
        <v>39191.32214150503</v>
      </c>
      <c r="F13" s="3874" t="n">
        <v>31.06960312181937</v>
      </c>
      <c r="G13" s="3874" t="n">
        <v>0.30162062436347</v>
      </c>
      <c r="H13" s="3871" t="n">
        <v>269.22337144758814</v>
      </c>
      <c r="I13" s="3871" t="s">
        <v>2939</v>
      </c>
      <c r="J13" s="3871" t="n">
        <v>0.21343151608392</v>
      </c>
      <c r="K13" s="3871" t="n">
        <v>0.00207197198135</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4.88537327895646</v>
      </c>
      <c r="I16" s="3874" t="s">
        <v>2939</v>
      </c>
      <c r="J16" s="3874" t="n">
        <v>9.17901907943997</v>
      </c>
      <c r="K16" s="3872" t="s">
        <v>1185</v>
      </c>
      <c r="L16" s="144"/>
    </row>
    <row r="17" spans="1:12" ht="12" customHeight="1" x14ac:dyDescent="0.2">
      <c r="A17" s="1159" t="s">
        <v>262</v>
      </c>
      <c r="B17" s="3871" t="s">
        <v>2974</v>
      </c>
      <c r="C17" s="3871" t="s">
        <v>2978</v>
      </c>
      <c r="D17" s="3871" t="n">
        <v>383.0</v>
      </c>
      <c r="E17" s="3874" t="n">
        <v>50.0</v>
      </c>
      <c r="F17" s="3874" t="n">
        <v>60.0</v>
      </c>
      <c r="G17" s="3872" t="s">
        <v>1185</v>
      </c>
      <c r="H17" s="3871" t="n">
        <v>0.01915</v>
      </c>
      <c r="I17" s="3871" t="s">
        <v>2939</v>
      </c>
      <c r="J17" s="3871" t="n">
        <v>0.02298</v>
      </c>
      <c r="K17" s="3872" t="s">
        <v>1185</v>
      </c>
      <c r="L17" s="144"/>
    </row>
    <row r="18" spans="1:12" ht="13.5" customHeight="1" x14ac:dyDescent="0.2">
      <c r="A18" s="1160" t="s">
        <v>2046</v>
      </c>
      <c r="B18" s="3871" t="s">
        <v>2974</v>
      </c>
      <c r="C18" s="3871" t="s">
        <v>2978</v>
      </c>
      <c r="D18" s="3871" t="n">
        <v>383.0</v>
      </c>
      <c r="E18" s="3874" t="n">
        <v>3600.0</v>
      </c>
      <c r="F18" s="3874" t="n">
        <v>2540.0</v>
      </c>
      <c r="G18" s="3872" t="s">
        <v>1185</v>
      </c>
      <c r="H18" s="3871" t="n">
        <v>1.3788</v>
      </c>
      <c r="I18" s="3871" t="s">
        <v>2939</v>
      </c>
      <c r="J18" s="3871" t="n">
        <v>0.97282</v>
      </c>
      <c r="K18" s="3872" t="s">
        <v>1185</v>
      </c>
      <c r="L18" s="144"/>
    </row>
    <row r="19" spans="1:12" ht="13.5" customHeight="1" x14ac:dyDescent="0.2">
      <c r="A19" s="1160" t="s">
        <v>268</v>
      </c>
      <c r="B19" s="3871" t="s">
        <v>2974</v>
      </c>
      <c r="C19" s="3871" t="s">
        <v>2978</v>
      </c>
      <c r="D19" s="3871" t="n">
        <v>383.0</v>
      </c>
      <c r="E19" s="3874" t="n">
        <v>7210.0</v>
      </c>
      <c r="F19" s="3874" t="n">
        <v>570.0</v>
      </c>
      <c r="G19" s="3872" t="s">
        <v>1185</v>
      </c>
      <c r="H19" s="3871" t="n">
        <v>2.76143</v>
      </c>
      <c r="I19" s="3871" t="s">
        <v>2939</v>
      </c>
      <c r="J19" s="3871" t="n">
        <v>0.21831</v>
      </c>
      <c r="K19" s="3872" t="s">
        <v>1185</v>
      </c>
      <c r="L19" s="144"/>
    </row>
    <row r="20" spans="1:12" ht="12" customHeight="1" x14ac:dyDescent="0.2">
      <c r="A20" s="1160" t="s">
        <v>269</v>
      </c>
      <c r="B20" s="3871" t="s">
        <v>2979</v>
      </c>
      <c r="C20" s="3871" t="s">
        <v>2980</v>
      </c>
      <c r="D20" s="3871" t="n">
        <v>2645.0</v>
      </c>
      <c r="E20" s="3874" t="n">
        <v>255.24509093383742</v>
      </c>
      <c r="F20" s="3874" t="n">
        <v>2118.0269092703215</v>
      </c>
      <c r="G20" s="3872" t="s">
        <v>1185</v>
      </c>
      <c r="H20" s="3871" t="n">
        <v>0.67512326552</v>
      </c>
      <c r="I20" s="3871" t="s">
        <v>2939</v>
      </c>
      <c r="J20" s="3871" t="n">
        <v>5.60218117502</v>
      </c>
      <c r="K20" s="3872" t="s">
        <v>1185</v>
      </c>
      <c r="L20" s="144"/>
    </row>
    <row r="21" spans="1:12" ht="12" customHeight="1" x14ac:dyDescent="0.2">
      <c r="A21" s="1160" t="s">
        <v>270</v>
      </c>
      <c r="B21" s="3871" t="s">
        <v>2979</v>
      </c>
      <c r="C21" s="3871" t="s">
        <v>2980</v>
      </c>
      <c r="D21" s="3871" t="n">
        <v>3873.0</v>
      </c>
      <c r="E21" s="3874" t="n">
        <v>10.0</v>
      </c>
      <c r="F21" s="3874" t="n">
        <v>230.0</v>
      </c>
      <c r="G21" s="3872" t="s">
        <v>1185</v>
      </c>
      <c r="H21" s="3871" t="n">
        <v>0.03873</v>
      </c>
      <c r="I21" s="3871" t="s">
        <v>2939</v>
      </c>
      <c r="J21" s="3871" t="n">
        <v>0.89079</v>
      </c>
      <c r="K21" s="3872" t="s">
        <v>1185</v>
      </c>
      <c r="L21" s="144"/>
    </row>
    <row r="22" spans="1:12" ht="12" customHeight="1" x14ac:dyDescent="0.2">
      <c r="A22" s="1159" t="s">
        <v>271</v>
      </c>
      <c r="B22" s="3871" t="s">
        <v>2981</v>
      </c>
      <c r="C22" s="3871" t="s">
        <v>2978</v>
      </c>
      <c r="D22" s="3871" t="n">
        <v>2438.9550110499176</v>
      </c>
      <c r="E22" s="3874" t="n">
        <v>4.97754709761292</v>
      </c>
      <c r="F22" s="3874" t="n">
        <v>603.5117079860905</v>
      </c>
      <c r="G22" s="3872" t="s">
        <v>1185</v>
      </c>
      <c r="H22" s="3871" t="n">
        <v>0.01214001343646</v>
      </c>
      <c r="I22" s="3871" t="s">
        <v>2939</v>
      </c>
      <c r="J22" s="3871" t="n">
        <v>1.47193790441997</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73.67371101668569</v>
      </c>
      <c r="I23" s="3874" t="s">
        <v>2940</v>
      </c>
      <c r="J23" s="3874" t="n">
        <v>0.0013347</v>
      </c>
      <c r="K23" s="3874" t="n">
        <v>1.56833E-4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73.67371101668569</v>
      </c>
      <c r="I28" s="3874" t="s">
        <v>2940</v>
      </c>
      <c r="J28" s="3874" t="n">
        <v>0.0013347</v>
      </c>
      <c r="K28" s="3874" t="n">
        <v>1.56833E-4</v>
      </c>
      <c r="L28" s="144"/>
    </row>
    <row r="29" spans="1:12" ht="12" customHeight="1" x14ac:dyDescent="0.2">
      <c r="A29" s="1169" t="s">
        <v>273</v>
      </c>
      <c r="B29" s="3871" t="s">
        <v>2983</v>
      </c>
      <c r="C29" s="3871" t="s">
        <v>2984</v>
      </c>
      <c r="D29" s="3871" t="n">
        <v>1334.7</v>
      </c>
      <c r="E29" s="3874" t="n">
        <v>55198.7045903092</v>
      </c>
      <c r="F29" s="3874" t="n">
        <v>1.0</v>
      </c>
      <c r="G29" s="3874" t="n">
        <v>0.1</v>
      </c>
      <c r="H29" s="3871" t="n">
        <v>73.67371101668569</v>
      </c>
      <c r="I29" s="3871" t="s">
        <v>2939</v>
      </c>
      <c r="J29" s="3871" t="n">
        <v>0.0013347</v>
      </c>
      <c r="K29" s="3871" t="n">
        <v>1.3347E-4</v>
      </c>
      <c r="L29" s="144"/>
    </row>
    <row r="30" spans="1:12" x14ac:dyDescent="0.2">
      <c r="A30" s="1169" t="s">
        <v>274</v>
      </c>
      <c r="B30" s="3871" t="s">
        <v>2974</v>
      </c>
      <c r="C30" s="3871" t="s">
        <v>2978</v>
      </c>
      <c r="D30" s="3871" t="n">
        <v>383.0</v>
      </c>
      <c r="E30" s="3874" t="s">
        <v>2963</v>
      </c>
      <c r="F30" s="3874" t="s">
        <v>2963</v>
      </c>
      <c r="G30" s="3874" t="n">
        <v>0.061</v>
      </c>
      <c r="H30" s="3871" t="s">
        <v>2963</v>
      </c>
      <c r="I30" s="3871" t="s">
        <v>2963</v>
      </c>
      <c r="J30" s="3871" t="s">
        <v>2963</v>
      </c>
      <c r="K30" s="3871" t="n">
        <v>2.3363E-5</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6837.0</v>
      </c>
      <c r="C8" s="3872" t="s">
        <v>1185</v>
      </c>
      <c r="D8" s="3872" t="s">
        <v>1185</v>
      </c>
      <c r="E8" s="3872" t="s">
        <v>1185</v>
      </c>
      <c r="F8" s="3874" t="n">
        <v>488.8455</v>
      </c>
      <c r="G8" s="3874" t="n">
        <v>0.0034185</v>
      </c>
      <c r="H8" s="3874" t="n">
        <v>0.013674</v>
      </c>
      <c r="I8" s="375"/>
      <c r="J8" s="341"/>
      <c r="K8" s="341"/>
      <c r="L8" s="341"/>
    </row>
    <row r="9" spans="1:12" ht="12" customHeight="1" x14ac:dyDescent="0.2">
      <c r="A9" s="1195" t="s">
        <v>108</v>
      </c>
      <c r="B9" s="3871" t="n">
        <v>6837.0</v>
      </c>
      <c r="C9" s="3874" t="n">
        <v>71.5</v>
      </c>
      <c r="D9" s="3874" t="n">
        <v>0.5</v>
      </c>
      <c r="E9" s="3874" t="n">
        <v>2.0</v>
      </c>
      <c r="F9" s="3871" t="n">
        <v>488.8455</v>
      </c>
      <c r="G9" s="3871" t="n">
        <v>0.0034185</v>
      </c>
      <c r="H9" s="3871" t="n">
        <v>0.013674</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2663.5</v>
      </c>
      <c r="C12" s="3872" t="s">
        <v>1185</v>
      </c>
      <c r="D12" s="3872" t="s">
        <v>1185</v>
      </c>
      <c r="E12" s="3872" t="s">
        <v>1185</v>
      </c>
      <c r="F12" s="3874" t="n">
        <v>199.87335</v>
      </c>
      <c r="G12" s="3874" t="n">
        <v>0.0186445</v>
      </c>
      <c r="H12" s="3874" t="n">
        <v>0.005327</v>
      </c>
      <c r="I12" s="375"/>
      <c r="J12" s="398"/>
      <c r="K12" s="398"/>
      <c r="L12" s="398"/>
    </row>
    <row r="13" spans="1:12" ht="12" customHeight="1" x14ac:dyDescent="0.2">
      <c r="A13" s="1210" t="s">
        <v>117</v>
      </c>
      <c r="B13" s="3871" t="n">
        <v>760.0</v>
      </c>
      <c r="C13" s="3874" t="n">
        <v>77.4</v>
      </c>
      <c r="D13" s="3874" t="n">
        <v>7.0</v>
      </c>
      <c r="E13" s="3874" t="n">
        <v>2.0</v>
      </c>
      <c r="F13" s="3871" t="n">
        <v>58.824</v>
      </c>
      <c r="G13" s="3871" t="n">
        <v>0.00532</v>
      </c>
      <c r="H13" s="3871" t="n">
        <v>0.00152</v>
      </c>
      <c r="I13" s="375"/>
      <c r="J13" s="398"/>
      <c r="K13" s="398"/>
      <c r="L13" s="398"/>
    </row>
    <row r="14" spans="1:12" ht="12" customHeight="1" x14ac:dyDescent="0.2">
      <c r="A14" s="1196" t="s">
        <v>118</v>
      </c>
      <c r="B14" s="3871" t="n">
        <v>1903.4999999999998</v>
      </c>
      <c r="C14" s="3874" t="n">
        <v>74.1</v>
      </c>
      <c r="D14" s="3874" t="n">
        <v>7.0</v>
      </c>
      <c r="E14" s="3874" t="n">
        <v>2.0</v>
      </c>
      <c r="F14" s="3871" t="n">
        <v>141.04934999999998</v>
      </c>
      <c r="G14" s="3871" t="n">
        <v>0.0133245</v>
      </c>
      <c r="H14" s="3871" t="n">
        <v>0.003807</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4.76353294350602</v>
      </c>
      <c r="C30" s="3874" t="n">
        <v>95.23646705649398</v>
      </c>
      <c r="D30" s="401"/>
      <c r="E30" s="401"/>
      <c r="F30" s="401"/>
      <c r="G30" s="401"/>
      <c r="H30" s="401"/>
      <c r="I30" s="375"/>
      <c r="J30" s="399"/>
      <c r="K30" s="399"/>
      <c r="L30" s="399"/>
    </row>
    <row r="31" spans="1:12" ht="12" customHeight="1" x14ac:dyDescent="0.2">
      <c r="A31" s="1095" t="s">
        <v>308</v>
      </c>
      <c r="B31" s="3874" t="n">
        <v>4.12393141941792</v>
      </c>
      <c r="C31" s="3874" t="n">
        <v>95.87606858058209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3786.9648712195803</v>
      </c>
      <c r="C7" s="3873" t="n">
        <v>3.1E-5</v>
      </c>
      <c r="D7" s="3873" t="n">
        <v>0.516723884</v>
      </c>
      <c r="E7" s="3873" t="n">
        <v>823.2236754481314</v>
      </c>
      <c r="F7" s="3873" t="n">
        <v>0.0464831354475</v>
      </c>
      <c r="G7" s="3873" t="s">
        <v>2996</v>
      </c>
      <c r="H7" s="3873" t="n">
        <v>7.0594886066E-4</v>
      </c>
      <c r="I7" s="3873" t="s">
        <v>2996</v>
      </c>
      <c r="J7" s="3873" t="n">
        <v>6.443524102354</v>
      </c>
      <c r="K7" s="3873" t="n">
        <v>2.869220404694</v>
      </c>
      <c r="L7" s="3873" t="n">
        <v>52.55743155702063</v>
      </c>
      <c r="M7" s="3873" t="n">
        <v>4.205605557524</v>
      </c>
    </row>
    <row r="8" spans="1:13" ht="12" customHeight="1" x14ac:dyDescent="0.2">
      <c r="A8" s="1276" t="s">
        <v>315</v>
      </c>
      <c r="B8" s="3873" t="n">
        <v>2056.8376058218114</v>
      </c>
      <c r="C8" s="3872" t="s">
        <v>1185</v>
      </c>
      <c r="D8" s="3872" t="s">
        <v>1185</v>
      </c>
      <c r="E8" s="3872" t="s">
        <v>1185</v>
      </c>
      <c r="F8" s="3872" t="s">
        <v>1185</v>
      </c>
      <c r="G8" s="3872" t="s">
        <v>1185</v>
      </c>
      <c r="H8" s="3872" t="s">
        <v>1185</v>
      </c>
      <c r="I8" s="3872" t="s">
        <v>1185</v>
      </c>
      <c r="J8" s="3873" t="s">
        <v>2996</v>
      </c>
      <c r="K8" s="3873" t="s">
        <v>2996</v>
      </c>
      <c r="L8" s="3873" t="s">
        <v>2996</v>
      </c>
      <c r="M8" s="3873" t="n">
        <v>0.58120932</v>
      </c>
    </row>
    <row r="9" spans="1:13" ht="12" customHeight="1" x14ac:dyDescent="0.2">
      <c r="A9" s="1277" t="s">
        <v>316</v>
      </c>
      <c r="B9" s="3873" t="n">
        <v>981.2923665081065</v>
      </c>
      <c r="C9" s="3872" t="s">
        <v>1185</v>
      </c>
      <c r="D9" s="3872" t="s">
        <v>1185</v>
      </c>
      <c r="E9" s="3872" t="s">
        <v>1185</v>
      </c>
      <c r="F9" s="3872" t="s">
        <v>1185</v>
      </c>
      <c r="G9" s="3872" t="s">
        <v>1185</v>
      </c>
      <c r="H9" s="3872" t="s">
        <v>1185</v>
      </c>
      <c r="I9" s="3872" t="s">
        <v>1185</v>
      </c>
      <c r="J9" s="3872" t="s">
        <v>1185</v>
      </c>
      <c r="K9" s="3872" t="s">
        <v>1185</v>
      </c>
      <c r="L9" s="3872" t="s">
        <v>1185</v>
      </c>
      <c r="M9" s="3871" t="n">
        <v>0.58120932</v>
      </c>
    </row>
    <row r="10" spans="1:13" ht="12" customHeight="1" x14ac:dyDescent="0.2">
      <c r="A10" s="1277" t="s">
        <v>317</v>
      </c>
      <c r="B10" s="3873" t="n">
        <v>194.26197477416278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64.619492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816.663772539542</v>
      </c>
      <c r="C12" s="3872" t="s">
        <v>1185</v>
      </c>
      <c r="D12" s="3872" t="s">
        <v>1185</v>
      </c>
      <c r="E12" s="3872" t="s">
        <v>1185</v>
      </c>
      <c r="F12" s="3872" t="s">
        <v>1185</v>
      </c>
      <c r="G12" s="3872" t="s">
        <v>1185</v>
      </c>
      <c r="H12" s="3872" t="s">
        <v>1185</v>
      </c>
      <c r="I12" s="3872" t="s">
        <v>1185</v>
      </c>
      <c r="J12" s="3873" t="s">
        <v>2996</v>
      </c>
      <c r="K12" s="3873" t="s">
        <v>2996</v>
      </c>
      <c r="L12" s="3873" t="s">
        <v>2996</v>
      </c>
      <c r="M12" s="3873" t="s">
        <v>2996</v>
      </c>
    </row>
    <row r="13" spans="1:13" ht="12" customHeight="1" x14ac:dyDescent="0.2">
      <c r="A13" s="1278" t="s">
        <v>320</v>
      </c>
      <c r="B13" s="3873" t="n">
        <v>1319.3277174341665</v>
      </c>
      <c r="C13" s="3873" t="s">
        <v>2996</v>
      </c>
      <c r="D13" s="3873" t="n">
        <v>0.42105063</v>
      </c>
      <c r="E13" s="3873" t="s">
        <v>2982</v>
      </c>
      <c r="F13" s="3873" t="s">
        <v>2982</v>
      </c>
      <c r="G13" s="3873" t="s">
        <v>2982</v>
      </c>
      <c r="H13" s="3873" t="s">
        <v>2982</v>
      </c>
      <c r="I13" s="3873" t="s">
        <v>2982</v>
      </c>
      <c r="J13" s="3873" t="n">
        <v>5.59761</v>
      </c>
      <c r="K13" s="3873" t="s">
        <v>2996</v>
      </c>
      <c r="L13" s="3873" t="s">
        <v>2996</v>
      </c>
      <c r="M13" s="3873" t="s">
        <v>2996</v>
      </c>
    </row>
    <row r="14" spans="1:13" ht="12" customHeight="1" x14ac:dyDescent="0.2">
      <c r="A14" s="1279" t="s">
        <v>321</v>
      </c>
      <c r="B14" s="3873" t="n">
        <v>757.5184349412601</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0.42105063</v>
      </c>
      <c r="E15" s="3872" t="s">
        <v>1185</v>
      </c>
      <c r="F15" s="3872" t="s">
        <v>1185</v>
      </c>
      <c r="G15" s="3872" t="s">
        <v>1185</v>
      </c>
      <c r="H15" s="3872" t="s">
        <v>1185</v>
      </c>
      <c r="I15" s="3872" t="s">
        <v>1185</v>
      </c>
      <c r="J15" s="3871" t="n">
        <v>5.59761</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11.64098242319712</v>
      </c>
      <c r="C18" s="3873" t="s">
        <v>2996</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550.1683000697092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s">
        <v>2996</v>
      </c>
      <c r="C21" s="3873" t="s">
        <v>2996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290.1707170666667</v>
      </c>
      <c r="C24" s="3873" t="n">
        <v>3.1E-5</v>
      </c>
      <c r="D24" s="3873" t="s">
        <v>2982</v>
      </c>
      <c r="E24" s="3873" t="s">
        <v>2982</v>
      </c>
      <c r="F24" s="3873" t="s">
        <v>2982</v>
      </c>
      <c r="G24" s="3873" t="s">
        <v>2982</v>
      </c>
      <c r="H24" s="3873" t="s">
        <v>2982</v>
      </c>
      <c r="I24" s="3873" t="s">
        <v>2982</v>
      </c>
      <c r="J24" s="3873" t="n">
        <v>0.02615655</v>
      </c>
      <c r="K24" s="3873" t="n">
        <v>3.72E-5</v>
      </c>
      <c r="L24" s="3873" t="n">
        <v>0.01966895</v>
      </c>
      <c r="M24" s="3873" t="n">
        <v>0.02942546</v>
      </c>
    </row>
    <row r="25" spans="1:13" ht="12" customHeight="1" x14ac:dyDescent="0.2">
      <c r="A25" s="1277" t="s">
        <v>331</v>
      </c>
      <c r="B25" s="3873" t="n">
        <v>50.329</v>
      </c>
      <c r="C25" s="3873" t="s">
        <v>2996</v>
      </c>
      <c r="D25" s="3872" t="s">
        <v>1185</v>
      </c>
      <c r="E25" s="3872" t="s">
        <v>1185</v>
      </c>
      <c r="F25" s="3872" t="s">
        <v>1185</v>
      </c>
      <c r="G25" s="3872" t="s">
        <v>1185</v>
      </c>
      <c r="H25" s="3872" t="s">
        <v>1185</v>
      </c>
      <c r="I25" s="3872" t="s">
        <v>1185</v>
      </c>
      <c r="J25" s="3871" t="n">
        <v>0.026155</v>
      </c>
      <c r="K25" s="3871" t="s">
        <v>2939</v>
      </c>
      <c r="L25" s="3871" t="n">
        <v>0.01961625</v>
      </c>
      <c r="M25" s="3871" t="n">
        <v>0.029424375</v>
      </c>
    </row>
    <row r="26" spans="1:13" ht="12" customHeight="1" x14ac:dyDescent="0.2">
      <c r="A26" s="1277" t="s">
        <v>332</v>
      </c>
      <c r="B26" s="3873" t="n">
        <v>0.07956666666667</v>
      </c>
      <c r="C26" s="3873" t="n">
        <v>3.1E-5</v>
      </c>
      <c r="D26" s="3872" t="s">
        <v>1185</v>
      </c>
      <c r="E26" s="3872" t="s">
        <v>1185</v>
      </c>
      <c r="F26" s="3872" t="s">
        <v>1185</v>
      </c>
      <c r="G26" s="3872" t="s">
        <v>1185</v>
      </c>
      <c r="H26" s="3872" t="s">
        <v>1185</v>
      </c>
      <c r="I26" s="3872" t="s">
        <v>1185</v>
      </c>
      <c r="J26" s="3871" t="n">
        <v>1.55E-6</v>
      </c>
      <c r="K26" s="3871" t="n">
        <v>3.72E-5</v>
      </c>
      <c r="L26" s="3871" t="n">
        <v>5.27E-5</v>
      </c>
      <c r="M26" s="3871" t="n">
        <v>1.085E-6</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98.57002200000001</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141.19212840000003</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94.61284965975581</v>
      </c>
      <c r="C7" s="3873" t="s">
        <v>2996</v>
      </c>
      <c r="D7" s="3873" t="s">
        <v>2996</v>
      </c>
      <c r="E7" s="3872" t="s">
        <v>1185</v>
      </c>
      <c r="F7" s="3872" t="s">
        <v>1185</v>
      </c>
      <c r="G7" s="3872" t="s">
        <v>1185</v>
      </c>
      <c r="H7" s="3872" t="s">
        <v>1185</v>
      </c>
      <c r="I7" s="3872" t="s">
        <v>1185</v>
      </c>
      <c r="J7" s="3873" t="n">
        <v>0.058670422354</v>
      </c>
      <c r="K7" s="3873" t="n">
        <v>0.027791252694</v>
      </c>
      <c r="L7" s="3873" t="n">
        <v>36.46164714412063</v>
      </c>
      <c r="M7" s="3873" t="n">
        <v>0.043230837524</v>
      </c>
      <c r="N7" s="144"/>
    </row>
    <row r="8" spans="1:14" ht="14.25" customHeight="1" x14ac:dyDescent="0.2">
      <c r="A8" s="1286" t="s">
        <v>338</v>
      </c>
      <c r="B8" s="3873" t="n">
        <v>21.714</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0.88</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72.01884965975582</v>
      </c>
      <c r="C10" s="3873" t="s">
        <v>2996</v>
      </c>
      <c r="D10" s="3873" t="s">
        <v>2996</v>
      </c>
      <c r="E10" s="3872" t="s">
        <v>1185</v>
      </c>
      <c r="F10" s="3872" t="s">
        <v>1185</v>
      </c>
      <c r="G10" s="3872" t="s">
        <v>1185</v>
      </c>
      <c r="H10" s="3872" t="s">
        <v>1185</v>
      </c>
      <c r="I10" s="3872" t="s">
        <v>1185</v>
      </c>
      <c r="J10" s="3873" t="n">
        <v>0.058670422354</v>
      </c>
      <c r="K10" s="3873" t="n">
        <v>0.027791252694</v>
      </c>
      <c r="L10" s="3873" t="n">
        <v>36.46164714412063</v>
      </c>
      <c r="M10" s="3873" t="n">
        <v>0.043230837524</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823.2236754481314</v>
      </c>
      <c r="F17" s="3873" t="n">
        <v>0.0464831354475</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784.6908449716256</v>
      </c>
      <c r="F18" s="3873" t="n">
        <v>0.0464831354475</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23.8008866786988</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4.6657254</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10.066218397807</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26.01598123718</v>
      </c>
      <c r="C24" s="3873" t="s">
        <v>2939</v>
      </c>
      <c r="D24" s="3873" t="n">
        <v>0.095673254</v>
      </c>
      <c r="E24" s="3873" t="s">
        <v>1185</v>
      </c>
      <c r="F24" s="3873" t="s">
        <v>2939</v>
      </c>
      <c r="G24" s="3873" t="s">
        <v>1185</v>
      </c>
      <c r="H24" s="3873" t="n">
        <v>7.0594886066E-4</v>
      </c>
      <c r="I24" s="3873" t="s">
        <v>1185</v>
      </c>
      <c r="J24" s="3873" t="s">
        <v>2939</v>
      </c>
      <c r="K24" s="3873" t="s">
        <v>2939</v>
      </c>
      <c r="L24" s="3873" t="n">
        <v>11.8254460169</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7.0594886066E-4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0.095673254</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26.01598123718</v>
      </c>
      <c r="C28" s="3873" t="s">
        <v>2939</v>
      </c>
      <c r="D28" s="3873" t="s">
        <v>2939</v>
      </c>
      <c r="E28" s="3873" t="s">
        <v>1185</v>
      </c>
      <c r="F28" s="3873" t="s">
        <v>1185</v>
      </c>
      <c r="G28" s="3873" t="s">
        <v>1185</v>
      </c>
      <c r="H28" s="3873" t="s">
        <v>1185</v>
      </c>
      <c r="I28" s="3873" t="s">
        <v>1185</v>
      </c>
      <c r="J28" s="3873" t="s">
        <v>2939</v>
      </c>
      <c r="K28" s="3873" t="s">
        <v>2939</v>
      </c>
      <c r="L28" s="3873" t="n">
        <v>11.8254460169</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0.76108713</v>
      </c>
      <c r="K29" s="3873" t="n">
        <v>2.841391952</v>
      </c>
      <c r="L29" s="3873" t="n">
        <v>4.250669446</v>
      </c>
      <c r="M29" s="3873" t="n">
        <v>3.55173994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2056.8376058218114</v>
      </c>
      <c r="H9" s="3874" t="s">
        <v>2996</v>
      </c>
      <c r="I9" s="3872" t="s">
        <v>1185</v>
      </c>
      <c r="J9" s="3872" t="s">
        <v>1185</v>
      </c>
      <c r="K9" s="3872" t="s">
        <v>1185</v>
      </c>
      <c r="L9" s="3872" t="s">
        <v>1185</v>
      </c>
      <c r="M9" s="144"/>
      <c r="N9" s="144"/>
    </row>
    <row r="10" spans="1:14" x14ac:dyDescent="0.2">
      <c r="A10" s="1301" t="s">
        <v>360</v>
      </c>
      <c r="B10" s="3871" t="s">
        <v>1185</v>
      </c>
      <c r="C10" s="3871" t="n">
        <v>1839.27</v>
      </c>
      <c r="D10" s="3874" t="n">
        <v>0.53352273810159</v>
      </c>
      <c r="E10" s="3872" t="s">
        <v>1185</v>
      </c>
      <c r="F10" s="3872" t="s">
        <v>1185</v>
      </c>
      <c r="G10" s="3871" t="n">
        <v>981.2923665081065</v>
      </c>
      <c r="H10" s="3871" t="s">
        <v>2939</v>
      </c>
      <c r="I10" s="3872" t="s">
        <v>1185</v>
      </c>
      <c r="J10" s="3872" t="s">
        <v>1185</v>
      </c>
      <c r="K10" s="3872" t="s">
        <v>1185</v>
      </c>
      <c r="L10" s="3872" t="s">
        <v>1185</v>
      </c>
      <c r="M10" s="144"/>
      <c r="N10" s="144"/>
    </row>
    <row r="11" spans="1:14" ht="12" customHeight="1" x14ac:dyDescent="0.2">
      <c r="A11" s="1301" t="s">
        <v>317</v>
      </c>
      <c r="B11" s="3871" t="s">
        <v>1185</v>
      </c>
      <c r="C11" s="3871" t="n">
        <v>249.03285199999996</v>
      </c>
      <c r="D11" s="3874" t="n">
        <v>0.78006565484847</v>
      </c>
      <c r="E11" s="3872" t="s">
        <v>1185</v>
      </c>
      <c r="F11" s="3872" t="s">
        <v>1185</v>
      </c>
      <c r="G11" s="3871" t="n">
        <v>194.26197477416278</v>
      </c>
      <c r="H11" s="3871" t="s">
        <v>2939</v>
      </c>
      <c r="I11" s="3872" t="s">
        <v>1185</v>
      </c>
      <c r="J11" s="3872" t="s">
        <v>1185</v>
      </c>
      <c r="K11" s="3872" t="s">
        <v>1185</v>
      </c>
      <c r="L11" s="3872" t="s">
        <v>1185</v>
      </c>
      <c r="M11" s="144"/>
      <c r="N11" s="144"/>
    </row>
    <row r="12" spans="1:14" x14ac:dyDescent="0.2">
      <c r="A12" s="1301" t="s">
        <v>318</v>
      </c>
      <c r="B12" s="3871" t="s">
        <v>1185</v>
      </c>
      <c r="C12" s="3871" t="n">
        <v>454.32189886</v>
      </c>
      <c r="D12" s="3874" t="n">
        <v>0.14223283570998</v>
      </c>
      <c r="E12" s="3872" t="s">
        <v>1185</v>
      </c>
      <c r="F12" s="3872" t="s">
        <v>1185</v>
      </c>
      <c r="G12" s="3871" t="n">
        <v>64.619492</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816.663772539542</v>
      </c>
      <c r="H13" s="3874" t="s">
        <v>2996</v>
      </c>
      <c r="I13" s="3872" t="s">
        <v>1185</v>
      </c>
      <c r="J13" s="3872" t="s">
        <v>1185</v>
      </c>
      <c r="K13" s="3872" t="s">
        <v>1185</v>
      </c>
      <c r="L13" s="3872" t="s">
        <v>1185</v>
      </c>
      <c r="M13" s="144"/>
      <c r="N13" s="144"/>
    </row>
    <row r="14" spans="1:14" x14ac:dyDescent="0.2">
      <c r="A14" s="992" t="s">
        <v>361</v>
      </c>
      <c r="B14" s="3871" t="s">
        <v>1185</v>
      </c>
      <c r="C14" s="3871" t="n">
        <v>615.7143145</v>
      </c>
      <c r="D14" s="3874" t="n">
        <v>0.09642</v>
      </c>
      <c r="E14" s="3872" t="s">
        <v>1185</v>
      </c>
      <c r="F14" s="3872" t="s">
        <v>1185</v>
      </c>
      <c r="G14" s="3871" t="n">
        <v>59.36717420409</v>
      </c>
      <c r="H14" s="3871" t="s">
        <v>2939</v>
      </c>
      <c r="I14" s="3872" t="s">
        <v>1185</v>
      </c>
      <c r="J14" s="3872" t="s">
        <v>1185</v>
      </c>
      <c r="K14" s="3872" t="s">
        <v>1185</v>
      </c>
      <c r="L14" s="3872" t="s">
        <v>1185</v>
      </c>
      <c r="M14" s="144"/>
      <c r="N14" s="144"/>
    </row>
    <row r="15" spans="1:14" x14ac:dyDescent="0.2">
      <c r="A15" s="992" t="s">
        <v>362</v>
      </c>
      <c r="B15" s="3871" t="s">
        <v>1185</v>
      </c>
      <c r="C15" s="3871" t="n">
        <v>161.79880900000012</v>
      </c>
      <c r="D15" s="3874" t="n">
        <v>0.41522925138128</v>
      </c>
      <c r="E15" s="3872" t="s">
        <v>1185</v>
      </c>
      <c r="F15" s="3872" t="s">
        <v>1185</v>
      </c>
      <c r="G15" s="3871" t="n">
        <v>67.18359833545198</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1572.5095700000002</v>
      </c>
      <c r="D17" s="3874" t="n">
        <v>0.43886092216278</v>
      </c>
      <c r="E17" s="3872" t="s">
        <v>1185</v>
      </c>
      <c r="F17" s="3872" t="s">
        <v>1185</v>
      </c>
      <c r="G17" s="3871" t="n">
        <v>690.113</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1319.3277174341665</v>
      </c>
      <c r="H18" s="3874" t="n">
        <v>601.5031696971722</v>
      </c>
      <c r="I18" s="3874" t="s">
        <v>2996</v>
      </c>
      <c r="J18" s="3874" t="s">
        <v>2996</v>
      </c>
      <c r="K18" s="3874" t="n">
        <v>0.42105063</v>
      </c>
      <c r="L18" s="3874" t="s">
        <v>2996</v>
      </c>
      <c r="M18" s="144"/>
      <c r="N18" s="144"/>
    </row>
    <row r="19" spans="1:14" ht="12" customHeight="1" x14ac:dyDescent="0.2">
      <c r="A19" s="1301" t="s">
        <v>2092</v>
      </c>
      <c r="B19" s="3871" t="s">
        <v>1185</v>
      </c>
      <c r="C19" s="3871" t="s">
        <v>2976</v>
      </c>
      <c r="D19" s="3874" t="s">
        <v>2976</v>
      </c>
      <c r="E19" s="3874" t="s">
        <v>2996</v>
      </c>
      <c r="F19" s="3874" t="s">
        <v>2996</v>
      </c>
      <c r="G19" s="3871" t="n">
        <v>757.5184349412601</v>
      </c>
      <c r="H19" s="3871" t="s">
        <v>2939</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0.42105063</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2996</v>
      </c>
      <c r="F26" s="3872" t="s">
        <v>1185</v>
      </c>
      <c r="G26" s="3874" t="n">
        <v>11.64098242319712</v>
      </c>
      <c r="H26" s="3874" t="s">
        <v>2939</v>
      </c>
      <c r="I26" s="3874" t="s">
        <v>2996</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2996</v>
      </c>
      <c r="F28" s="3872" t="s">
        <v>1185</v>
      </c>
      <c r="G28" s="3871" t="n">
        <v>11.64098242319712</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550.1683000697092</v>
      </c>
      <c r="H30" s="3871" t="n">
        <v>601.5031696971722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s">
        <v>2996</v>
      </c>
      <c r="H31" s="3874" t="s">
        <v>2996</v>
      </c>
      <c r="I31" s="3874" t="s">
        <v>2996</v>
      </c>
      <c r="J31" s="3874" t="s">
        <v>2996</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2939</v>
      </c>
      <c r="D33" s="3874" t="s">
        <v>2939</v>
      </c>
      <c r="E33" s="3874" t="s">
        <v>2939</v>
      </c>
      <c r="F33" s="3872" t="s">
        <v>1185</v>
      </c>
      <c r="G33" s="3871" t="s">
        <v>2939</v>
      </c>
      <c r="H33" s="3871" t="s">
        <v>2939</v>
      </c>
      <c r="I33" s="3871" t="s">
        <v>2939</v>
      </c>
      <c r="J33" s="3871" t="s">
        <v>2939</v>
      </c>
      <c r="K33" s="3872" t="s">
        <v>1185</v>
      </c>
      <c r="L33" s="3872" t="s">
        <v>1185</v>
      </c>
      <c r="M33" s="144"/>
      <c r="N33" s="144"/>
    </row>
    <row r="34" spans="1:14" ht="17.25" customHeight="1" x14ac:dyDescent="0.2">
      <c r="A34" s="1310" t="s">
        <v>372</v>
      </c>
      <c r="B34" s="3871" t="s">
        <v>1185</v>
      </c>
      <c r="C34" s="3871" t="s">
        <v>2939</v>
      </c>
      <c r="D34" s="3874" t="s">
        <v>2939</v>
      </c>
      <c r="E34" s="3874" t="s">
        <v>2939</v>
      </c>
      <c r="F34" s="3872" t="s">
        <v>1185</v>
      </c>
      <c r="G34" s="3871" t="s">
        <v>2939</v>
      </c>
      <c r="H34" s="3871" t="s">
        <v>2939</v>
      </c>
      <c r="I34" s="3871" t="s">
        <v>2939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290.1707170666667</v>
      </c>
      <c r="H9" s="3874" t="s">
        <v>2996</v>
      </c>
      <c r="I9" s="3874" t="n">
        <v>3.1E-5</v>
      </c>
      <c r="J9" s="3874" t="s">
        <v>2996</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50.329</v>
      </c>
      <c r="H10" s="3874" t="s">
        <v>2996</v>
      </c>
      <c r="I10" s="3874" t="s">
        <v>2996</v>
      </c>
      <c r="J10" s="3874" t="s">
        <v>2996</v>
      </c>
      <c r="K10" s="3872" t="s">
        <v>1185</v>
      </c>
      <c r="L10" s="3872" t="s">
        <v>1185</v>
      </c>
      <c r="M10" s="144"/>
      <c r="N10" s="144"/>
      <c r="O10" s="144"/>
    </row>
    <row r="11" spans="1:15" ht="12" customHeight="1" x14ac:dyDescent="0.2">
      <c r="A11" s="922" t="s">
        <v>377</v>
      </c>
      <c r="B11" s="3871" t="s">
        <v>1185</v>
      </c>
      <c r="C11" s="3871" t="n">
        <v>653.875</v>
      </c>
      <c r="D11" s="3874" t="n">
        <v>0.07697036895431</v>
      </c>
      <c r="E11" s="3874" t="s">
        <v>2996</v>
      </c>
      <c r="F11" s="3872" t="s">
        <v>1185</v>
      </c>
      <c r="G11" s="3871" t="n">
        <v>50.329</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s">
        <v>2939</v>
      </c>
      <c r="D12" s="3874" t="s">
        <v>2939</v>
      </c>
      <c r="E12" s="3874" t="s">
        <v>2939</v>
      </c>
      <c r="F12" s="3872" t="s">
        <v>1185</v>
      </c>
      <c r="G12" s="3871" t="s">
        <v>2939</v>
      </c>
      <c r="H12" s="3871" t="s">
        <v>2939</v>
      </c>
      <c r="I12" s="3871" t="s">
        <v>2939</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2939</v>
      </c>
      <c r="D14" s="3874" t="s">
        <v>2939</v>
      </c>
      <c r="E14" s="3874" t="s">
        <v>2939</v>
      </c>
      <c r="F14" s="3872" t="s">
        <v>1185</v>
      </c>
      <c r="G14" s="3871" t="s">
        <v>2939</v>
      </c>
      <c r="H14" s="3871" t="s">
        <v>2939</v>
      </c>
      <c r="I14" s="3871" t="s">
        <v>2939</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0.07956666666667</v>
      </c>
      <c r="H17" s="3871" t="s">
        <v>2939</v>
      </c>
      <c r="I17" s="3871" t="n">
        <v>3.1E-5</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98.57002200000001</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141.19212840000003</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94.61284965975581</v>
      </c>
      <c r="H23" s="3874" t="s">
        <v>2939</v>
      </c>
      <c r="I23" s="3874" t="s">
        <v>2996</v>
      </c>
      <c r="J23" s="3874" t="s">
        <v>2939</v>
      </c>
      <c r="K23" s="3874" t="s">
        <v>2996</v>
      </c>
      <c r="L23" s="3874" t="s">
        <v>2939</v>
      </c>
      <c r="M23" s="144"/>
      <c r="N23" s="144"/>
      <c r="O23" s="144"/>
    </row>
    <row r="24" spans="1:15" ht="12" customHeight="1" x14ac:dyDescent="0.2">
      <c r="A24" s="915" t="s">
        <v>338</v>
      </c>
      <c r="B24" s="3871" t="s">
        <v>1185</v>
      </c>
      <c r="C24" s="3871" t="n">
        <v>35.0</v>
      </c>
      <c r="D24" s="3874" t="n">
        <v>0.6204</v>
      </c>
      <c r="E24" s="3874" t="s">
        <v>2996</v>
      </c>
      <c r="F24" s="3874" t="s">
        <v>2996</v>
      </c>
      <c r="G24" s="3871" t="n">
        <v>21.714</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2.0</v>
      </c>
      <c r="D25" s="3874" t="n">
        <v>0.44</v>
      </c>
      <c r="E25" s="3874" t="s">
        <v>2996</v>
      </c>
      <c r="F25" s="3874" t="s">
        <v>2996</v>
      </c>
      <c r="G25" s="3871" t="n">
        <v>0.88</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72.01884965975582</v>
      </c>
      <c r="H26" s="3874" t="s">
        <v>2939</v>
      </c>
      <c r="I26" s="3874" t="s">
        <v>2996</v>
      </c>
      <c r="J26" s="3874" t="s">
        <v>2939</v>
      </c>
      <c r="K26" s="3874" t="s">
        <v>2996</v>
      </c>
      <c r="L26" s="3874" t="s">
        <v>2939</v>
      </c>
      <c r="M26" s="144"/>
      <c r="N26" s="144"/>
      <c r="O26" s="144"/>
    </row>
    <row r="27" spans="1:15" ht="12" customHeight="1" x14ac:dyDescent="0.2">
      <c r="A27" s="3889" t="s">
        <v>3014</v>
      </c>
      <c r="B27" s="3871" t="s">
        <v>1185</v>
      </c>
      <c r="C27" s="3871" t="n">
        <v>7284.552</v>
      </c>
      <c r="D27" s="3874" t="n">
        <v>0.00971478752869</v>
      </c>
      <c r="E27" s="3874" t="s">
        <v>2939</v>
      </c>
      <c r="F27" s="3874" t="s">
        <v>2939</v>
      </c>
      <c r="G27" s="3871" t="n">
        <v>70.76787492172602</v>
      </c>
      <c r="H27" s="3871" t="s">
        <v>2939</v>
      </c>
      <c r="I27" s="3871" t="s">
        <v>2939</v>
      </c>
      <c r="J27" s="3871" t="s">
        <v>2939</v>
      </c>
      <c r="K27" s="3871" t="s">
        <v>2939</v>
      </c>
      <c r="L27" s="3871" t="s">
        <v>2939</v>
      </c>
      <c r="M27" s="144"/>
      <c r="N27" s="144"/>
      <c r="O27" s="144"/>
    </row>
    <row r="28">
      <c r="A28" s="3889" t="s">
        <v>3015</v>
      </c>
      <c r="B28" s="3871" t="s">
        <v>1185</v>
      </c>
      <c r="C28" s="3871" t="n">
        <v>1543.958483</v>
      </c>
      <c r="D28" s="3874" t="s">
        <v>2996</v>
      </c>
      <c r="E28" s="3874" t="s">
        <v>2996</v>
      </c>
      <c r="F28" s="3874" t="s">
        <v>2996</v>
      </c>
      <c r="G28" s="3871" t="s">
        <v>2982</v>
      </c>
      <c r="H28" s="3871" t="s">
        <v>2939</v>
      </c>
      <c r="I28" s="3871" t="s">
        <v>2982</v>
      </c>
      <c r="J28" s="3871" t="s">
        <v>2939</v>
      </c>
      <c r="K28" s="3871" t="s">
        <v>2982</v>
      </c>
      <c r="L28" s="3871" t="s">
        <v>2939</v>
      </c>
    </row>
    <row r="29">
      <c r="A29" s="3889" t="s">
        <v>3016</v>
      </c>
      <c r="B29" s="3871" t="s">
        <v>1185</v>
      </c>
      <c r="C29" s="3871" t="n">
        <v>11.277628</v>
      </c>
      <c r="D29" s="3874" t="s">
        <v>2996</v>
      </c>
      <c r="E29" s="3874" t="s">
        <v>2996</v>
      </c>
      <c r="F29" s="3874" t="s">
        <v>2996</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n">
        <v>1.25097473802979</v>
      </c>
      <c r="H30" s="3874" t="s">
        <v>2939</v>
      </c>
      <c r="I30" s="3874" t="s">
        <v>2939</v>
      </c>
      <c r="J30" s="3874" t="s">
        <v>2939</v>
      </c>
      <c r="K30" s="3874" t="s">
        <v>2939</v>
      </c>
      <c r="L30" s="3874" t="s">
        <v>2939</v>
      </c>
    </row>
    <row r="31">
      <c r="A31" s="3894" t="s">
        <v>3017</v>
      </c>
      <c r="B31" s="3871" t="s">
        <v>1185</v>
      </c>
      <c r="C31" s="3871" t="n">
        <v>5.25619637827644</v>
      </c>
      <c r="D31" s="3874" t="n">
        <v>0.238</v>
      </c>
      <c r="E31" s="3874" t="s">
        <v>2939</v>
      </c>
      <c r="F31" s="3874" t="s">
        <v>2939</v>
      </c>
      <c r="G31" s="3871" t="n">
        <v>1.25097473802979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26.01598123718</v>
      </c>
      <c r="H32" s="3874" t="s">
        <v>2939</v>
      </c>
      <c r="I32" s="3874" t="s">
        <v>2939</v>
      </c>
      <c r="J32" s="3874" t="s">
        <v>2939</v>
      </c>
      <c r="K32" s="3874" t="n">
        <v>0.095673254</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0.095673254</v>
      </c>
      <c r="L33" s="3874" t="s">
        <v>2939</v>
      </c>
      <c r="M33" s="144"/>
      <c r="N33" s="144"/>
      <c r="O33" s="144"/>
    </row>
    <row r="34" spans="1:15" ht="12" customHeight="1" x14ac:dyDescent="0.2">
      <c r="A34" s="947" t="s">
        <v>384</v>
      </c>
      <c r="B34" s="3871" t="s">
        <v>1185</v>
      </c>
      <c r="C34" s="3871" t="n">
        <v>0.093124</v>
      </c>
      <c r="D34" s="3872" t="s">
        <v>1185</v>
      </c>
      <c r="E34" s="3872" t="s">
        <v>1185</v>
      </c>
      <c r="F34" s="3874" t="n">
        <v>1.0</v>
      </c>
      <c r="G34" s="3872" t="s">
        <v>1185</v>
      </c>
      <c r="H34" s="3872" t="s">
        <v>1185</v>
      </c>
      <c r="I34" s="3872" t="s">
        <v>1185</v>
      </c>
      <c r="J34" s="3872" t="s">
        <v>1185</v>
      </c>
      <c r="K34" s="3871" t="n">
        <v>0.093124</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0.002549254</v>
      </c>
      <c r="L35" s="3874" t="s">
        <v>2939</v>
      </c>
      <c r="M35" s="144"/>
      <c r="N35" s="144"/>
      <c r="O35" s="144"/>
    </row>
    <row r="36" spans="1:15" ht="12" customHeight="1" x14ac:dyDescent="0.2">
      <c r="A36" s="3894" t="s">
        <v>3018</v>
      </c>
      <c r="B36" s="3871" t="s">
        <v>1185</v>
      </c>
      <c r="C36" s="3871" t="n">
        <v>7284.552</v>
      </c>
      <c r="D36" s="3872" t="s">
        <v>1185</v>
      </c>
      <c r="E36" s="3872" t="s">
        <v>1185</v>
      </c>
      <c r="F36" s="3874" t="n">
        <v>3.4995344E-7</v>
      </c>
      <c r="G36" s="3872" t="s">
        <v>1185</v>
      </c>
      <c r="H36" s="3872" t="s">
        <v>1185</v>
      </c>
      <c r="I36" s="3872" t="s">
        <v>1185</v>
      </c>
      <c r="J36" s="3872" t="s">
        <v>1185</v>
      </c>
      <c r="K36" s="3871" t="n">
        <v>0.002549254</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26.01598123718</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7284.552</v>
      </c>
      <c r="D38" s="3874" t="n">
        <v>0.00264</v>
      </c>
      <c r="E38" s="3874" t="s">
        <v>2939</v>
      </c>
      <c r="F38" s="3874" t="s">
        <v>2939</v>
      </c>
      <c r="G38" s="3871" t="n">
        <v>19.23121728</v>
      </c>
      <c r="H38" s="3871" t="s">
        <v>2939</v>
      </c>
      <c r="I38" s="3871" t="s">
        <v>2939</v>
      </c>
      <c r="J38" s="3871" t="s">
        <v>2939</v>
      </c>
      <c r="K38" s="3871" t="s">
        <v>2939</v>
      </c>
      <c r="L38" s="3871" t="s">
        <v>2939</v>
      </c>
      <c r="M38" s="144"/>
      <c r="N38" s="144"/>
      <c r="O38" s="144"/>
    </row>
    <row r="39">
      <c r="A39" s="3889" t="s">
        <v>3020</v>
      </c>
      <c r="B39" s="3871" t="s">
        <v>1185</v>
      </c>
      <c r="C39" s="3871" t="n">
        <v>354.39741000000004</v>
      </c>
      <c r="D39" s="3874" t="n">
        <v>0.01914450773548</v>
      </c>
      <c r="E39" s="3874" t="s">
        <v>2939</v>
      </c>
      <c r="F39" s="3874" t="s">
        <v>2939</v>
      </c>
      <c r="G39" s="3871" t="n">
        <v>6.78476395718</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507.39142</v>
      </c>
      <c r="D41" s="3874" t="s">
        <v>2996</v>
      </c>
      <c r="E41" s="3874" t="s">
        <v>2996</v>
      </c>
      <c r="F41" s="3874" t="s">
        <v>2996</v>
      </c>
      <c r="G41" s="3871" t="s">
        <v>2982</v>
      </c>
      <c r="H41" s="3871" t="s">
        <v>2939</v>
      </c>
      <c r="I41" s="3871" t="s">
        <v>2982</v>
      </c>
      <c r="J41" s="3871" t="s">
        <v>2939</v>
      </c>
      <c r="K41" s="3871" t="s">
        <v>2982</v>
      </c>
      <c r="L41" s="3871" t="s">
        <v>2939</v>
      </c>
      <c r="M41" s="411"/>
      <c r="N41" s="144"/>
      <c r="O41" s="144"/>
    </row>
    <row r="42">
      <c r="A42" s="3884" t="s">
        <v>3000</v>
      </c>
      <c r="B42" s="3871" t="s">
        <v>1185</v>
      </c>
      <c r="C42" s="3871" t="n">
        <v>1110.66966</v>
      </c>
      <c r="D42" s="3874" t="s">
        <v>2996</v>
      </c>
      <c r="E42" s="3874" t="s">
        <v>2996</v>
      </c>
      <c r="F42" s="3874" t="s">
        <v>2996</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0.02</v>
      </c>
      <c r="C7" s="3873" t="n">
        <v>78.7459226991542</v>
      </c>
      <c r="D7" s="3873" t="s">
        <v>2996</v>
      </c>
      <c r="E7" s="3873" t="s">
        <v>2996</v>
      </c>
      <c r="F7" s="3873" t="n">
        <v>89.15075242056139</v>
      </c>
      <c r="G7" s="3873" t="s">
        <v>2996</v>
      </c>
      <c r="H7" s="3873" t="n">
        <v>272.09068064615246</v>
      </c>
      <c r="I7" s="3873" t="s">
        <v>2996</v>
      </c>
      <c r="J7" s="3873" t="n">
        <v>9.58007978752308</v>
      </c>
      <c r="K7" s="3873" t="s">
        <v>2996</v>
      </c>
      <c r="L7" s="3873" t="n">
        <v>175.51946596783282</v>
      </c>
      <c r="M7" s="3873" t="s">
        <v>2996</v>
      </c>
      <c r="N7" s="3873" t="n">
        <v>1.26382</v>
      </c>
      <c r="O7" s="3873" t="s">
        <v>2996</v>
      </c>
      <c r="P7" s="3873" t="s">
        <v>2996</v>
      </c>
      <c r="Q7" s="3873" t="s">
        <v>2996</v>
      </c>
      <c r="R7" s="3873" t="s">
        <v>2996</v>
      </c>
      <c r="S7" s="3873" t="s">
        <v>2996</v>
      </c>
      <c r="T7" s="3873" t="s">
        <v>2996</v>
      </c>
      <c r="U7" s="3873" t="s">
        <v>2996</v>
      </c>
      <c r="V7" s="3872" t="s">
        <v>1185</v>
      </c>
      <c r="W7" s="3873" t="s">
        <v>2996</v>
      </c>
      <c r="X7" s="3873" t="s">
        <v>2996</v>
      </c>
      <c r="Y7" s="3873" t="n">
        <v>0.00526422825</v>
      </c>
      <c r="Z7" s="3873" t="s">
        <v>2996</v>
      </c>
      <c r="AA7" s="3873" t="s">
        <v>2996</v>
      </c>
      <c r="AB7" s="3873" t="s">
        <v>2996</v>
      </c>
      <c r="AC7" s="3873" t="s">
        <v>2996</v>
      </c>
      <c r="AD7" s="3873" t="s">
        <v>2996</v>
      </c>
      <c r="AE7" s="3873" t="s">
        <v>2996</v>
      </c>
      <c r="AF7" s="3873" t="s">
        <v>2996</v>
      </c>
      <c r="AG7" s="3872" t="s">
        <v>1185</v>
      </c>
      <c r="AH7" s="3873" t="s">
        <v>2996</v>
      </c>
      <c r="AI7" s="3873" t="n">
        <v>0.70594886066</v>
      </c>
      <c r="AJ7" s="3873" t="s">
        <v>2996</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0.02</v>
      </c>
      <c r="C23" s="3873" t="n">
        <v>78.7459226991542</v>
      </c>
      <c r="D23" s="3873" t="s">
        <v>2939</v>
      </c>
      <c r="E23" s="3873" t="s">
        <v>2939</v>
      </c>
      <c r="F23" s="3873" t="n">
        <v>89.15075242056139</v>
      </c>
      <c r="G23" s="3873" t="s">
        <v>2939</v>
      </c>
      <c r="H23" s="3873" t="n">
        <v>272.09068064615246</v>
      </c>
      <c r="I23" s="3873" t="s">
        <v>2939</v>
      </c>
      <c r="J23" s="3873" t="n">
        <v>9.58007978752308</v>
      </c>
      <c r="K23" s="3873" t="s">
        <v>2939</v>
      </c>
      <c r="L23" s="3873" t="n">
        <v>175.51946596783282</v>
      </c>
      <c r="M23" s="3873" t="s">
        <v>2939</v>
      </c>
      <c r="N23" s="3873" t="n">
        <v>1.26382</v>
      </c>
      <c r="O23" s="3873" t="s">
        <v>2939</v>
      </c>
      <c r="P23" s="3873" t="s">
        <v>2939</v>
      </c>
      <c r="Q23" s="3873" t="s">
        <v>2939</v>
      </c>
      <c r="R23" s="3873" t="s">
        <v>2939</v>
      </c>
      <c r="S23" s="3873" t="s">
        <v>2939</v>
      </c>
      <c r="T23" s="3873" t="s">
        <v>2939</v>
      </c>
      <c r="U23" s="3873" t="s">
        <v>2939</v>
      </c>
      <c r="V23" s="3872" t="s">
        <v>1185</v>
      </c>
      <c r="W23" s="3873" t="s">
        <v>2939</v>
      </c>
      <c r="X23" s="3873" t="s">
        <v>2939</v>
      </c>
      <c r="Y23" s="3873" t="n">
        <v>0.00526422825</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0.02</v>
      </c>
      <c r="C24" s="3873" t="n">
        <v>78.7459226991542</v>
      </c>
      <c r="D24" s="3873" t="s">
        <v>1185</v>
      </c>
      <c r="E24" s="3873" t="s">
        <v>1185</v>
      </c>
      <c r="F24" s="3873" t="n">
        <v>88.98040242056139</v>
      </c>
      <c r="G24" s="3873" t="s">
        <v>1185</v>
      </c>
      <c r="H24" s="3873" t="n">
        <v>263.62682013564796</v>
      </c>
      <c r="I24" s="3873" t="s">
        <v>1185</v>
      </c>
      <c r="J24" s="3873" t="n">
        <v>9.58007978752308</v>
      </c>
      <c r="K24" s="3873" t="s">
        <v>1185</v>
      </c>
      <c r="L24" s="3873" t="n">
        <v>0.00507446392656</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n">
        <v>0.00526422825</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1.42454694560449</v>
      </c>
      <c r="I25" s="3873" t="s">
        <v>1185</v>
      </c>
      <c r="J25" s="3873" t="s">
        <v>1185</v>
      </c>
      <c r="K25" s="3873" t="s">
        <v>1185</v>
      </c>
      <c r="L25" s="3873" t="n">
        <v>175.51439150390624</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0.17035</v>
      </c>
      <c r="G26" s="3873" t="s">
        <v>1185</v>
      </c>
      <c r="H26" s="3873" t="s">
        <v>1185</v>
      </c>
      <c r="I26" s="3873" t="s">
        <v>1185</v>
      </c>
      <c r="J26" s="3873" t="s">
        <v>1185</v>
      </c>
      <c r="K26" s="3873" t="s">
        <v>1185</v>
      </c>
      <c r="L26" s="3873" t="s">
        <v>1185</v>
      </c>
      <c r="M26" s="3873" t="s">
        <v>1185</v>
      </c>
      <c r="N26" s="3873" t="n">
        <v>1.26382</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7.0393135649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0.70594886066</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0.70594886065574</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0.296</v>
      </c>
      <c r="C39" s="3873" t="n">
        <v>53.15349782192908</v>
      </c>
      <c r="D39" s="3873" t="s">
        <v>2996</v>
      </c>
      <c r="E39" s="3873" t="s">
        <v>2996</v>
      </c>
      <c r="F39" s="3873" t="n">
        <v>312.02763347196486</v>
      </c>
      <c r="G39" s="3873" t="s">
        <v>2996</v>
      </c>
      <c r="H39" s="3873" t="n">
        <v>389.089673323998</v>
      </c>
      <c r="I39" s="3873" t="s">
        <v>2996</v>
      </c>
      <c r="J39" s="3873" t="n">
        <v>42.82295665022817</v>
      </c>
      <c r="K39" s="3873" t="s">
        <v>2996</v>
      </c>
      <c r="L39" s="3873" t="n">
        <v>21.76441378001127</v>
      </c>
      <c r="M39" s="3873" t="s">
        <v>2996</v>
      </c>
      <c r="N39" s="3873" t="n">
        <v>4.0695004</v>
      </c>
      <c r="O39" s="3873" t="s">
        <v>2996</v>
      </c>
      <c r="P39" s="3873" t="s">
        <v>2996</v>
      </c>
      <c r="Q39" s="3873" t="s">
        <v>2996</v>
      </c>
      <c r="R39" s="3873" t="s">
        <v>2996</v>
      </c>
      <c r="S39" s="3873" t="s">
        <v>2996</v>
      </c>
      <c r="T39" s="3873" t="s">
        <v>2996</v>
      </c>
      <c r="U39" s="3873" t="s">
        <v>2996</v>
      </c>
      <c r="V39" s="3872" t="s">
        <v>1185</v>
      </c>
      <c r="W39" s="3873" t="s">
        <v>2996</v>
      </c>
      <c r="X39" s="3873" t="s">
        <v>2996</v>
      </c>
      <c r="Y39" s="3873" t="n">
        <v>0.0464831354475</v>
      </c>
      <c r="Z39" s="3873" t="s">
        <v>2996</v>
      </c>
      <c r="AA39" s="3873" t="s">
        <v>2996</v>
      </c>
      <c r="AB39" s="3873" t="s">
        <v>2996</v>
      </c>
      <c r="AC39" s="3873" t="s">
        <v>2996</v>
      </c>
      <c r="AD39" s="3873" t="s">
        <v>2996</v>
      </c>
      <c r="AE39" s="3873" t="s">
        <v>2996</v>
      </c>
      <c r="AF39" s="3873" t="s">
        <v>2996</v>
      </c>
      <c r="AG39" s="3872" t="s">
        <v>1185</v>
      </c>
      <c r="AH39" s="3873" t="s">
        <v>2996</v>
      </c>
      <c r="AI39" s="3873" t="n">
        <v>16.095634023048</v>
      </c>
      <c r="AJ39" s="3873" t="s">
        <v>2996</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n">
        <v>0.296</v>
      </c>
      <c r="C43" s="3873" t="n">
        <v>53.15349782192908</v>
      </c>
      <c r="D43" s="3873" t="s">
        <v>2939</v>
      </c>
      <c r="E43" s="3873" t="s">
        <v>2939</v>
      </c>
      <c r="F43" s="3873" t="n">
        <v>312.02763347196486</v>
      </c>
      <c r="G43" s="3873" t="s">
        <v>2939</v>
      </c>
      <c r="H43" s="3873" t="n">
        <v>389.089673323998</v>
      </c>
      <c r="I43" s="3873" t="s">
        <v>2939</v>
      </c>
      <c r="J43" s="3873" t="n">
        <v>42.82295665022817</v>
      </c>
      <c r="K43" s="3873" t="s">
        <v>2939</v>
      </c>
      <c r="L43" s="3873" t="n">
        <v>21.76441378001127</v>
      </c>
      <c r="M43" s="3873" t="s">
        <v>2939</v>
      </c>
      <c r="N43" s="3873" t="n">
        <v>4.0695004</v>
      </c>
      <c r="O43" s="3873" t="s">
        <v>2939</v>
      </c>
      <c r="P43" s="3873" t="s">
        <v>2939</v>
      </c>
      <c r="Q43" s="3873" t="s">
        <v>2939</v>
      </c>
      <c r="R43" s="3873" t="s">
        <v>2939</v>
      </c>
      <c r="S43" s="3873" t="s">
        <v>2939</v>
      </c>
      <c r="T43" s="3873" t="s">
        <v>2939</v>
      </c>
      <c r="U43" s="3873" t="s">
        <v>2939</v>
      </c>
      <c r="V43" s="3872" t="s">
        <v>1185</v>
      </c>
      <c r="W43" s="3873" t="s">
        <v>2939</v>
      </c>
      <c r="X43" s="3873" t="s">
        <v>2939</v>
      </c>
      <c r="Y43" s="3873" t="n">
        <v>0.0464831354475</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16.095634023048</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0.008</v>
      </c>
      <c r="E12" s="3871" t="n">
        <v>0.0192</v>
      </c>
      <c r="F12" s="3874" t="s">
        <v>2939</v>
      </c>
      <c r="G12" s="3874" t="n">
        <v>10.0</v>
      </c>
      <c r="H12" s="3874" t="n">
        <v>100.0</v>
      </c>
      <c r="I12" s="3871" t="s">
        <v>2939</v>
      </c>
      <c r="J12" s="3871" t="n">
        <v>8.0E-4</v>
      </c>
      <c r="K12" s="3871" t="n">
        <v>0.0192</v>
      </c>
      <c r="L12" s="3871" t="s">
        <v>2939</v>
      </c>
    </row>
    <row r="13">
      <c r="A13" s="3894" t="s">
        <v>390</v>
      </c>
      <c r="B13" s="3874" t="s">
        <v>390</v>
      </c>
      <c r="C13" s="3871" t="n">
        <v>0.22209099236641</v>
      </c>
      <c r="D13" s="3871" t="n">
        <v>5.9775252</v>
      </c>
      <c r="E13" s="3871" t="s">
        <v>2939</v>
      </c>
      <c r="F13" s="3874" t="n">
        <v>1.749999999999</v>
      </c>
      <c r="G13" s="3874" t="n">
        <v>10.0</v>
      </c>
      <c r="H13" s="3874" t="s">
        <v>2939</v>
      </c>
      <c r="I13" s="3871" t="n">
        <v>0.00388659236641</v>
      </c>
      <c r="J13" s="3871" t="n">
        <v>0.59775252</v>
      </c>
      <c r="K13" s="3871" t="s">
        <v>2939</v>
      </c>
      <c r="L13" s="3871" t="s">
        <v>2939</v>
      </c>
    </row>
    <row r="14">
      <c r="A14" s="3894" t="s">
        <v>393</v>
      </c>
      <c r="B14" s="3874" t="s">
        <v>393</v>
      </c>
      <c r="C14" s="3871" t="n">
        <v>8.45838290076336</v>
      </c>
      <c r="D14" s="3871" t="n">
        <v>89.45959579999997</v>
      </c>
      <c r="E14" s="3871" t="s">
        <v>2939</v>
      </c>
      <c r="F14" s="3874" t="n">
        <v>1.75</v>
      </c>
      <c r="G14" s="3874" t="n">
        <v>10.0</v>
      </c>
      <c r="H14" s="3874" t="s">
        <v>2939</v>
      </c>
      <c r="I14" s="3871" t="n">
        <v>0.14802170076336</v>
      </c>
      <c r="J14" s="3871" t="n">
        <v>8.94595958</v>
      </c>
      <c r="K14" s="3871" t="s">
        <v>2939</v>
      </c>
      <c r="L14" s="3871" t="s">
        <v>2939</v>
      </c>
    </row>
    <row r="15">
      <c r="A15" s="3894" t="s">
        <v>395</v>
      </c>
      <c r="B15" s="3874" t="s">
        <v>395</v>
      </c>
      <c r="C15" s="3871" t="n">
        <v>8.22525353689568</v>
      </c>
      <c r="D15" s="3871" t="n">
        <v>38.5856214</v>
      </c>
      <c r="E15" s="3871" t="s">
        <v>2939</v>
      </c>
      <c r="F15" s="3874" t="n">
        <v>1.75</v>
      </c>
      <c r="G15" s="3874" t="n">
        <v>10.0</v>
      </c>
      <c r="H15" s="3874" t="s">
        <v>2939</v>
      </c>
      <c r="I15" s="3871" t="n">
        <v>0.14394193689567</v>
      </c>
      <c r="J15" s="3871" t="n">
        <v>3.85856214</v>
      </c>
      <c r="K15" s="3871" t="s">
        <v>2939</v>
      </c>
      <c r="L15" s="3871" t="s">
        <v>2939</v>
      </c>
    </row>
    <row r="16">
      <c r="A16" s="3894" t="s">
        <v>397</v>
      </c>
      <c r="B16" s="3874" t="s">
        <v>397</v>
      </c>
      <c r="C16" s="3871" t="n">
        <v>7.4472</v>
      </c>
      <c r="D16" s="3871" t="n">
        <v>86.9612468</v>
      </c>
      <c r="E16" s="3871" t="s">
        <v>2939</v>
      </c>
      <c r="F16" s="3874" t="n">
        <v>1.75</v>
      </c>
      <c r="G16" s="3874" t="n">
        <v>10.0</v>
      </c>
      <c r="H16" s="3874" t="s">
        <v>2939</v>
      </c>
      <c r="I16" s="3871" t="n">
        <v>0.130326</v>
      </c>
      <c r="J16" s="3871" t="n">
        <v>8.69612468</v>
      </c>
      <c r="K16" s="3871" t="s">
        <v>2939</v>
      </c>
      <c r="L16" s="3871" t="s">
        <v>2939</v>
      </c>
    </row>
    <row r="17">
      <c r="A17" s="3894" t="s">
        <v>399</v>
      </c>
      <c r="B17" s="3874" t="s">
        <v>399</v>
      </c>
      <c r="C17" s="3871" t="n">
        <v>0.03134860050891</v>
      </c>
      <c r="D17" s="3871" t="n">
        <v>0.0329</v>
      </c>
      <c r="E17" s="3871" t="s">
        <v>2939</v>
      </c>
      <c r="F17" s="3874" t="n">
        <v>1.750000000013</v>
      </c>
      <c r="G17" s="3874" t="n">
        <v>10.0</v>
      </c>
      <c r="H17" s="3874" t="s">
        <v>2939</v>
      </c>
      <c r="I17" s="3871" t="n">
        <v>5.4860050891E-4</v>
      </c>
      <c r="J17" s="3871" t="n">
        <v>0.00329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1.3128</v>
      </c>
      <c r="D20" s="3871" t="n">
        <v>84.07922349045171</v>
      </c>
      <c r="E20" s="3871" t="n">
        <v>6.89552583869296</v>
      </c>
      <c r="F20" s="3874" t="s">
        <v>2939</v>
      </c>
      <c r="G20" s="3874" t="n">
        <v>0.3</v>
      </c>
      <c r="H20" s="3874" t="n">
        <v>100.0</v>
      </c>
      <c r="I20" s="3871" t="s">
        <v>2939</v>
      </c>
      <c r="J20" s="3871" t="n">
        <v>0.25223767047136</v>
      </c>
      <c r="K20" s="3871" t="n">
        <v>6.89552583869296</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0.0125</v>
      </c>
      <c r="D23" s="3871" t="n">
        <v>0.06962943104</v>
      </c>
      <c r="E23" s="3871" t="n">
        <v>0.001946157056</v>
      </c>
      <c r="F23" s="3874" t="s">
        <v>2939</v>
      </c>
      <c r="G23" s="3874" t="n">
        <v>20.0</v>
      </c>
      <c r="H23" s="3874" t="n">
        <v>100.0</v>
      </c>
      <c r="I23" s="3871" t="s">
        <v>2939</v>
      </c>
      <c r="J23" s="3871" t="n">
        <v>0.013925886208</v>
      </c>
      <c r="K23" s="3871" t="n">
        <v>0.001946157056</v>
      </c>
      <c r="L23" s="3871" t="s">
        <v>2939</v>
      </c>
    </row>
    <row r="24">
      <c r="A24" s="3894" t="s">
        <v>393</v>
      </c>
      <c r="B24" s="3874" t="s">
        <v>393</v>
      </c>
      <c r="C24" s="3871" t="n">
        <v>0.10721</v>
      </c>
      <c r="D24" s="3871" t="n">
        <v>0.5705808288</v>
      </c>
      <c r="E24" s="3871" t="n">
        <v>0.01669534318592</v>
      </c>
      <c r="F24" s="3874" t="s">
        <v>2939</v>
      </c>
      <c r="G24" s="3874" t="n">
        <v>20.0</v>
      </c>
      <c r="H24" s="3874" t="n">
        <v>100.0</v>
      </c>
      <c r="I24" s="3871" t="s">
        <v>2939</v>
      </c>
      <c r="J24" s="3871" t="n">
        <v>0.11411616576</v>
      </c>
      <c r="K24" s="3871" t="n">
        <v>0.01669534318592</v>
      </c>
      <c r="L24" s="3871" t="s">
        <v>2939</v>
      </c>
    </row>
    <row r="25">
      <c r="A25" s="3894" t="s">
        <v>395</v>
      </c>
      <c r="B25" s="3874" t="s">
        <v>395</v>
      </c>
      <c r="C25" s="3871" t="n">
        <v>0.60561</v>
      </c>
      <c r="D25" s="3871" t="n">
        <v>3.71632912192</v>
      </c>
      <c r="E25" s="3871" t="n">
        <v>0.12321053212672</v>
      </c>
      <c r="F25" s="3874" t="s">
        <v>2939</v>
      </c>
      <c r="G25" s="3874" t="n">
        <v>20.0</v>
      </c>
      <c r="H25" s="3874" t="n">
        <v>100.0</v>
      </c>
      <c r="I25" s="3871" t="s">
        <v>2939</v>
      </c>
      <c r="J25" s="3871" t="n">
        <v>0.743265824384</v>
      </c>
      <c r="K25" s="3871" t="n">
        <v>0.12321053212672</v>
      </c>
      <c r="L25" s="3871" t="s">
        <v>2939</v>
      </c>
    </row>
    <row r="26">
      <c r="A26" s="3894" t="s">
        <v>397</v>
      </c>
      <c r="B26" s="3874" t="s">
        <v>397</v>
      </c>
      <c r="C26" s="3871" t="n">
        <v>0.11193</v>
      </c>
      <c r="D26" s="3871" t="n">
        <v>0.59203347008</v>
      </c>
      <c r="E26" s="3871" t="n">
        <v>0.01743085633536</v>
      </c>
      <c r="F26" s="3874" t="s">
        <v>2939</v>
      </c>
      <c r="G26" s="3874" t="n">
        <v>20.0</v>
      </c>
      <c r="H26" s="3874" t="n">
        <v>100.0</v>
      </c>
      <c r="I26" s="3871" t="s">
        <v>2939</v>
      </c>
      <c r="J26" s="3871" t="n">
        <v>0.118406694016</v>
      </c>
      <c r="K26" s="3871" t="n">
        <v>0.01743085633536</v>
      </c>
      <c r="L26" s="3871" t="s">
        <v>2939</v>
      </c>
    </row>
    <row r="27">
      <c r="A27" s="3894" t="s">
        <v>399</v>
      </c>
      <c r="B27" s="3874" t="s">
        <v>399</v>
      </c>
      <c r="C27" s="3871" t="s">
        <v>2939</v>
      </c>
      <c r="D27" s="3871" t="n">
        <v>0.00617931708826</v>
      </c>
      <c r="E27" s="3871" t="s">
        <v>2939</v>
      </c>
      <c r="F27" s="3874" t="s">
        <v>2939</v>
      </c>
      <c r="G27" s="3874" t="n">
        <v>19.999999999968</v>
      </c>
      <c r="H27" s="3874" t="s">
        <v>2939</v>
      </c>
      <c r="I27" s="3871" t="s">
        <v>2939</v>
      </c>
      <c r="J27" s="3871" t="n">
        <v>0.00123586341765</v>
      </c>
      <c r="K27" s="3871" t="s">
        <v>2939</v>
      </c>
      <c r="L27" s="3871" t="s">
        <v>2939</v>
      </c>
    </row>
    <row r="28">
      <c r="A28" s="3894" t="s">
        <v>3022</v>
      </c>
      <c r="B28" s="3874" t="s">
        <v>3022</v>
      </c>
      <c r="C28" s="3871" t="s">
        <v>2939</v>
      </c>
      <c r="D28" s="3871" t="n">
        <v>0.00479232</v>
      </c>
      <c r="E28" s="3871" t="s">
        <v>2939</v>
      </c>
      <c r="F28" s="3874" t="s">
        <v>2939</v>
      </c>
      <c r="G28" s="3874" t="n">
        <v>20.0</v>
      </c>
      <c r="H28" s="3874" t="s">
        <v>2939</v>
      </c>
      <c r="I28" s="3871" t="s">
        <v>2939</v>
      </c>
      <c r="J28" s="3871" t="n">
        <v>9.58464E-4</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2976</v>
      </c>
      <c r="D30" s="3871" t="s">
        <v>2939</v>
      </c>
      <c r="E30" s="3871" t="s">
        <v>2939</v>
      </c>
      <c r="F30" s="3874" t="s">
        <v>2976</v>
      </c>
      <c r="G30" s="3874" t="s">
        <v>2939</v>
      </c>
      <c r="H30" s="3874" t="s">
        <v>2939</v>
      </c>
      <c r="I30" s="3871" t="n">
        <v>0.003499335</v>
      </c>
      <c r="J30" s="3871" t="s">
        <v>2939</v>
      </c>
      <c r="K30" s="3871" t="s">
        <v>2939</v>
      </c>
      <c r="L30" s="3871" t="s">
        <v>2939</v>
      </c>
    </row>
    <row r="31">
      <c r="A31" s="3894" t="s">
        <v>393</v>
      </c>
      <c r="B31" s="3874" t="s">
        <v>393</v>
      </c>
      <c r="C31" s="3871" t="s">
        <v>2976</v>
      </c>
      <c r="D31" s="3871" t="s">
        <v>2939</v>
      </c>
      <c r="E31" s="3871" t="s">
        <v>2939</v>
      </c>
      <c r="F31" s="3874" t="s">
        <v>2976</v>
      </c>
      <c r="G31" s="3874" t="s">
        <v>2939</v>
      </c>
      <c r="H31" s="3874" t="s">
        <v>2939</v>
      </c>
      <c r="I31" s="3871" t="n">
        <v>0.003803625</v>
      </c>
      <c r="J31" s="3871" t="s">
        <v>2939</v>
      </c>
      <c r="K31" s="3871" t="s">
        <v>2939</v>
      </c>
      <c r="L31" s="3871" t="s">
        <v>2939</v>
      </c>
    </row>
    <row r="32">
      <c r="A32" s="3894" t="s">
        <v>395</v>
      </c>
      <c r="B32" s="3874" t="s">
        <v>395</v>
      </c>
      <c r="C32" s="3871" t="n">
        <v>130.5487000000003</v>
      </c>
      <c r="D32" s="3871" t="n">
        <v>1435.455769986583</v>
      </c>
      <c r="E32" s="3871" t="n">
        <v>42.72191571020974</v>
      </c>
      <c r="F32" s="3874" t="n">
        <v>0.041164484978</v>
      </c>
      <c r="G32" s="3874" t="n">
        <v>12.752785374899</v>
      </c>
      <c r="H32" s="3874" t="n">
        <v>100.0</v>
      </c>
      <c r="I32" s="3871" t="n">
        <v>0.0537397</v>
      </c>
      <c r="J32" s="3871" t="n">
        <v>183.0605934979874</v>
      </c>
      <c r="K32" s="3871" t="n">
        <v>42.72191571020974</v>
      </c>
      <c r="L32" s="3871" t="s">
        <v>2939</v>
      </c>
    </row>
    <row r="33">
      <c r="A33" s="3894" t="s">
        <v>3022</v>
      </c>
      <c r="B33" s="3874" t="s">
        <v>3022</v>
      </c>
      <c r="C33" s="3871" t="s">
        <v>2939</v>
      </c>
      <c r="D33" s="3871" t="n">
        <v>0.028705095</v>
      </c>
      <c r="E33" s="3871" t="s">
        <v>2939</v>
      </c>
      <c r="F33" s="3874" t="s">
        <v>2939</v>
      </c>
      <c r="G33" s="3874" t="n">
        <v>15.0</v>
      </c>
      <c r="H33" s="3874" t="s">
        <v>2939</v>
      </c>
      <c r="I33" s="3871" t="s">
        <v>2939</v>
      </c>
      <c r="J33" s="3871" t="n">
        <v>0.00430576425</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241.4101583838384</v>
      </c>
      <c r="D35" s="3871" t="n">
        <v>1416.7551977399744</v>
      </c>
      <c r="E35" s="3871" t="n">
        <v>5.80366492468667</v>
      </c>
      <c r="F35" s="3874" t="n">
        <v>0.02783927333</v>
      </c>
      <c r="G35" s="3874" t="n">
        <v>5.099966498465</v>
      </c>
      <c r="H35" s="3874" t="n">
        <v>100.0</v>
      </c>
      <c r="I35" s="3871" t="n">
        <v>0.06720683383838</v>
      </c>
      <c r="J35" s="3871" t="n">
        <v>72.25404044999874</v>
      </c>
      <c r="K35" s="3871" t="n">
        <v>5.80366492468667</v>
      </c>
      <c r="L35" s="3871" t="s">
        <v>2939</v>
      </c>
    </row>
    <row r="36">
      <c r="A36" s="3894" t="s">
        <v>393</v>
      </c>
      <c r="B36" s="3874" t="s">
        <v>393</v>
      </c>
      <c r="C36" s="3871" t="n">
        <v>242.51589515151514</v>
      </c>
      <c r="D36" s="3871" t="n">
        <v>1438.654322666603</v>
      </c>
      <c r="E36" s="3871" t="n">
        <v>5.9221070660068</v>
      </c>
      <c r="F36" s="3874" t="n">
        <v>0.026673592457</v>
      </c>
      <c r="G36" s="3874" t="n">
        <v>5.12736173493</v>
      </c>
      <c r="H36" s="3874" t="n">
        <v>100.0</v>
      </c>
      <c r="I36" s="3871" t="n">
        <v>0.06468770151515</v>
      </c>
      <c r="J36" s="3871" t="n">
        <v>73.76501123833016</v>
      </c>
      <c r="K36" s="3871" t="n">
        <v>5.9221070660068</v>
      </c>
      <c r="L36" s="3871" t="s">
        <v>2939</v>
      </c>
    </row>
    <row r="37">
      <c r="A37" s="3894" t="s">
        <v>395</v>
      </c>
      <c r="B37" s="3874" t="s">
        <v>395</v>
      </c>
      <c r="C37" s="3871" t="n">
        <v>53.38921939393938</v>
      </c>
      <c r="D37" s="3871" t="n">
        <v>401.6591272923435</v>
      </c>
      <c r="E37" s="3871" t="n">
        <v>3.07949567432354</v>
      </c>
      <c r="F37" s="3874" t="n">
        <v>0.338838432165</v>
      </c>
      <c r="G37" s="3874" t="n">
        <v>5.605108134448</v>
      </c>
      <c r="H37" s="3874" t="n">
        <v>100.0</v>
      </c>
      <c r="I37" s="3871" t="n">
        <v>0.18090319393939</v>
      </c>
      <c r="J37" s="3871" t="n">
        <v>22.51342841661717</v>
      </c>
      <c r="K37" s="3871" t="n">
        <v>3.07949567432354</v>
      </c>
      <c r="L37" s="3871" t="s">
        <v>2939</v>
      </c>
    </row>
    <row r="38">
      <c r="A38" s="3894" t="s">
        <v>397</v>
      </c>
      <c r="B38" s="3874" t="s">
        <v>397</v>
      </c>
      <c r="C38" s="3871" t="n">
        <v>0.02097171717172</v>
      </c>
      <c r="D38" s="3871" t="n">
        <v>6.1758184</v>
      </c>
      <c r="E38" s="3871" t="s">
        <v>2939</v>
      </c>
      <c r="F38" s="3874" t="n">
        <v>1.000000000013</v>
      </c>
      <c r="G38" s="3874" t="n">
        <v>10.0</v>
      </c>
      <c r="H38" s="3874" t="s">
        <v>2939</v>
      </c>
      <c r="I38" s="3871" t="n">
        <v>2.0971717172E-4</v>
      </c>
      <c r="J38" s="3871" t="n">
        <v>0.61758184</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2976</v>
      </c>
      <c r="E42" s="3871" t="s">
        <v>2939</v>
      </c>
      <c r="F42" s="3874" t="s">
        <v>2939</v>
      </c>
      <c r="G42" s="3874" t="s">
        <v>2976</v>
      </c>
      <c r="H42" s="3874" t="s">
        <v>2939</v>
      </c>
      <c r="I42" s="3871" t="s">
        <v>2939</v>
      </c>
      <c r="J42" s="3871" t="n">
        <v>1.42454694560449</v>
      </c>
      <c r="K42" s="3871" t="s">
        <v>2939</v>
      </c>
      <c r="L42" s="3871" t="s">
        <v>2939</v>
      </c>
    </row>
    <row r="43">
      <c r="A43" s="3894" t="s">
        <v>399</v>
      </c>
      <c r="B43" s="3874" t="s">
        <v>399</v>
      </c>
      <c r="C43" s="3871" t="s">
        <v>2976</v>
      </c>
      <c r="D43" s="3871" t="s">
        <v>2976</v>
      </c>
      <c r="E43" s="3871" t="s">
        <v>2939</v>
      </c>
      <c r="F43" s="3874" t="s">
        <v>2976</v>
      </c>
      <c r="G43" s="3874" t="s">
        <v>2976</v>
      </c>
      <c r="H43" s="3874" t="s">
        <v>2939</v>
      </c>
      <c r="I43" s="3871" t="n">
        <v>50.0425</v>
      </c>
      <c r="J43" s="3871" t="n">
        <v>125.47189150390625</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n">
        <v>3.407</v>
      </c>
      <c r="E46" s="3871" t="s">
        <v>2939</v>
      </c>
      <c r="F46" s="3874" t="s">
        <v>2939</v>
      </c>
      <c r="G46" s="3874" t="n">
        <v>5.0</v>
      </c>
      <c r="H46" s="3874" t="s">
        <v>2939</v>
      </c>
      <c r="I46" s="3871" t="s">
        <v>2939</v>
      </c>
      <c r="J46" s="3871" t="n">
        <v>0.17035</v>
      </c>
      <c r="K46" s="3871" t="s">
        <v>2939</v>
      </c>
      <c r="L46" s="3871" t="s">
        <v>2939</v>
      </c>
    </row>
    <row r="47">
      <c r="A47" s="3889" t="s">
        <v>401</v>
      </c>
      <c r="B47" s="3874" t="s">
        <v>401</v>
      </c>
      <c r="C47" s="3871" t="n">
        <v>0.1136</v>
      </c>
      <c r="D47" s="3871" t="n">
        <v>25.2764</v>
      </c>
      <c r="E47" s="3871" t="s">
        <v>2939</v>
      </c>
      <c r="F47" s="3874" t="s">
        <v>2939</v>
      </c>
      <c r="G47" s="3874" t="n">
        <v>5.0</v>
      </c>
      <c r="H47" s="3874" t="s">
        <v>2939</v>
      </c>
      <c r="I47" s="3871" t="s">
        <v>2939</v>
      </c>
      <c r="J47" s="3871" t="n">
        <v>1.26382</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6.71213524</v>
      </c>
      <c r="D50" s="3871" t="n">
        <v>3.35606762</v>
      </c>
      <c r="E50" s="3872" t="s">
        <v>1185</v>
      </c>
      <c r="F50" s="3874" t="n">
        <v>0.448507649557</v>
      </c>
      <c r="G50" s="3874" t="n">
        <v>208.851844436317</v>
      </c>
      <c r="H50" s="3872" t="s">
        <v>1185</v>
      </c>
      <c r="I50" s="3871" t="n">
        <v>0.03010444</v>
      </c>
      <c r="J50" s="3871" t="n">
        <v>7.0092091249</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2.00786486065574</v>
      </c>
      <c r="D58" s="3871" t="n">
        <v>28.63401</v>
      </c>
      <c r="E58" s="3871" t="s">
        <v>2982</v>
      </c>
      <c r="F58" s="3874" t="n">
        <v>8.143835766035</v>
      </c>
      <c r="G58" s="3874" t="n">
        <v>1.894361439421</v>
      </c>
      <c r="H58" s="3874" t="s">
        <v>2939</v>
      </c>
      <c r="I58" s="3871" t="n">
        <v>0.16351721665574</v>
      </c>
      <c r="J58" s="3871" t="n">
        <v>0.542431644</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31.32213333333333</v>
      </c>
      <c r="C7" s="3873" t="n">
        <v>77.51048791200289</v>
      </c>
      <c r="D7" s="3873" t="n">
        <v>10.41362695969446</v>
      </c>
      <c r="E7" s="3873" t="n">
        <v>0.61459055250273</v>
      </c>
      <c r="F7" s="3873" t="n">
        <v>16.37308594000674</v>
      </c>
      <c r="G7" s="3873" t="s">
        <v>2996</v>
      </c>
    </row>
    <row r="8" spans="1:7" ht="13.5" customHeight="1" x14ac:dyDescent="0.2">
      <c r="A8" s="1294" t="s">
        <v>495</v>
      </c>
      <c r="B8" s="3872" t="s">
        <v>1185</v>
      </c>
      <c r="C8" s="3873" t="n">
        <v>73.17431121772493</v>
      </c>
      <c r="D8" s="3873" t="n">
        <v>1.00509780273443</v>
      </c>
      <c r="E8" s="3872" t="s">
        <v>1185</v>
      </c>
      <c r="F8" s="3872" t="s">
        <v>1185</v>
      </c>
      <c r="G8" s="3873" t="s">
        <v>2996</v>
      </c>
    </row>
    <row r="9" spans="1:7" ht="12" customHeight="1" x14ac:dyDescent="0.2">
      <c r="A9" s="1294" t="s">
        <v>496</v>
      </c>
      <c r="B9" s="3872" t="s">
        <v>1185</v>
      </c>
      <c r="C9" s="3873" t="n">
        <v>61.19560096499894</v>
      </c>
      <c r="D9" s="3872" t="s">
        <v>1185</v>
      </c>
      <c r="E9" s="3872" t="s">
        <v>1185</v>
      </c>
      <c r="F9" s="3872" t="s">
        <v>1185</v>
      </c>
      <c r="G9" s="3872" t="s">
        <v>1185</v>
      </c>
    </row>
    <row r="10" spans="1:7" ht="13.5" customHeight="1" x14ac:dyDescent="0.2">
      <c r="A10" s="1277" t="s">
        <v>497</v>
      </c>
      <c r="B10" s="3872" t="s">
        <v>1185</v>
      </c>
      <c r="C10" s="3873" t="n">
        <v>46.15338872979877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32.11565280088692</v>
      </c>
      <c r="D15" s="3872" t="s">
        <v>1185</v>
      </c>
      <c r="E15" s="3872" t="s">
        <v>1185</v>
      </c>
      <c r="F15" s="3872" t="s">
        <v>1185</v>
      </c>
      <c r="G15" s="3872" t="s">
        <v>1185</v>
      </c>
    </row>
    <row r="16" spans="1:7" ht="12" customHeight="1" x14ac:dyDescent="0.2">
      <c r="A16" s="1431" t="s">
        <v>503</v>
      </c>
      <c r="B16" s="3872" t="s">
        <v>1185</v>
      </c>
      <c r="C16" s="3873" t="n">
        <v>4.19574766960676</v>
      </c>
      <c r="D16" s="3872" t="s">
        <v>1185</v>
      </c>
      <c r="E16" s="3872" t="s">
        <v>1185</v>
      </c>
      <c r="F16" s="3872" t="s">
        <v>1185</v>
      </c>
      <c r="G16" s="3872" t="s">
        <v>1185</v>
      </c>
    </row>
    <row r="17" spans="1:7" ht="12" customHeight="1" x14ac:dyDescent="0.2">
      <c r="A17" s="1431" t="s">
        <v>504</v>
      </c>
      <c r="B17" s="3872" t="s">
        <v>1185</v>
      </c>
      <c r="C17" s="3873" t="n">
        <v>9.84198825930509</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10.0291116671952</v>
      </c>
      <c r="D20" s="3872" t="s">
        <v>1185</v>
      </c>
      <c r="E20" s="3872" t="s">
        <v>1185</v>
      </c>
      <c r="F20" s="3872" t="s">
        <v>1185</v>
      </c>
      <c r="G20" s="3872" t="s">
        <v>1185</v>
      </c>
    </row>
    <row r="21" spans="1:7" ht="12" customHeight="1" x14ac:dyDescent="0.2">
      <c r="A21" s="1277" t="s">
        <v>508</v>
      </c>
      <c r="B21" s="3872" t="s">
        <v>1185</v>
      </c>
      <c r="C21" s="3873" t="n">
        <v>0.854409</v>
      </c>
      <c r="D21" s="3872" t="s">
        <v>1185</v>
      </c>
      <c r="E21" s="3872" t="s">
        <v>1185</v>
      </c>
      <c r="F21" s="3872" t="s">
        <v>1185</v>
      </c>
      <c r="G21" s="3872" t="s">
        <v>1185</v>
      </c>
    </row>
    <row r="22" spans="1:7" ht="12" customHeight="1" x14ac:dyDescent="0.2">
      <c r="A22" s="1277" t="s">
        <v>509</v>
      </c>
      <c r="B22" s="3872" t="s">
        <v>1185</v>
      </c>
      <c r="C22" s="3873" t="n">
        <v>4.15869156800497</v>
      </c>
      <c r="D22" s="3872" t="s">
        <v>1185</v>
      </c>
      <c r="E22" s="3872" t="s">
        <v>1185</v>
      </c>
      <c r="F22" s="3872" t="s">
        <v>1185</v>
      </c>
      <c r="G22" s="3872" t="s">
        <v>1185</v>
      </c>
    </row>
    <row r="23" spans="1:7" ht="12.75" customHeight="1" x14ac:dyDescent="0.2">
      <c r="A23" s="3888" t="s">
        <v>3024</v>
      </c>
      <c r="B23" s="3872" t="s">
        <v>1185</v>
      </c>
      <c r="C23" s="3873" t="n">
        <v>0.62713756800497</v>
      </c>
      <c r="D23" s="3872"/>
      <c r="E23" s="3872" t="s">
        <v>1185</v>
      </c>
      <c r="F23" s="3872" t="s">
        <v>1185</v>
      </c>
      <c r="G23" s="3872"/>
    </row>
    <row r="24">
      <c r="A24" s="3888" t="s">
        <v>3025</v>
      </c>
      <c r="B24" s="3872" t="s">
        <v>1185</v>
      </c>
      <c r="C24" s="3873" t="n">
        <v>1.587505</v>
      </c>
      <c r="D24" s="3872"/>
      <c r="E24" s="3872" t="s">
        <v>1185</v>
      </c>
      <c r="F24" s="3872" t="s">
        <v>1185</v>
      </c>
      <c r="G24" s="3872"/>
    </row>
    <row r="25">
      <c r="A25" s="3888" t="s">
        <v>3026</v>
      </c>
      <c r="B25" s="3872" t="s">
        <v>1185</v>
      </c>
      <c r="C25" s="3873" t="n">
        <v>1.438974</v>
      </c>
      <c r="D25" s="3872"/>
      <c r="E25" s="3872" t="s">
        <v>1185</v>
      </c>
      <c r="F25" s="3872" t="s">
        <v>1185</v>
      </c>
      <c r="G25" s="3872"/>
    </row>
    <row r="26">
      <c r="A26" s="3888" t="s">
        <v>3027</v>
      </c>
      <c r="B26" s="3872" t="s">
        <v>1185</v>
      </c>
      <c r="C26" s="3873" t="n">
        <v>0.505075</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11.978710252726</v>
      </c>
      <c r="D29" s="3873" t="n">
        <v>1.00509780273443</v>
      </c>
      <c r="E29" s="3872" t="s">
        <v>1185</v>
      </c>
      <c r="F29" s="3872" t="s">
        <v>1185</v>
      </c>
      <c r="G29" s="3873" t="s">
        <v>2996</v>
      </c>
    </row>
    <row r="30" spans="1:7" ht="12" customHeight="1" x14ac:dyDescent="0.2">
      <c r="A30" s="1279" t="s">
        <v>511</v>
      </c>
      <c r="B30" s="3872" t="s">
        <v>1185</v>
      </c>
      <c r="C30" s="3873" t="n">
        <v>8.7123762220957</v>
      </c>
      <c r="D30" s="3873" t="n">
        <v>0.28241080491852</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6.16667350615858</v>
      </c>
      <c r="D35" s="3873" t="n">
        <v>0.19237135426759</v>
      </c>
      <c r="E35" s="3872" t="s">
        <v>1185</v>
      </c>
      <c r="F35" s="3872" t="s">
        <v>1185</v>
      </c>
      <c r="G35" s="3871" t="s">
        <v>2939</v>
      </c>
    </row>
    <row r="36" spans="1:7" ht="12" customHeight="1" x14ac:dyDescent="0.2">
      <c r="A36" s="1431" t="s">
        <v>503</v>
      </c>
      <c r="B36" s="3872" t="s">
        <v>1185</v>
      </c>
      <c r="C36" s="3873" t="n">
        <v>0.76088667659762</v>
      </c>
      <c r="D36" s="3873" t="n">
        <v>0.02321679018689</v>
      </c>
      <c r="E36" s="3872" t="s">
        <v>1185</v>
      </c>
      <c r="F36" s="3872" t="s">
        <v>1185</v>
      </c>
      <c r="G36" s="3871" t="s">
        <v>2939</v>
      </c>
    </row>
    <row r="37" spans="1:7" ht="12" customHeight="1" x14ac:dyDescent="0.2">
      <c r="A37" s="1431" t="s">
        <v>504</v>
      </c>
      <c r="B37" s="3872" t="s">
        <v>1185</v>
      </c>
      <c r="C37" s="3873" t="n">
        <v>1.7848160393395</v>
      </c>
      <c r="D37" s="3873" t="n">
        <v>0.06682266046404</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0.29282714200545</v>
      </c>
      <c r="D40" s="3873" t="n">
        <v>0.05242479982988</v>
      </c>
      <c r="E40" s="3872" t="s">
        <v>1185</v>
      </c>
      <c r="F40" s="3872" t="s">
        <v>1185</v>
      </c>
      <c r="G40" s="3871" t="s">
        <v>2939</v>
      </c>
    </row>
    <row r="41" spans="1:7" ht="12" customHeight="1" x14ac:dyDescent="0.2">
      <c r="A41" s="1277" t="s">
        <v>508</v>
      </c>
      <c r="B41" s="3872" t="s">
        <v>1185</v>
      </c>
      <c r="C41" s="3873" t="n">
        <v>2.38598771049985</v>
      </c>
      <c r="D41" s="3873" t="n">
        <v>0.00863362021545</v>
      </c>
      <c r="E41" s="3872" t="s">
        <v>1185</v>
      </c>
      <c r="F41" s="3872" t="s">
        <v>1185</v>
      </c>
      <c r="G41" s="3871" t="s">
        <v>2939</v>
      </c>
    </row>
    <row r="42" spans="1:7" s="320" customFormat="1" ht="12" customHeight="1" x14ac:dyDescent="0.2">
      <c r="A42" s="1277" t="s">
        <v>509</v>
      </c>
      <c r="B42" s="3872" t="s">
        <v>1185</v>
      </c>
      <c r="C42" s="3873" t="n">
        <v>0.587519178125</v>
      </c>
      <c r="D42" s="3873" t="n">
        <v>0.26870933268127</v>
      </c>
      <c r="E42" s="3872" t="s">
        <v>1185</v>
      </c>
      <c r="F42" s="3872" t="s">
        <v>1185</v>
      </c>
      <c r="G42" s="3873" t="s">
        <v>2996</v>
      </c>
    </row>
    <row r="43" spans="1:7" s="320" customFormat="1" ht="12" customHeight="1" x14ac:dyDescent="0.2">
      <c r="A43" s="3888" t="s">
        <v>3024</v>
      </c>
      <c r="B43" s="3872" t="s">
        <v>1185</v>
      </c>
      <c r="C43" s="3873" t="n">
        <v>0.04775</v>
      </c>
      <c r="D43" s="3873" t="n">
        <v>0.00111234863771</v>
      </c>
      <c r="E43" s="3872" t="s">
        <v>1185</v>
      </c>
      <c r="F43" s="3872" t="s">
        <v>1185</v>
      </c>
      <c r="G43" s="3871" t="s">
        <v>2939</v>
      </c>
    </row>
    <row r="44">
      <c r="A44" s="3888" t="s">
        <v>3025</v>
      </c>
      <c r="B44" s="3872" t="s">
        <v>1185</v>
      </c>
      <c r="C44" s="3873" t="n">
        <v>0.04127513</v>
      </c>
      <c r="D44" s="3873" t="n">
        <v>0.0179487125312</v>
      </c>
      <c r="E44" s="3872" t="s">
        <v>1185</v>
      </c>
      <c r="F44" s="3872" t="s">
        <v>1185</v>
      </c>
      <c r="G44" s="3871" t="s">
        <v>2939</v>
      </c>
    </row>
    <row r="45">
      <c r="A45" s="3888" t="s">
        <v>3026</v>
      </c>
      <c r="B45" s="3872" t="s">
        <v>1185</v>
      </c>
      <c r="C45" s="3873" t="n">
        <v>0.12471108</v>
      </c>
      <c r="D45" s="3873" t="n">
        <v>0.01037195328557</v>
      </c>
      <c r="E45" s="3872" t="s">
        <v>1185</v>
      </c>
      <c r="F45" s="3872" t="s">
        <v>1185</v>
      </c>
      <c r="G45" s="3871" t="s">
        <v>2939</v>
      </c>
    </row>
    <row r="46">
      <c r="A46" s="3888" t="s">
        <v>3027</v>
      </c>
      <c r="B46" s="3872" t="s">
        <v>1185</v>
      </c>
      <c r="C46" s="3873" t="n">
        <v>0.0383857</v>
      </c>
      <c r="D46" s="3873" t="n">
        <v>0.00225963339643</v>
      </c>
      <c r="E46" s="3872" t="s">
        <v>1185</v>
      </c>
      <c r="F46" s="3872" t="s">
        <v>1185</v>
      </c>
      <c r="G46" s="3871" t="s">
        <v>2939</v>
      </c>
    </row>
    <row r="47">
      <c r="A47" s="3888" t="s">
        <v>3028</v>
      </c>
      <c r="B47" s="3872" t="s">
        <v>1185</v>
      </c>
      <c r="C47" s="3873" t="n">
        <v>0.335397268125</v>
      </c>
      <c r="D47" s="3873" t="n">
        <v>0.23701668483036</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0.39291924508931</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3.55650593523001</v>
      </c>
      <c r="D7" s="3872" t="s">
        <v>1185</v>
      </c>
      <c r="E7" s="3872" t="s">
        <v>1185</v>
      </c>
      <c r="F7" s="3872" t="s">
        <v>1185</v>
      </c>
      <c r="G7" s="3873" t="s">
        <v>2939</v>
      </c>
    </row>
    <row r="8" spans="1:7" ht="12.75" customHeight="1" x14ac:dyDescent="0.2">
      <c r="A8" s="1450" t="s">
        <v>517</v>
      </c>
      <c r="B8" s="3872" t="s">
        <v>1185</v>
      </c>
      <c r="C8" s="3871" t="s">
        <v>2939</v>
      </c>
      <c r="D8" s="3873" t="n">
        <v>9.39152467527022</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0.77967075904794</v>
      </c>
      <c r="D10" s="3873" t="n">
        <v>0.01700448168981</v>
      </c>
      <c r="E10" s="3871" t="n">
        <v>0.61459055250273</v>
      </c>
      <c r="F10" s="3871" t="n">
        <v>16.37308594000674</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31.32213333333333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541.8765</v>
      </c>
      <c r="C9" s="3872" t="s">
        <v>1185</v>
      </c>
      <c r="D9" s="3872" t="s">
        <v>1185</v>
      </c>
      <c r="E9" s="3874" t="n">
        <v>85.1732613054797</v>
      </c>
      <c r="F9" s="3874" t="n">
        <v>46.15338872979877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297.796</v>
      </c>
      <c r="C14" s="3871" t="n">
        <v>252.96290599615102</v>
      </c>
      <c r="D14" s="3871" t="n">
        <v>6.5</v>
      </c>
      <c r="E14" s="3874" t="n">
        <v>107.84447340087483</v>
      </c>
      <c r="F14" s="3871" t="n">
        <v>32.11565280088692</v>
      </c>
    </row>
    <row r="15" spans="1:6" ht="12.75" customHeight="1" x14ac:dyDescent="0.2">
      <c r="A15" s="1196" t="s">
        <v>503</v>
      </c>
      <c r="B15" s="3871" t="n">
        <v>53.7815</v>
      </c>
      <c r="C15" s="3871" t="n">
        <v>182.9933883831503</v>
      </c>
      <c r="D15" s="3871" t="n">
        <v>6.5</v>
      </c>
      <c r="E15" s="3874" t="n">
        <v>78.01470151644637</v>
      </c>
      <c r="F15" s="3871" t="n">
        <v>4.19574766960676</v>
      </c>
    </row>
    <row r="16" spans="1:6" ht="13.5" customHeight="1" x14ac:dyDescent="0.2">
      <c r="A16" s="1196" t="s">
        <v>504</v>
      </c>
      <c r="B16" s="3871" t="n">
        <v>190.299</v>
      </c>
      <c r="C16" s="3871" t="n">
        <v>121.31242495324838</v>
      </c>
      <c r="D16" s="3871" t="n">
        <v>6.5</v>
      </c>
      <c r="E16" s="3874" t="n">
        <v>51.71854954206322</v>
      </c>
      <c r="F16" s="3871" t="n">
        <v>9.84198825930509</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1408.082</v>
      </c>
      <c r="C19" s="3872" t="s">
        <v>1185</v>
      </c>
      <c r="D19" s="3872" t="s">
        <v>1185</v>
      </c>
      <c r="E19" s="3874" t="n">
        <v>7.12253382061215</v>
      </c>
      <c r="F19" s="3874" t="n">
        <v>10.0291116671952</v>
      </c>
    </row>
    <row r="20" spans="1:6" ht="12.75" customHeight="1" x14ac:dyDescent="0.2">
      <c r="A20" s="1196" t="s">
        <v>551</v>
      </c>
      <c r="B20" s="3874" t="n">
        <v>1408.082</v>
      </c>
      <c r="C20" s="3872" t="s">
        <v>1185</v>
      </c>
      <c r="D20" s="3872" t="s">
        <v>1185</v>
      </c>
      <c r="E20" s="3874" t="n">
        <v>7.12253382061215</v>
      </c>
      <c r="F20" s="3874" t="n">
        <v>10.0291116671952</v>
      </c>
    </row>
    <row r="21" spans="1:6" ht="12.75" customHeight="1" x14ac:dyDescent="0.2">
      <c r="A21" s="3884" t="s">
        <v>3030</v>
      </c>
      <c r="B21" s="3871" t="n">
        <v>1408.082</v>
      </c>
      <c r="C21" s="3871" t="n">
        <v>17.0479546540886</v>
      </c>
      <c r="D21" s="3871" t="n">
        <v>6.14734582218933</v>
      </c>
      <c r="E21" s="3874" t="n">
        <v>7.12253382061215</v>
      </c>
      <c r="F21" s="3871" t="n">
        <v>10.0291116671952</v>
      </c>
    </row>
    <row r="22" spans="1:6" ht="13.5" customHeight="1" x14ac:dyDescent="0.2">
      <c r="A22" s="1465" t="s">
        <v>508</v>
      </c>
      <c r="B22" s="3874" t="n">
        <v>569.606</v>
      </c>
      <c r="C22" s="3872" t="s">
        <v>1185</v>
      </c>
      <c r="D22" s="3872" t="s">
        <v>1185</v>
      </c>
      <c r="E22" s="3874" t="n">
        <v>1.5</v>
      </c>
      <c r="F22" s="3874" t="n">
        <v>0.854409</v>
      </c>
    </row>
    <row r="23" spans="1:6" ht="13.5" customHeight="1" x14ac:dyDescent="0.2">
      <c r="A23" s="1196" t="s">
        <v>551</v>
      </c>
      <c r="B23" s="3874" t="n">
        <v>569.606</v>
      </c>
      <c r="C23" s="3872" t="s">
        <v>1185</v>
      </c>
      <c r="D23" s="3872" t="s">
        <v>1185</v>
      </c>
      <c r="E23" s="3874" t="n">
        <v>1.5</v>
      </c>
      <c r="F23" s="3874" t="n">
        <v>0.854409</v>
      </c>
    </row>
    <row r="24" spans="1:6" ht="12.75" customHeight="1" x14ac:dyDescent="0.2">
      <c r="A24" s="3884" t="s">
        <v>3031</v>
      </c>
      <c r="B24" s="3871" t="n">
        <v>569.606</v>
      </c>
      <c r="C24" s="3871" t="n">
        <v>28.16332354798443</v>
      </c>
      <c r="D24" s="3871" t="n">
        <v>0.6</v>
      </c>
      <c r="E24" s="3874" t="n">
        <v>1.5</v>
      </c>
      <c r="F24" s="3871" t="n">
        <v>0.854409</v>
      </c>
    </row>
    <row r="25" spans="1:6" ht="13.5" customHeight="1" x14ac:dyDescent="0.2">
      <c r="A25" s="1465" t="s">
        <v>552</v>
      </c>
      <c r="B25" s="3874" t="n">
        <v>15415.0015</v>
      </c>
      <c r="C25" s="3872" t="s">
        <v>1185</v>
      </c>
      <c r="D25" s="3872" t="s">
        <v>1185</v>
      </c>
      <c r="E25" s="3874" t="n">
        <v>0.2697821059573</v>
      </c>
      <c r="F25" s="3874" t="n">
        <v>4.15869156800497</v>
      </c>
    </row>
    <row r="26" spans="1:6" ht="12" customHeight="1" x14ac:dyDescent="0.2">
      <c r="A26" s="3884" t="s">
        <v>3024</v>
      </c>
      <c r="B26" s="3871" t="n">
        <v>9.55</v>
      </c>
      <c r="C26" s="3871" t="n">
        <v>108.0</v>
      </c>
      <c r="D26" s="3871" t="n">
        <v>6.5</v>
      </c>
      <c r="E26" s="3874" t="n">
        <v>65.66885528847853</v>
      </c>
      <c r="F26" s="3871" t="n">
        <v>0.62713756800497</v>
      </c>
    </row>
    <row r="27">
      <c r="A27" s="3884" t="s">
        <v>3025</v>
      </c>
      <c r="B27" s="3871" t="n">
        <v>317.501</v>
      </c>
      <c r="C27" s="3871" t="n">
        <v>14.0</v>
      </c>
      <c r="D27" s="3871" t="n">
        <v>5.0</v>
      </c>
      <c r="E27" s="3874" t="n">
        <v>5.0</v>
      </c>
      <c r="F27" s="3871" t="n">
        <v>1.587505</v>
      </c>
    </row>
    <row r="28">
      <c r="A28" s="3884" t="s">
        <v>3026</v>
      </c>
      <c r="B28" s="3871" t="n">
        <v>79.943</v>
      </c>
      <c r="C28" s="3871" t="n">
        <v>110.0</v>
      </c>
      <c r="D28" s="3871" t="n">
        <v>2.5</v>
      </c>
      <c r="E28" s="3874" t="n">
        <v>18.0</v>
      </c>
      <c r="F28" s="3871" t="n">
        <v>1.438974</v>
      </c>
    </row>
    <row r="29">
      <c r="A29" s="3884" t="s">
        <v>3027</v>
      </c>
      <c r="B29" s="3871" t="n">
        <v>50.5075</v>
      </c>
      <c r="C29" s="3871" t="n">
        <v>60.0</v>
      </c>
      <c r="D29" s="3871" t="n">
        <v>2.5</v>
      </c>
      <c r="E29" s="3874" t="n">
        <v>10.0</v>
      </c>
      <c r="F29" s="3871" t="n">
        <v>0.505075</v>
      </c>
    </row>
    <row r="30">
      <c r="A30" s="3884" t="s">
        <v>3028</v>
      </c>
      <c r="B30" s="3871" t="n">
        <v>14957.5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541.8765</v>
      </c>
      <c r="C9" s="3872" t="s">
        <v>1185</v>
      </c>
      <c r="D9" s="3872" t="s">
        <v>1185</v>
      </c>
      <c r="E9" s="3872" t="s">
        <v>1185</v>
      </c>
      <c r="F9" s="3872" t="s">
        <v>1185</v>
      </c>
      <c r="G9" s="3872" t="s">
        <v>1185</v>
      </c>
      <c r="H9" s="3872" t="s">
        <v>1185</v>
      </c>
      <c r="I9" s="3874" t="n">
        <v>16.07815844033779</v>
      </c>
      <c r="J9" s="3874" t="n">
        <v>8.7123762220957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297.796</v>
      </c>
      <c r="C14" s="3871" t="n">
        <v>100.0</v>
      </c>
      <c r="D14" s="3871" t="s">
        <v>2939</v>
      </c>
      <c r="E14" s="3871" t="s">
        <v>2939</v>
      </c>
      <c r="F14" s="3871" t="n">
        <v>588.0</v>
      </c>
      <c r="G14" s="3871" t="n">
        <v>4.16257659948138</v>
      </c>
      <c r="H14" s="3871" t="n">
        <v>0.24</v>
      </c>
      <c r="I14" s="3874" t="n">
        <v>20.70771100403827</v>
      </c>
      <c r="J14" s="3871" t="n">
        <v>6.16667350615858</v>
      </c>
    </row>
    <row r="15" spans="1:10" ht="17.25" customHeight="1" x14ac:dyDescent="0.2">
      <c r="A15" s="1003" t="s">
        <v>503</v>
      </c>
      <c r="B15" s="3871" t="n">
        <v>53.7815</v>
      </c>
      <c r="C15" s="3871" t="n">
        <v>100.0</v>
      </c>
      <c r="D15" s="3871" t="s">
        <v>2939</v>
      </c>
      <c r="E15" s="3871" t="s">
        <v>2939</v>
      </c>
      <c r="F15" s="3871" t="n">
        <v>636.9215994347499</v>
      </c>
      <c r="G15" s="3871" t="n">
        <v>4.01494436951215</v>
      </c>
      <c r="H15" s="3871" t="n">
        <v>0.17</v>
      </c>
      <c r="I15" s="3874" t="n">
        <v>14.14773995886355</v>
      </c>
      <c r="J15" s="3871" t="n">
        <v>0.76088667659762</v>
      </c>
    </row>
    <row r="16" spans="1:10" ht="17.25" customHeight="1" x14ac:dyDescent="0.2">
      <c r="A16" s="1003" t="s">
        <v>504</v>
      </c>
      <c r="B16" s="3871" t="n">
        <v>190.299</v>
      </c>
      <c r="C16" s="3871" t="n">
        <v>100.0</v>
      </c>
      <c r="D16" s="3871" t="s">
        <v>2939</v>
      </c>
      <c r="E16" s="3871" t="s">
        <v>2939</v>
      </c>
      <c r="F16" s="3871" t="n">
        <v>252.40508752016564</v>
      </c>
      <c r="G16" s="3871" t="n">
        <v>2.66164062986856</v>
      </c>
      <c r="H16" s="3871" t="n">
        <v>0.17</v>
      </c>
      <c r="I16" s="3874" t="n">
        <v>9.37900902968224</v>
      </c>
      <c r="J16" s="3871" t="n">
        <v>1.7848160393395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1408.082</v>
      </c>
      <c r="C19" s="3872" t="s">
        <v>1185</v>
      </c>
      <c r="D19" s="3872" t="s">
        <v>1185</v>
      </c>
      <c r="E19" s="3872" t="s">
        <v>1185</v>
      </c>
      <c r="F19" s="3872" t="s">
        <v>1185</v>
      </c>
      <c r="G19" s="3872" t="s">
        <v>1185</v>
      </c>
      <c r="H19" s="3872" t="s">
        <v>1185</v>
      </c>
      <c r="I19" s="3874" t="n">
        <v>0.20796171104059</v>
      </c>
      <c r="J19" s="3874" t="n">
        <v>0.29282714200545</v>
      </c>
    </row>
    <row r="20" spans="1:10" ht="17.25" customHeight="1" x14ac:dyDescent="0.2">
      <c r="A20" s="1507" t="s">
        <v>551</v>
      </c>
      <c r="B20" s="3874" t="n">
        <v>1408.082</v>
      </c>
      <c r="C20" s="3872" t="s">
        <v>1185</v>
      </c>
      <c r="D20" s="3872" t="s">
        <v>1185</v>
      </c>
      <c r="E20" s="3872" t="s">
        <v>1185</v>
      </c>
      <c r="F20" s="3872" t="s">
        <v>1185</v>
      </c>
      <c r="G20" s="3872" t="s">
        <v>1185</v>
      </c>
      <c r="H20" s="3872" t="s">
        <v>1185</v>
      </c>
      <c r="I20" s="3874" t="n">
        <v>0.20796171104059</v>
      </c>
      <c r="J20" s="3874" t="n">
        <v>0.29282714200545</v>
      </c>
    </row>
    <row r="21" spans="1:10" ht="17.25" customHeight="1" x14ac:dyDescent="0.2">
      <c r="A21" s="3889" t="s">
        <v>3030</v>
      </c>
      <c r="B21" s="3871" t="n">
        <v>1408.082</v>
      </c>
      <c r="C21" s="3871" t="n">
        <v>100.0</v>
      </c>
      <c r="D21" s="3871" t="s">
        <v>2939</v>
      </c>
      <c r="E21" s="3871" t="s">
        <v>2939</v>
      </c>
      <c r="F21" s="3871" t="n">
        <v>41.21362037154086</v>
      </c>
      <c r="G21" s="3871" t="n">
        <v>0.33153420758195</v>
      </c>
      <c r="H21" s="3871" t="n">
        <v>0.19</v>
      </c>
      <c r="I21" s="3874" t="n">
        <v>0.20796171104059</v>
      </c>
      <c r="J21" s="3871" t="n">
        <v>0.29282714200545</v>
      </c>
    </row>
    <row r="22" spans="1:10" ht="17.25" customHeight="1" x14ac:dyDescent="0.2">
      <c r="A22" s="1465" t="s">
        <v>508</v>
      </c>
      <c r="B22" s="3874" t="n">
        <v>569.606</v>
      </c>
      <c r="C22" s="3872" t="s">
        <v>1185</v>
      </c>
      <c r="D22" s="3872" t="s">
        <v>1185</v>
      </c>
      <c r="E22" s="3872" t="s">
        <v>1185</v>
      </c>
      <c r="F22" s="3872" t="s">
        <v>1185</v>
      </c>
      <c r="G22" s="3872" t="s">
        <v>1185</v>
      </c>
      <c r="H22" s="3872" t="s">
        <v>1185</v>
      </c>
      <c r="I22" s="3874" t="n">
        <v>4.18883879471047</v>
      </c>
      <c r="J22" s="3874" t="n">
        <v>2.38598771049985</v>
      </c>
    </row>
    <row r="23" spans="1:10" ht="17.25" customHeight="1" x14ac:dyDescent="0.2">
      <c r="A23" s="1507" t="s">
        <v>551</v>
      </c>
      <c r="B23" s="3874" t="n">
        <v>569.606</v>
      </c>
      <c r="C23" s="3872" t="s">
        <v>1185</v>
      </c>
      <c r="D23" s="3872" t="s">
        <v>1185</v>
      </c>
      <c r="E23" s="3872" t="s">
        <v>1185</v>
      </c>
      <c r="F23" s="3872" t="s">
        <v>1185</v>
      </c>
      <c r="G23" s="3872" t="s">
        <v>1185</v>
      </c>
      <c r="H23" s="3872" t="s">
        <v>1185</v>
      </c>
      <c r="I23" s="3874" t="n">
        <v>4.18883879471047</v>
      </c>
      <c r="J23" s="3874" t="n">
        <v>2.38598771049985</v>
      </c>
    </row>
    <row r="24" spans="1:10" ht="17.25" customHeight="1" x14ac:dyDescent="0.2">
      <c r="A24" s="3889" t="s">
        <v>3031</v>
      </c>
      <c r="B24" s="3871" t="n">
        <v>569.606</v>
      </c>
      <c r="C24" s="3871" t="n">
        <v>100.0</v>
      </c>
      <c r="D24" s="3871" t="s">
        <v>2939</v>
      </c>
      <c r="E24" s="3871" t="s">
        <v>2939</v>
      </c>
      <c r="F24" s="3871" t="n">
        <v>104.0</v>
      </c>
      <c r="G24" s="3871" t="n">
        <v>0.22267460652574</v>
      </c>
      <c r="H24" s="3871" t="n">
        <v>0.45</v>
      </c>
      <c r="I24" s="3874" t="n">
        <v>4.18883879471047</v>
      </c>
      <c r="J24" s="3871" t="n">
        <v>2.38598771049985</v>
      </c>
    </row>
    <row r="25" spans="1:10" ht="17.25" customHeight="1" x14ac:dyDescent="0.2">
      <c r="A25" s="1465" t="s">
        <v>552</v>
      </c>
      <c r="B25" s="3874" t="n">
        <v>15415.0015</v>
      </c>
      <c r="C25" s="3872" t="s">
        <v>1185</v>
      </c>
      <c r="D25" s="3872" t="s">
        <v>1185</v>
      </c>
      <c r="E25" s="3872" t="s">
        <v>1185</v>
      </c>
      <c r="F25" s="3872" t="s">
        <v>1185</v>
      </c>
      <c r="G25" s="3872" t="s">
        <v>1185</v>
      </c>
      <c r="H25" s="3872" t="s">
        <v>1185</v>
      </c>
      <c r="I25" s="3874" t="n">
        <v>0.03811346876126</v>
      </c>
      <c r="J25" s="3874" t="n">
        <v>0.587519178125</v>
      </c>
    </row>
    <row r="26" spans="1:10" ht="17.25" customHeight="1" x14ac:dyDescent="0.2">
      <c r="A26" s="3884" t="s">
        <v>3024</v>
      </c>
      <c r="B26" s="3871" t="n">
        <v>9.55</v>
      </c>
      <c r="C26" s="3871" t="n">
        <v>100.0</v>
      </c>
      <c r="D26" s="3871" t="s">
        <v>2939</v>
      </c>
      <c r="E26" s="3871" t="s">
        <v>2939</v>
      </c>
      <c r="F26" s="3871" t="n">
        <v>380.0</v>
      </c>
      <c r="G26" s="3871" t="n">
        <v>3.9</v>
      </c>
      <c r="H26" s="3871" t="n">
        <v>0.1</v>
      </c>
      <c r="I26" s="3874" t="n">
        <v>5.0</v>
      </c>
      <c r="J26" s="3871" t="n">
        <v>0.04775</v>
      </c>
    </row>
    <row r="27">
      <c r="A27" s="3884" t="s">
        <v>3025</v>
      </c>
      <c r="B27" s="3871" t="n">
        <v>317.501</v>
      </c>
      <c r="C27" s="3871" t="n">
        <v>100.0</v>
      </c>
      <c r="D27" s="3871" t="s">
        <v>2939</v>
      </c>
      <c r="E27" s="3871" t="s">
        <v>2939</v>
      </c>
      <c r="F27" s="3871" t="n">
        <v>38.5</v>
      </c>
      <c r="G27" s="3871" t="n">
        <v>0.3</v>
      </c>
      <c r="H27" s="3871" t="n">
        <v>0.18</v>
      </c>
      <c r="I27" s="3874" t="n">
        <v>0.13</v>
      </c>
      <c r="J27" s="3871" t="n">
        <v>0.04127513</v>
      </c>
    </row>
    <row r="28">
      <c r="A28" s="3884" t="s">
        <v>3026</v>
      </c>
      <c r="B28" s="3871" t="n">
        <v>79.943</v>
      </c>
      <c r="C28" s="3871" t="n">
        <v>100.0</v>
      </c>
      <c r="D28" s="3871" t="s">
        <v>2939</v>
      </c>
      <c r="E28" s="3871" t="s">
        <v>2939</v>
      </c>
      <c r="F28" s="3871" t="n">
        <v>377.0</v>
      </c>
      <c r="G28" s="3871" t="n">
        <v>2.13</v>
      </c>
      <c r="H28" s="3871" t="n">
        <v>0.3</v>
      </c>
      <c r="I28" s="3874" t="n">
        <v>1.56</v>
      </c>
      <c r="J28" s="3871" t="n">
        <v>0.12471108</v>
      </c>
    </row>
    <row r="29">
      <c r="A29" s="3884" t="s">
        <v>3027</v>
      </c>
      <c r="B29" s="3871" t="n">
        <v>50.5075</v>
      </c>
      <c r="C29" s="3871" t="n">
        <v>100.0</v>
      </c>
      <c r="D29" s="3871" t="s">
        <v>2939</v>
      </c>
      <c r="E29" s="3871" t="s">
        <v>2939</v>
      </c>
      <c r="F29" s="3871" t="n">
        <v>130.0</v>
      </c>
      <c r="G29" s="3871" t="n">
        <v>0.94</v>
      </c>
      <c r="H29" s="3871" t="n">
        <v>0.33</v>
      </c>
      <c r="I29" s="3874" t="n">
        <v>0.76</v>
      </c>
      <c r="J29" s="3871" t="n">
        <v>0.0383857</v>
      </c>
    </row>
    <row r="30">
      <c r="A30" s="3884" t="s">
        <v>3028</v>
      </c>
      <c r="B30" s="3871" t="n">
        <v>14957.5</v>
      </c>
      <c r="C30" s="3871" t="n">
        <v>100.0</v>
      </c>
      <c r="D30" s="3871" t="s">
        <v>2939</v>
      </c>
      <c r="E30" s="3871" t="s">
        <v>2939</v>
      </c>
      <c r="F30" s="3871" t="n">
        <v>2.35647668393782</v>
      </c>
      <c r="G30" s="3871" t="n">
        <v>0.01553200735417</v>
      </c>
      <c r="H30" s="3871" t="n">
        <v>0.37300183854254</v>
      </c>
      <c r="I30" s="3874" t="n">
        <v>0.02242335070199</v>
      </c>
      <c r="J30" s="3871" t="n">
        <v>0.335397268125</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84.3</v>
      </c>
      <c r="I22" s="3871" t="n">
        <v>15.7</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1.2846975088968</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84.3</v>
      </c>
      <c r="I28" s="3871" t="n">
        <v>15.7</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1.2846975088968</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84.3</v>
      </c>
      <c r="I34" s="3871" t="n">
        <v>15.7</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1.2846975088968</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83.85535283993116</v>
      </c>
      <c r="G46" s="3871" t="s">
        <v>2939</v>
      </c>
      <c r="H46" s="3871" t="n">
        <v>16.14464716006885</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1.68539153351158</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541.8765</v>
      </c>
      <c r="C10" s="3872" t="s">
        <v>1185</v>
      </c>
      <c r="D10" s="3872" t="s">
        <v>1185</v>
      </c>
      <c r="E10" s="3874" t="s">
        <v>2939</v>
      </c>
      <c r="F10" s="3874" t="n">
        <v>2.571025574379589E7</v>
      </c>
      <c r="G10" s="3874" t="s">
        <v>2939</v>
      </c>
      <c r="H10" s="3874" t="n">
        <v>1.0232937609471E7</v>
      </c>
      <c r="I10" s="3874" t="n">
        <v>6694046.686195614</v>
      </c>
      <c r="J10" s="3874" t="s">
        <v>2939</v>
      </c>
      <c r="K10" s="3874" t="s">
        <v>2939</v>
      </c>
      <c r="L10" s="3874" t="s">
        <v>2939</v>
      </c>
      <c r="M10" s="3874" t="s">
        <v>2939</v>
      </c>
      <c r="N10" s="3874" t="n">
        <v>4.263724003946251E7</v>
      </c>
      <c r="O10" s="3872" t="s">
        <v>1185</v>
      </c>
      <c r="P10" s="3872" t="s">
        <v>1185</v>
      </c>
      <c r="Q10" s="3874" t="n">
        <v>0.52117189971981</v>
      </c>
      <c r="R10" s="3872" t="s">
        <v>1185</v>
      </c>
      <c r="S10" s="3872" t="s">
        <v>1185</v>
      </c>
      <c r="T10" s="3874" t="n">
        <v>0.28241080491852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297.796</v>
      </c>
      <c r="C15" s="3871" t="n">
        <v>97.528</v>
      </c>
      <c r="D15" s="3874" t="n">
        <v>588.0</v>
      </c>
      <c r="E15" s="3871" t="s">
        <v>2939</v>
      </c>
      <c r="F15" s="3871" t="n">
        <v>1.7513199317664E7</v>
      </c>
      <c r="G15" s="3871" t="s">
        <v>2939</v>
      </c>
      <c r="H15" s="3871" t="n">
        <v>6970427.589120001</v>
      </c>
      <c r="I15" s="3871" t="n">
        <v>4559821.381216001</v>
      </c>
      <c r="J15" s="3871" t="s">
        <v>2939</v>
      </c>
      <c r="K15" s="3871" t="s">
        <v>2939</v>
      </c>
      <c r="L15" s="3871" t="s">
        <v>2939</v>
      </c>
      <c r="M15" s="3871" t="s">
        <v>2939</v>
      </c>
      <c r="N15" s="3874" t="n">
        <v>2.9043448288000003E7</v>
      </c>
      <c r="O15" s="3872" t="s">
        <v>1185</v>
      </c>
      <c r="P15" s="3872" t="s">
        <v>1185</v>
      </c>
      <c r="Q15" s="3874" t="n">
        <v>0.64598367428572</v>
      </c>
      <c r="R15" s="3872" t="s">
        <v>1185</v>
      </c>
      <c r="S15" s="3872" t="s">
        <v>1185</v>
      </c>
      <c r="T15" s="3871" t="n">
        <v>0.19237135426759</v>
      </c>
      <c r="U15" s="3872" t="s">
        <v>1185</v>
      </c>
      <c r="V15" s="3872" t="s">
        <v>1185</v>
      </c>
    </row>
    <row r="16" spans="1:22" x14ac:dyDescent="0.2">
      <c r="A16" s="994" t="s">
        <v>503</v>
      </c>
      <c r="B16" s="3871" t="n">
        <v>53.7815</v>
      </c>
      <c r="C16" s="3871" t="n">
        <v>65.1744</v>
      </c>
      <c r="D16" s="3874" t="n">
        <v>636.9215994347499</v>
      </c>
      <c r="E16" s="3871" t="s">
        <v>2939</v>
      </c>
      <c r="F16" s="3871" t="n">
        <v>2113621.7271408</v>
      </c>
      <c r="G16" s="3871" t="s">
        <v>2939</v>
      </c>
      <c r="H16" s="3871" t="n">
        <v>841242.4784640002</v>
      </c>
      <c r="I16" s="3871" t="n">
        <v>550312.7879952001</v>
      </c>
      <c r="J16" s="3871" t="s">
        <v>2939</v>
      </c>
      <c r="K16" s="3871" t="s">
        <v>2939</v>
      </c>
      <c r="L16" s="3871" t="s">
        <v>2939</v>
      </c>
      <c r="M16" s="3871" t="s">
        <v>2939</v>
      </c>
      <c r="N16" s="3874" t="n">
        <v>3505176.9936000006</v>
      </c>
      <c r="O16" s="3872" t="s">
        <v>1185</v>
      </c>
      <c r="P16" s="3872" t="s">
        <v>1185</v>
      </c>
      <c r="Q16" s="3874" t="n">
        <v>0.4316872937142</v>
      </c>
      <c r="R16" s="3872" t="s">
        <v>1185</v>
      </c>
      <c r="S16" s="3872" t="s">
        <v>1185</v>
      </c>
      <c r="T16" s="3871" t="n">
        <v>0.02321679018689</v>
      </c>
      <c r="U16" s="3872" t="s">
        <v>1185</v>
      </c>
      <c r="V16" s="3872" t="s">
        <v>1185</v>
      </c>
    </row>
    <row r="17" spans="1:22" x14ac:dyDescent="0.2">
      <c r="A17" s="994" t="s">
        <v>504</v>
      </c>
      <c r="B17" s="3871" t="n">
        <v>190.299</v>
      </c>
      <c r="C17" s="3871" t="n">
        <v>53.01454425857467</v>
      </c>
      <c r="D17" s="3874" t="n">
        <v>252.40508752016564</v>
      </c>
      <c r="E17" s="3871" t="s">
        <v>2939</v>
      </c>
      <c r="F17" s="3871" t="n">
        <v>6083434.698991088</v>
      </c>
      <c r="G17" s="3871" t="s">
        <v>2939</v>
      </c>
      <c r="H17" s="3871" t="n">
        <v>2421267.541887</v>
      </c>
      <c r="I17" s="3871" t="n">
        <v>1583912.516984413</v>
      </c>
      <c r="J17" s="3871" t="s">
        <v>2939</v>
      </c>
      <c r="K17" s="3871" t="s">
        <v>2939</v>
      </c>
      <c r="L17" s="3871" t="s">
        <v>2939</v>
      </c>
      <c r="M17" s="3871" t="s">
        <v>2939</v>
      </c>
      <c r="N17" s="3874" t="n">
        <v>1.00886147578625E7</v>
      </c>
      <c r="O17" s="3872" t="s">
        <v>1185</v>
      </c>
      <c r="P17" s="3872" t="s">
        <v>1185</v>
      </c>
      <c r="Q17" s="3874" t="n">
        <v>0.35114562064982</v>
      </c>
      <c r="R17" s="3872" t="s">
        <v>1185</v>
      </c>
      <c r="S17" s="3872" t="s">
        <v>1185</v>
      </c>
      <c r="T17" s="3871" t="n">
        <v>0.06682266046404</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1408.082</v>
      </c>
      <c r="C20" s="3872" t="s">
        <v>1185</v>
      </c>
      <c r="D20" s="3872" t="s">
        <v>1185</v>
      </c>
      <c r="E20" s="3874" t="s">
        <v>2939</v>
      </c>
      <c r="F20" s="3874" t="s">
        <v>2939</v>
      </c>
      <c r="G20" s="3874" t="s">
        <v>2939</v>
      </c>
      <c r="H20" s="3874" t="n">
        <v>6672247.2510750005</v>
      </c>
      <c r="I20" s="3874" t="n">
        <v>1.2391316323425002E7</v>
      </c>
      <c r="J20" s="3874" t="s">
        <v>2939</v>
      </c>
      <c r="K20" s="3874" t="s">
        <v>2939</v>
      </c>
      <c r="L20" s="3874" t="s">
        <v>2939</v>
      </c>
      <c r="M20" s="3874" t="s">
        <v>2939</v>
      </c>
      <c r="N20" s="3874" t="n">
        <v>1.9063563574500002E7</v>
      </c>
      <c r="O20" s="3872" t="s">
        <v>1185</v>
      </c>
      <c r="P20" s="3872" t="s">
        <v>1185</v>
      </c>
      <c r="Q20" s="3874" t="n">
        <v>0.03723135430314</v>
      </c>
      <c r="R20" s="3872" t="s">
        <v>1185</v>
      </c>
      <c r="S20" s="3872" t="s">
        <v>1185</v>
      </c>
      <c r="T20" s="3874" t="n">
        <v>0.05242479982988</v>
      </c>
      <c r="U20" s="3872" t="s">
        <v>1185</v>
      </c>
      <c r="V20" s="3872" t="s">
        <v>1185</v>
      </c>
    </row>
    <row r="21" spans="1:22" x14ac:dyDescent="0.2">
      <c r="A21" s="1557" t="s">
        <v>551</v>
      </c>
      <c r="B21" s="3874" t="n">
        <v>1408.082</v>
      </c>
      <c r="C21" s="3872" t="s">
        <v>1185</v>
      </c>
      <c r="D21" s="3872" t="s">
        <v>1185</v>
      </c>
      <c r="E21" s="3874" t="s">
        <v>2939</v>
      </c>
      <c r="F21" s="3874" t="s">
        <v>2939</v>
      </c>
      <c r="G21" s="3874" t="s">
        <v>2939</v>
      </c>
      <c r="H21" s="3874" t="n">
        <v>6672247.2510750005</v>
      </c>
      <c r="I21" s="3874" t="n">
        <v>1.2391316323425002E7</v>
      </c>
      <c r="J21" s="3874" t="s">
        <v>2939</v>
      </c>
      <c r="K21" s="3874" t="s">
        <v>2939</v>
      </c>
      <c r="L21" s="3874" t="s">
        <v>2939</v>
      </c>
      <c r="M21" s="3874" t="s">
        <v>2939</v>
      </c>
      <c r="N21" s="3874" t="n">
        <v>1.9063563574500002E7</v>
      </c>
      <c r="O21" s="3872" t="s">
        <v>1185</v>
      </c>
      <c r="P21" s="3872" t="s">
        <v>1185</v>
      </c>
      <c r="Q21" s="3874" t="n">
        <v>0.03723135430314</v>
      </c>
      <c r="R21" s="3872" t="s">
        <v>1185</v>
      </c>
      <c r="S21" s="3872" t="s">
        <v>1185</v>
      </c>
      <c r="T21" s="3874" t="n">
        <v>0.05242479982988</v>
      </c>
      <c r="U21" s="3872" t="s">
        <v>1185</v>
      </c>
      <c r="V21" s="3872" t="s">
        <v>1185</v>
      </c>
    </row>
    <row r="22" spans="1:22" x14ac:dyDescent="0.2">
      <c r="A22" s="3889" t="s">
        <v>3030</v>
      </c>
      <c r="B22" s="3871" t="n">
        <v>1408.082</v>
      </c>
      <c r="C22" s="3871" t="n">
        <v>13.53867429205118</v>
      </c>
      <c r="D22" s="3874" t="n">
        <v>41.21362037154086</v>
      </c>
      <c r="E22" s="3871" t="s">
        <v>2939</v>
      </c>
      <c r="F22" s="3871" t="s">
        <v>2939</v>
      </c>
      <c r="G22" s="3871" t="s">
        <v>2939</v>
      </c>
      <c r="H22" s="3871" t="n">
        <v>6672247.2510750005</v>
      </c>
      <c r="I22" s="3871" t="n">
        <v>1.2391316323425002E7</v>
      </c>
      <c r="J22" s="3871" t="s">
        <v>2939</v>
      </c>
      <c r="K22" s="3871" t="s">
        <v>2939</v>
      </c>
      <c r="L22" s="3871" t="s">
        <v>2939</v>
      </c>
      <c r="M22" s="3871" t="s">
        <v>2939</v>
      </c>
      <c r="N22" s="3874" t="n">
        <v>1.9063563574500002E7</v>
      </c>
      <c r="O22" s="3872" t="s">
        <v>1185</v>
      </c>
      <c r="P22" s="3872" t="s">
        <v>1185</v>
      </c>
      <c r="Q22" s="3874" t="n">
        <v>0.03723135430314</v>
      </c>
      <c r="R22" s="3872" t="s">
        <v>1185</v>
      </c>
      <c r="S22" s="3872" t="s">
        <v>1185</v>
      </c>
      <c r="T22" s="3871" t="n">
        <v>0.05242479982988</v>
      </c>
      <c r="U22" s="3872" t="s">
        <v>1185</v>
      </c>
      <c r="V22" s="3872" t="s">
        <v>1185</v>
      </c>
    </row>
    <row r="23" spans="1:22" x14ac:dyDescent="0.2">
      <c r="A23" s="1555" t="s">
        <v>621</v>
      </c>
      <c r="B23" s="3874" t="n">
        <v>569.606</v>
      </c>
      <c r="C23" s="3872" t="s">
        <v>1185</v>
      </c>
      <c r="D23" s="3872" t="s">
        <v>1185</v>
      </c>
      <c r="E23" s="3874" t="s">
        <v>2939</v>
      </c>
      <c r="F23" s="3874" t="n">
        <v>5707297.663903081</v>
      </c>
      <c r="G23" s="3874" t="s">
        <v>2939</v>
      </c>
      <c r="H23" s="3874" t="n">
        <v>1098824.391056919</v>
      </c>
      <c r="I23" s="3874" t="s">
        <v>2939</v>
      </c>
      <c r="J23" s="3874" t="s">
        <v>2939</v>
      </c>
      <c r="K23" s="3874" t="s">
        <v>2939</v>
      </c>
      <c r="L23" s="3874" t="s">
        <v>2939</v>
      </c>
      <c r="M23" s="3874" t="s">
        <v>2939</v>
      </c>
      <c r="N23" s="3874" t="n">
        <v>6806122.05496</v>
      </c>
      <c r="O23" s="3872" t="s">
        <v>1185</v>
      </c>
      <c r="P23" s="3872" t="s">
        <v>1185</v>
      </c>
      <c r="Q23" s="3874" t="n">
        <v>0.0151571792001</v>
      </c>
      <c r="R23" s="3872" t="s">
        <v>1185</v>
      </c>
      <c r="S23" s="3872" t="s">
        <v>1185</v>
      </c>
      <c r="T23" s="3874" t="n">
        <v>0.00863362021545</v>
      </c>
      <c r="U23" s="3872" t="s">
        <v>1185</v>
      </c>
      <c r="V23" s="3872" t="s">
        <v>1185</v>
      </c>
    </row>
    <row r="24" spans="1:22" x14ac:dyDescent="0.2">
      <c r="A24" s="1557" t="s">
        <v>551</v>
      </c>
      <c r="B24" s="3874" t="n">
        <v>569.606</v>
      </c>
      <c r="C24" s="3872" t="s">
        <v>1185</v>
      </c>
      <c r="D24" s="3872" t="s">
        <v>1185</v>
      </c>
      <c r="E24" s="3874" t="s">
        <v>2939</v>
      </c>
      <c r="F24" s="3874" t="n">
        <v>5707297.663903081</v>
      </c>
      <c r="G24" s="3874" t="s">
        <v>2939</v>
      </c>
      <c r="H24" s="3874" t="n">
        <v>1098824.391056919</v>
      </c>
      <c r="I24" s="3874" t="s">
        <v>2939</v>
      </c>
      <c r="J24" s="3874" t="s">
        <v>2939</v>
      </c>
      <c r="K24" s="3874" t="s">
        <v>2939</v>
      </c>
      <c r="L24" s="3874" t="s">
        <v>2939</v>
      </c>
      <c r="M24" s="3874" t="s">
        <v>2939</v>
      </c>
      <c r="N24" s="3874" t="n">
        <v>6806122.05496</v>
      </c>
      <c r="O24" s="3872" t="s">
        <v>1185</v>
      </c>
      <c r="P24" s="3872" t="s">
        <v>1185</v>
      </c>
      <c r="Q24" s="3874" t="n">
        <v>0.0151571792001</v>
      </c>
      <c r="R24" s="3872" t="s">
        <v>1185</v>
      </c>
      <c r="S24" s="3872" t="s">
        <v>1185</v>
      </c>
      <c r="T24" s="3874" t="n">
        <v>0.00863362021545</v>
      </c>
      <c r="U24" s="3872" t="s">
        <v>1185</v>
      </c>
      <c r="V24" s="3872" t="s">
        <v>1185</v>
      </c>
    </row>
    <row r="25" spans="1:22" x14ac:dyDescent="0.2">
      <c r="A25" s="3889" t="s">
        <v>3031</v>
      </c>
      <c r="B25" s="3871" t="n">
        <v>569.606</v>
      </c>
      <c r="C25" s="3871" t="n">
        <v>11.94882437151294</v>
      </c>
      <c r="D25" s="3874" t="n">
        <v>104.0</v>
      </c>
      <c r="E25" s="3871" t="s">
        <v>2939</v>
      </c>
      <c r="F25" s="3871" t="n">
        <v>5707297.663903081</v>
      </c>
      <c r="G25" s="3871" t="s">
        <v>2939</v>
      </c>
      <c r="H25" s="3871" t="n">
        <v>1098824.391056919</v>
      </c>
      <c r="I25" s="3871" t="s">
        <v>2939</v>
      </c>
      <c r="J25" s="3871" t="s">
        <v>2939</v>
      </c>
      <c r="K25" s="3871" t="s">
        <v>2939</v>
      </c>
      <c r="L25" s="3871" t="s">
        <v>2939</v>
      </c>
      <c r="M25" s="3871" t="s">
        <v>2939</v>
      </c>
      <c r="N25" s="3874" t="n">
        <v>6806122.05496</v>
      </c>
      <c r="O25" s="3872" t="s">
        <v>1185</v>
      </c>
      <c r="P25" s="3872" t="s">
        <v>1185</v>
      </c>
      <c r="Q25" s="3874" t="n">
        <v>0.0151571792001</v>
      </c>
      <c r="R25" s="3872" t="s">
        <v>1185</v>
      </c>
      <c r="S25" s="3872" t="s">
        <v>1185</v>
      </c>
      <c r="T25" s="3871" t="n">
        <v>0.00863362021545</v>
      </c>
      <c r="U25" s="3872" t="s">
        <v>1185</v>
      </c>
      <c r="V25" s="3872" t="s">
        <v>1185</v>
      </c>
    </row>
    <row r="26" spans="1:22" ht="13.5" x14ac:dyDescent="0.2">
      <c r="A26" s="1555" t="s">
        <v>622</v>
      </c>
      <c r="B26" s="3874" t="n">
        <v>15415.0015</v>
      </c>
      <c r="C26" s="3872" t="s">
        <v>1185</v>
      </c>
      <c r="D26" s="3872" t="s">
        <v>1185</v>
      </c>
      <c r="E26" s="3874" t="s">
        <v>2996</v>
      </c>
      <c r="F26" s="3874" t="n">
        <v>101728.12800000003</v>
      </c>
      <c r="G26" s="3874" t="s">
        <v>2996</v>
      </c>
      <c r="H26" s="3874" t="n">
        <v>1.7325357556679998E7</v>
      </c>
      <c r="I26" s="3874" t="n">
        <v>5960978.61052</v>
      </c>
      <c r="J26" s="3874" t="s">
        <v>2996</v>
      </c>
      <c r="K26" s="3874" t="s">
        <v>2996</v>
      </c>
      <c r="L26" s="3874" t="s">
        <v>2996</v>
      </c>
      <c r="M26" s="3874" t="n">
        <v>199217.58400000003</v>
      </c>
      <c r="N26" s="3874" t="n">
        <v>2.3587281879199997E7</v>
      </c>
      <c r="O26" s="3872" t="s">
        <v>1185</v>
      </c>
      <c r="P26" s="3872" t="s">
        <v>1185</v>
      </c>
      <c r="Q26" s="3874" t="n">
        <v>0.0174316773619</v>
      </c>
      <c r="R26" s="3872" t="s">
        <v>1185</v>
      </c>
      <c r="S26" s="3872" t="s">
        <v>1185</v>
      </c>
      <c r="T26" s="3874" t="n">
        <v>0.26870933268127</v>
      </c>
      <c r="U26" s="3872" t="s">
        <v>1185</v>
      </c>
      <c r="V26" s="3872" t="s">
        <v>1185</v>
      </c>
    </row>
    <row r="27" spans="1:22" x14ac:dyDescent="0.2">
      <c r="A27" s="3884" t="s">
        <v>3024</v>
      </c>
      <c r="B27" s="3871" t="n">
        <v>9.55</v>
      </c>
      <c r="C27" s="3871" t="n">
        <v>44.384</v>
      </c>
      <c r="D27" s="3874" t="n">
        <v>380.0</v>
      </c>
      <c r="E27" s="3871" t="s">
        <v>2939</v>
      </c>
      <c r="F27" s="3871" t="n">
        <v>101728.12800000003</v>
      </c>
      <c r="G27" s="3871" t="s">
        <v>2939</v>
      </c>
      <c r="H27" s="3871" t="s">
        <v>2939</v>
      </c>
      <c r="I27" s="3871" t="n">
        <v>122921.48800000001</v>
      </c>
      <c r="J27" s="3871" t="s">
        <v>2939</v>
      </c>
      <c r="K27" s="3871" t="s">
        <v>2939</v>
      </c>
      <c r="L27" s="3871" t="s">
        <v>2939</v>
      </c>
      <c r="M27" s="3871" t="n">
        <v>199217.58400000003</v>
      </c>
      <c r="N27" s="3874" t="n">
        <v>423867.20000000007</v>
      </c>
      <c r="O27" s="3872" t="s">
        <v>1185</v>
      </c>
      <c r="P27" s="3872" t="s">
        <v>1185</v>
      </c>
      <c r="Q27" s="3874" t="n">
        <v>0.11647629714241</v>
      </c>
      <c r="R27" s="3872" t="s">
        <v>1185</v>
      </c>
      <c r="S27" s="3872" t="s">
        <v>1185</v>
      </c>
      <c r="T27" s="3871" t="n">
        <v>0.00111234863771</v>
      </c>
      <c r="U27" s="3872" t="s">
        <v>1185</v>
      </c>
      <c r="V27" s="3872" t="s">
        <v>1185</v>
      </c>
    </row>
    <row r="28">
      <c r="A28" s="3884" t="s">
        <v>3025</v>
      </c>
      <c r="B28" s="3871" t="n">
        <v>317.501</v>
      </c>
      <c r="C28" s="3871" t="n">
        <v>17.9872</v>
      </c>
      <c r="D28" s="3874" t="n">
        <v>38.5</v>
      </c>
      <c r="E28" s="3871" t="s">
        <v>2939</v>
      </c>
      <c r="F28" s="3871" t="s">
        <v>2939</v>
      </c>
      <c r="G28" s="3871" t="s">
        <v>2939</v>
      </c>
      <c r="H28" s="3871" t="n">
        <v>2284381.59488</v>
      </c>
      <c r="I28" s="3871" t="n">
        <v>3426572.39232</v>
      </c>
      <c r="J28" s="3871" t="s">
        <v>2939</v>
      </c>
      <c r="K28" s="3871" t="s">
        <v>2939</v>
      </c>
      <c r="L28" s="3871" t="s">
        <v>2939</v>
      </c>
      <c r="M28" s="3871" t="s">
        <v>2939</v>
      </c>
      <c r="N28" s="3874" t="n">
        <v>5710953.9872</v>
      </c>
      <c r="O28" s="3872" t="s">
        <v>1185</v>
      </c>
      <c r="P28" s="3872" t="s">
        <v>1185</v>
      </c>
      <c r="Q28" s="3874" t="n">
        <v>0.0565312</v>
      </c>
      <c r="R28" s="3872" t="s">
        <v>1185</v>
      </c>
      <c r="S28" s="3872" t="s">
        <v>1185</v>
      </c>
      <c r="T28" s="3871" t="n">
        <v>0.0179487125312</v>
      </c>
      <c r="U28" s="3872" t="s">
        <v>1185</v>
      </c>
      <c r="V28" s="3872" t="s">
        <v>1185</v>
      </c>
    </row>
    <row r="29">
      <c r="A29" s="3884" t="s">
        <v>3026</v>
      </c>
      <c r="B29" s="3871" t="n">
        <v>79.943</v>
      </c>
      <c r="C29" s="3871" t="n">
        <v>41.2815</v>
      </c>
      <c r="D29" s="3874" t="n">
        <v>377.0</v>
      </c>
      <c r="E29" s="3871" t="s">
        <v>2939</v>
      </c>
      <c r="F29" s="3871" t="s">
        <v>2939</v>
      </c>
      <c r="G29" s="3871" t="s">
        <v>2939</v>
      </c>
      <c r="H29" s="3871" t="n">
        <v>1320066.7818</v>
      </c>
      <c r="I29" s="3871" t="n">
        <v>1980100.1726999995</v>
      </c>
      <c r="J29" s="3871" t="s">
        <v>2939</v>
      </c>
      <c r="K29" s="3871" t="s">
        <v>2939</v>
      </c>
      <c r="L29" s="3871" t="s">
        <v>2939</v>
      </c>
      <c r="M29" s="3871" t="s">
        <v>2939</v>
      </c>
      <c r="N29" s="3874" t="n">
        <v>3300166.9544999995</v>
      </c>
      <c r="O29" s="3872" t="s">
        <v>1185</v>
      </c>
      <c r="P29" s="3872" t="s">
        <v>1185</v>
      </c>
      <c r="Q29" s="3874" t="n">
        <v>0.12974185714284</v>
      </c>
      <c r="R29" s="3872" t="s">
        <v>1185</v>
      </c>
      <c r="S29" s="3872" t="s">
        <v>1185</v>
      </c>
      <c r="T29" s="3871" t="n">
        <v>0.01037195328557</v>
      </c>
      <c r="U29" s="3872" t="s">
        <v>1185</v>
      </c>
      <c r="V29" s="3872" t="s">
        <v>1185</v>
      </c>
    </row>
    <row r="30">
      <c r="A30" s="3884" t="s">
        <v>3027</v>
      </c>
      <c r="B30" s="3871" t="n">
        <v>50.5075</v>
      </c>
      <c r="C30" s="3871" t="n">
        <v>14.235</v>
      </c>
      <c r="D30" s="3874" t="n">
        <v>130.0</v>
      </c>
      <c r="E30" s="3871" t="s">
        <v>2939</v>
      </c>
      <c r="F30" s="3871" t="s">
        <v>2939</v>
      </c>
      <c r="G30" s="3871" t="s">
        <v>2939</v>
      </c>
      <c r="H30" s="3871" t="n">
        <v>287589.705</v>
      </c>
      <c r="I30" s="3871" t="n">
        <v>431384.55749999994</v>
      </c>
      <c r="J30" s="3871" t="s">
        <v>2939</v>
      </c>
      <c r="K30" s="3871" t="s">
        <v>2939</v>
      </c>
      <c r="L30" s="3871" t="s">
        <v>2939</v>
      </c>
      <c r="M30" s="3871" t="s">
        <v>2939</v>
      </c>
      <c r="N30" s="3874" t="n">
        <v>718974.2625</v>
      </c>
      <c r="O30" s="3872" t="s">
        <v>1185</v>
      </c>
      <c r="P30" s="3872" t="s">
        <v>1185</v>
      </c>
      <c r="Q30" s="3874" t="n">
        <v>0.0447385714286</v>
      </c>
      <c r="R30" s="3872" t="s">
        <v>1185</v>
      </c>
      <c r="S30" s="3872" t="s">
        <v>1185</v>
      </c>
      <c r="T30" s="3871" t="n">
        <v>0.00225963339643</v>
      </c>
      <c r="U30" s="3872" t="s">
        <v>1185</v>
      </c>
      <c r="V30" s="3872" t="s">
        <v>1185</v>
      </c>
    </row>
    <row r="31">
      <c r="A31" s="3884" t="s">
        <v>3028</v>
      </c>
      <c r="B31" s="3871" t="n">
        <v>14957.5</v>
      </c>
      <c r="C31" s="3871" t="n">
        <v>0.89809924619756</v>
      </c>
      <c r="D31" s="3874" t="n">
        <v>2.35647668393782</v>
      </c>
      <c r="E31" s="3871" t="s">
        <v>2939</v>
      </c>
      <c r="F31" s="3871" t="s">
        <v>2939</v>
      </c>
      <c r="G31" s="3871" t="s">
        <v>2939</v>
      </c>
      <c r="H31" s="3871" t="n">
        <v>1.3433319474999998E7</v>
      </c>
      <c r="I31" s="3871" t="s">
        <v>2939</v>
      </c>
      <c r="J31" s="3871" t="s">
        <v>2939</v>
      </c>
      <c r="K31" s="3871" t="s">
        <v>2939</v>
      </c>
      <c r="L31" s="3871" t="s">
        <v>2939</v>
      </c>
      <c r="M31" s="3871" t="s">
        <v>2939</v>
      </c>
      <c r="N31" s="3874" t="n">
        <v>1.3433319474999998E7</v>
      </c>
      <c r="O31" s="3872" t="s">
        <v>1185</v>
      </c>
      <c r="P31" s="3872" t="s">
        <v>1185</v>
      </c>
      <c r="Q31" s="3874" t="n">
        <v>0.01584600934851</v>
      </c>
      <c r="R31" s="3872" t="s">
        <v>1185</v>
      </c>
      <c r="S31" s="3872" t="s">
        <v>1185</v>
      </c>
      <c r="T31" s="3871" t="n">
        <v>0.23701668483036</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2.500395196022881E7</v>
      </c>
      <c r="P33" s="3871" t="s">
        <v>2963</v>
      </c>
      <c r="Q33" s="3872" t="s">
        <v>1185</v>
      </c>
      <c r="R33" s="3874" t="n">
        <v>0.01571428571429</v>
      </c>
      <c r="S33" s="3874" t="s">
        <v>2963</v>
      </c>
      <c r="T33" s="3872" t="s">
        <v>1185</v>
      </c>
      <c r="U33" s="3871" t="n">
        <v>0.39291924508931</v>
      </c>
      <c r="V33" s="3871" t="s">
        <v>2963</v>
      </c>
    </row>
    <row r="34" spans="1:22" x14ac:dyDescent="0.2">
      <c r="A34" s="1561" t="s">
        <v>624</v>
      </c>
      <c r="B34" s="3872" t="s">
        <v>1185</v>
      </c>
      <c r="C34" s="3872" t="s">
        <v>1185</v>
      </c>
      <c r="D34" s="3872" t="s">
        <v>1185</v>
      </c>
      <c r="E34" s="3874" t="s">
        <v>2996</v>
      </c>
      <c r="F34" s="3874" t="n">
        <v>3.151928153569897E7</v>
      </c>
      <c r="G34" s="3874" t="s">
        <v>2996</v>
      </c>
      <c r="H34" s="3874" t="n">
        <v>3.532936680828292E7</v>
      </c>
      <c r="I34" s="3872" t="s">
        <v>1185</v>
      </c>
      <c r="J34" s="3874" t="s">
        <v>2996</v>
      </c>
      <c r="K34" s="3874" t="s">
        <v>2996</v>
      </c>
      <c r="L34" s="3872" t="s">
        <v>1185</v>
      </c>
      <c r="M34" s="3874" t="n">
        <v>199217.58400000003</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0.00409463392155</v>
      </c>
      <c r="G35" s="3874" t="s">
        <v>2939</v>
      </c>
      <c r="H35" s="3874" t="n">
        <v>0.00736806401078</v>
      </c>
      <c r="I35" s="3872" t="s">
        <v>1185</v>
      </c>
      <c r="J35" s="3874" t="s">
        <v>2939</v>
      </c>
      <c r="K35" s="3874" t="s">
        <v>2939</v>
      </c>
      <c r="L35" s="3872" t="s">
        <v>1185</v>
      </c>
      <c r="M35" s="3874" t="n">
        <v>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0.20280844470697</v>
      </c>
      <c r="G36" s="3871" t="s">
        <v>2939</v>
      </c>
      <c r="H36" s="3871" t="n">
        <v>0.40905705673472</v>
      </c>
      <c r="I36" s="3872" t="s">
        <v>1185</v>
      </c>
      <c r="J36" s="3871" t="s">
        <v>2939</v>
      </c>
      <c r="K36" s="3871" t="s">
        <v>2939</v>
      </c>
      <c r="L36" s="3872" t="s">
        <v>1185</v>
      </c>
      <c r="M36" s="3871" t="n">
        <v>3.1305620343E-4</v>
      </c>
      <c r="N36" s="3872" t="s">
        <v>1185</v>
      </c>
      <c r="O36" s="3872" t="s">
        <v>1185</v>
      </c>
      <c r="P36" s="3872" t="s">
        <v>1185</v>
      </c>
      <c r="Q36" s="3874" t="n">
        <v>0.00913047043589</v>
      </c>
      <c r="R36" s="3872" t="s">
        <v>1185</v>
      </c>
      <c r="S36" s="3872" t="s">
        <v>1185</v>
      </c>
      <c r="T36" s="3874" t="n">
        <v>0.61217855764512</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3.55650593523001</v>
      </c>
      <c r="G8" s="144"/>
      <c r="H8" s="144"/>
      <c r="I8" s="144"/>
    </row>
    <row r="9" spans="1:9" ht="12" customHeight="1" x14ac:dyDescent="0.2">
      <c r="A9" s="1465" t="s">
        <v>643</v>
      </c>
      <c r="B9" s="3871" t="n">
        <v>0.098725</v>
      </c>
      <c r="C9" s="3871" t="s">
        <v>3075</v>
      </c>
      <c r="D9" s="3871" t="n">
        <v>22.80701754385965</v>
      </c>
      <c r="E9" s="3874" t="n">
        <v>36.02437007070154</v>
      </c>
      <c r="F9" s="3871" t="n">
        <v>3.55650593523001</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0.098725</v>
      </c>
      <c r="C20" s="3872" t="s">
        <v>1185</v>
      </c>
      <c r="D20" s="3872" t="s">
        <v>1185</v>
      </c>
      <c r="E20" s="3872" t="s">
        <v>1185</v>
      </c>
      <c r="F20" s="3872" t="s">
        <v>1185</v>
      </c>
      <c r="G20" s="144"/>
      <c r="H20" s="144"/>
      <c r="I20" s="144"/>
    </row>
    <row r="21" spans="1:9" ht="19.5" customHeight="1" x14ac:dyDescent="0.2">
      <c r="A21" s="163" t="s">
        <v>1355</v>
      </c>
      <c r="B21" s="3874" t="n">
        <v>0.098725</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7.3300084652643</v>
      </c>
    </row>
    <row r="9" spans="1:5" ht="29.25" customHeight="1" x14ac:dyDescent="0.2">
      <c r="A9" s="1614" t="s">
        <v>1369</v>
      </c>
      <c r="B9" s="3874" t="s">
        <v>665</v>
      </c>
      <c r="C9" s="3871" t="n">
        <v>2.35386E8</v>
      </c>
      <c r="D9" s="3874" t="n">
        <v>0.01</v>
      </c>
      <c r="E9" s="3871" t="n">
        <v>3.69892285714286</v>
      </c>
    </row>
    <row r="10" spans="1:5" ht="29.25" customHeight="1" x14ac:dyDescent="0.2">
      <c r="A10" s="1614" t="s">
        <v>1370</v>
      </c>
      <c r="B10" s="3874" t="s">
        <v>667</v>
      </c>
      <c r="C10" s="3874" t="n">
        <v>4.079047471447484E7</v>
      </c>
      <c r="D10" s="3874" t="n">
        <v>0.01</v>
      </c>
      <c r="E10" s="3874" t="n">
        <v>0.64099317408461</v>
      </c>
    </row>
    <row r="11" spans="1:5" ht="25.5" customHeight="1" x14ac:dyDescent="0.2">
      <c r="A11" s="1614" t="s">
        <v>669</v>
      </c>
      <c r="B11" s="3874" t="s">
        <v>670</v>
      </c>
      <c r="C11" s="3871" t="n">
        <v>3.996207571447484E7</v>
      </c>
      <c r="D11" s="3874" t="n">
        <v>0.01</v>
      </c>
      <c r="E11" s="3871" t="n">
        <v>0.62797547551318</v>
      </c>
    </row>
    <row r="12" spans="1:5" ht="22.5" customHeight="1" x14ac:dyDescent="0.2">
      <c r="A12" s="1614" t="s">
        <v>671</v>
      </c>
      <c r="B12" s="3874" t="s">
        <v>672</v>
      </c>
      <c r="C12" s="3871" t="n">
        <v>828399.0</v>
      </c>
      <c r="D12" s="3874" t="n">
        <v>0.01</v>
      </c>
      <c r="E12" s="3871" t="n">
        <v>0.01301769857143</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2.5046341620140616E7</v>
      </c>
      <c r="D14" s="3874" t="n">
        <v>0.01272174207219</v>
      </c>
      <c r="E14" s="3871" t="n">
        <v>0.500709153911</v>
      </c>
    </row>
    <row r="15" spans="1:5" ht="14.25" customHeight="1" x14ac:dyDescent="0.2">
      <c r="A15" s="1614" t="s">
        <v>677</v>
      </c>
      <c r="B15" s="3874" t="s">
        <v>678</v>
      </c>
      <c r="C15" s="3871" t="n">
        <v>1.5577284954437104E8</v>
      </c>
      <c r="D15" s="3874" t="n">
        <v>0.01</v>
      </c>
      <c r="E15" s="3871" t="n">
        <v>2.44785906426869</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2.06151621000592</v>
      </c>
    </row>
    <row r="20" spans="1:5" ht="24" customHeight="1" x14ac:dyDescent="0.2">
      <c r="A20" s="1521" t="s">
        <v>1372</v>
      </c>
      <c r="B20" s="3874" t="s">
        <v>682</v>
      </c>
      <c r="C20" s="3871" t="n">
        <v>2.8345052546923093E7</v>
      </c>
      <c r="D20" s="3874" t="n">
        <v>0.01</v>
      </c>
      <c r="E20" s="3871" t="n">
        <v>0.44542225430879</v>
      </c>
    </row>
    <row r="21" spans="1:5" x14ac:dyDescent="0.2">
      <c r="A21" s="1521" t="s">
        <v>683</v>
      </c>
      <c r="B21" s="3874" t="s">
        <v>3078</v>
      </c>
      <c r="C21" s="3871" t="n">
        <v>1.3712312351369596E8</v>
      </c>
      <c r="D21" s="3874" t="n">
        <v>0.0075</v>
      </c>
      <c r="E21" s="3871" t="n">
        <v>1.61609395569713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42712.0</v>
      </c>
      <c r="C11" s="3874" t="n">
        <v>0.2</v>
      </c>
      <c r="D11" s="3871" t="n">
        <v>31.32213333333333</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-8716.006061961232</v>
      </c>
      <c r="C7" s="3873" t="n">
        <v>1.214032842</v>
      </c>
      <c r="D7" s="3873" t="n">
        <v>0.87576950460737</v>
      </c>
      <c r="E7" s="3873" t="s">
        <v>3098</v>
      </c>
      <c r="F7" s="3873" t="s">
        <v>3098</v>
      </c>
      <c r="G7" s="3873" t="s">
        <v>3098</v>
      </c>
      <c r="H7" s="461"/>
    </row>
    <row r="8" spans="1:8" x14ac:dyDescent="0.2">
      <c r="A8" s="1677" t="s">
        <v>733</v>
      </c>
      <c r="B8" s="3873" t="n">
        <v>-7190.860786063137</v>
      </c>
      <c r="C8" s="3873" t="n">
        <v>1.214032842</v>
      </c>
      <c r="D8" s="3873" t="n">
        <v>0.14873794750817</v>
      </c>
      <c r="E8" s="3873" t="s">
        <v>2982</v>
      </c>
      <c r="F8" s="3873" t="s">
        <v>2982</v>
      </c>
      <c r="G8" s="3873" t="s">
        <v>2982</v>
      </c>
      <c r="H8" s="461"/>
    </row>
    <row r="9" spans="1:8" x14ac:dyDescent="0.2">
      <c r="A9" s="1678" t="s">
        <v>734</v>
      </c>
      <c r="B9" s="3873" t="n">
        <v>-6553.693034750806</v>
      </c>
      <c r="C9" s="3873" t="n">
        <v>1.18815472486907</v>
      </c>
      <c r="D9" s="3873" t="n">
        <v>0.06572770818425</v>
      </c>
      <c r="E9" s="3871" t="s">
        <v>2982</v>
      </c>
      <c r="F9" s="3871" t="s">
        <v>2982</v>
      </c>
      <c r="G9" s="3871" t="s">
        <v>2982</v>
      </c>
      <c r="H9" s="461"/>
    </row>
    <row r="10" spans="1:8" x14ac:dyDescent="0.2">
      <c r="A10" s="1686" t="s">
        <v>735</v>
      </c>
      <c r="B10" s="3873" t="n">
        <v>-637.1677513123313</v>
      </c>
      <c r="C10" s="3873" t="n">
        <v>0.02587811713093</v>
      </c>
      <c r="D10" s="3873" t="n">
        <v>0.08301023932392</v>
      </c>
      <c r="E10" s="3871" t="s">
        <v>2982</v>
      </c>
      <c r="F10" s="3871" t="s">
        <v>2982</v>
      </c>
      <c r="G10" s="3871" t="s">
        <v>2982</v>
      </c>
      <c r="H10" s="461"/>
    </row>
    <row r="11" spans="1:8" x14ac:dyDescent="0.2">
      <c r="A11" s="1689" t="s">
        <v>736</v>
      </c>
      <c r="B11" s="3873" t="n">
        <v>393.3979968409956</v>
      </c>
      <c r="C11" s="3873" t="s">
        <v>3099</v>
      </c>
      <c r="D11" s="3873" t="n">
        <v>0.15411908240643</v>
      </c>
      <c r="E11" s="3873" t="s">
        <v>2982</v>
      </c>
      <c r="F11" s="3873" t="s">
        <v>2982</v>
      </c>
      <c r="G11" s="3873" t="s">
        <v>2982</v>
      </c>
      <c r="H11" s="461"/>
    </row>
    <row r="12" spans="1:8" x14ac:dyDescent="0.2">
      <c r="A12" s="1678" t="s">
        <v>738</v>
      </c>
      <c r="B12" s="3873" t="n">
        <v>-517.1318047893495</v>
      </c>
      <c r="C12" s="3873" t="s">
        <v>2939</v>
      </c>
      <c r="D12" s="3873" t="s">
        <v>2939</v>
      </c>
      <c r="E12" s="3871" t="s">
        <v>2982</v>
      </c>
      <c r="F12" s="3871" t="s">
        <v>2982</v>
      </c>
      <c r="G12" s="3871" t="s">
        <v>2982</v>
      </c>
      <c r="H12" s="461"/>
    </row>
    <row r="13" spans="1:8" x14ac:dyDescent="0.2">
      <c r="A13" s="1678" t="s">
        <v>739</v>
      </c>
      <c r="B13" s="3873" t="n">
        <v>910.5298016303451</v>
      </c>
      <c r="C13" s="3873" t="s">
        <v>2939</v>
      </c>
      <c r="D13" s="3873" t="n">
        <v>0.15411908240643</v>
      </c>
      <c r="E13" s="3871" t="s">
        <v>2982</v>
      </c>
      <c r="F13" s="3871" t="s">
        <v>2982</v>
      </c>
      <c r="G13" s="3871" t="s">
        <v>2982</v>
      </c>
      <c r="H13" s="461"/>
    </row>
    <row r="14" spans="1:8" x14ac:dyDescent="0.2">
      <c r="A14" s="1677" t="s">
        <v>740</v>
      </c>
      <c r="B14" s="3873" t="n">
        <v>-1561.547858871724</v>
      </c>
      <c r="C14" s="3873" t="s">
        <v>3099</v>
      </c>
      <c r="D14" s="3873" t="n">
        <v>0.10250950034994</v>
      </c>
      <c r="E14" s="3873" t="s">
        <v>2982</v>
      </c>
      <c r="F14" s="3873" t="s">
        <v>2982</v>
      </c>
      <c r="G14" s="3873" t="s">
        <v>2982</v>
      </c>
      <c r="H14" s="461"/>
    </row>
    <row r="15" spans="1:8" x14ac:dyDescent="0.2">
      <c r="A15" s="1678" t="s">
        <v>742</v>
      </c>
      <c r="B15" s="3873" t="n">
        <v>141.89439101888243</v>
      </c>
      <c r="C15" s="3873" t="s">
        <v>2939</v>
      </c>
      <c r="D15" s="3873" t="n">
        <v>0.10250950034994</v>
      </c>
      <c r="E15" s="3871" t="s">
        <v>2982</v>
      </c>
      <c r="F15" s="3871" t="s">
        <v>2982</v>
      </c>
      <c r="G15" s="3871" t="s">
        <v>2982</v>
      </c>
      <c r="H15" s="461"/>
    </row>
    <row r="16" spans="1:8" x14ac:dyDescent="0.2">
      <c r="A16" s="1686" t="s">
        <v>743</v>
      </c>
      <c r="B16" s="3873" t="n">
        <v>-1703.4422498906065</v>
      </c>
      <c r="C16" s="3873" t="s">
        <v>2939</v>
      </c>
      <c r="D16" s="3873" t="s">
        <v>2939</v>
      </c>
      <c r="E16" s="3871" t="s">
        <v>2982</v>
      </c>
      <c r="F16" s="3871" t="s">
        <v>2982</v>
      </c>
      <c r="G16" s="3871" t="s">
        <v>2982</v>
      </c>
      <c r="H16" s="461"/>
    </row>
    <row r="17" spans="1:8" ht="14.25" x14ac:dyDescent="0.2">
      <c r="A17" s="1689" t="s">
        <v>744</v>
      </c>
      <c r="B17" s="3873" t="n">
        <v>268.65626497778226</v>
      </c>
      <c r="C17" s="3873" t="s">
        <v>2939</v>
      </c>
      <c r="D17" s="3873" t="n">
        <v>0.09806366043027</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268.65626497778226</v>
      </c>
      <c r="C19" s="3873" t="s">
        <v>2939</v>
      </c>
      <c r="D19" s="3873" t="n">
        <v>0.09806366043027</v>
      </c>
      <c r="E19" s="3871" t="s">
        <v>2982</v>
      </c>
      <c r="F19" s="3871" t="s">
        <v>2982</v>
      </c>
      <c r="G19" s="3871" t="s">
        <v>2982</v>
      </c>
      <c r="H19" s="461"/>
    </row>
    <row r="20" spans="1:8" x14ac:dyDescent="0.2">
      <c r="A20" s="1677" t="s">
        <v>748</v>
      </c>
      <c r="B20" s="3873" t="n">
        <v>645.5243360140634</v>
      </c>
      <c r="C20" s="3873" t="s">
        <v>2939</v>
      </c>
      <c r="D20" s="3873" t="n">
        <v>0.22381906556427</v>
      </c>
      <c r="E20" s="3873" t="s">
        <v>2982</v>
      </c>
      <c r="F20" s="3873" t="s">
        <v>2982</v>
      </c>
      <c r="G20" s="3873" t="s">
        <v>2982</v>
      </c>
      <c r="H20" s="461"/>
    </row>
    <row r="21" spans="1:8" x14ac:dyDescent="0.2">
      <c r="A21" s="1678" t="s">
        <v>750</v>
      </c>
      <c r="B21" s="3873" t="s">
        <v>2996</v>
      </c>
      <c r="C21" s="3873" t="s">
        <v>2939</v>
      </c>
      <c r="D21" s="3873" t="s">
        <v>2939</v>
      </c>
      <c r="E21" s="3871" t="s">
        <v>2982</v>
      </c>
      <c r="F21" s="3871" t="s">
        <v>2982</v>
      </c>
      <c r="G21" s="3871" t="s">
        <v>2982</v>
      </c>
      <c r="H21" s="461"/>
    </row>
    <row r="22" spans="1:8" x14ac:dyDescent="0.2">
      <c r="A22" s="1686" t="s">
        <v>751</v>
      </c>
      <c r="B22" s="3873" t="n">
        <v>645.5243360140634</v>
      </c>
      <c r="C22" s="3873" t="s">
        <v>2939</v>
      </c>
      <c r="D22" s="3873" t="n">
        <v>0.22381906556427</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-1271.176014859212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3894.9800256306553</v>
      </c>
      <c r="C7" s="3871" t="s">
        <v>2939</v>
      </c>
      <c r="D7" s="3871" t="s">
        <v>2939</v>
      </c>
      <c r="E7" s="3871" t="s">
        <v>2939</v>
      </c>
      <c r="F7" s="3871" t="s">
        <v>2939</v>
      </c>
      <c r="G7" s="3871" t="s">
        <v>2939</v>
      </c>
      <c r="H7" s="3871" t="s">
        <v>2939</v>
      </c>
      <c r="I7" s="3871" t="n">
        <v>0.22889</v>
      </c>
      <c r="J7" s="3871" t="s">
        <v>2939</v>
      </c>
      <c r="K7" s="3871" t="s">
        <v>2939</v>
      </c>
      <c r="L7" s="3874" t="n">
        <v>3895.208915630655</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0.41048198885755</v>
      </c>
      <c r="C9" s="3871" t="s">
        <v>2939</v>
      </c>
      <c r="D9" s="3871" t="n">
        <v>3501.376672666401</v>
      </c>
      <c r="E9" s="3871" t="s">
        <v>2939</v>
      </c>
      <c r="F9" s="3871" t="s">
        <v>2939</v>
      </c>
      <c r="G9" s="3871" t="s">
        <v>2939</v>
      </c>
      <c r="H9" s="3871" t="s">
        <v>2963</v>
      </c>
      <c r="I9" s="3871" t="n">
        <v>1.09666666666667</v>
      </c>
      <c r="J9" s="3871" t="s">
        <v>2939</v>
      </c>
      <c r="K9" s="3871" t="s">
        <v>2939</v>
      </c>
      <c r="L9" s="3874" t="n">
        <v>3502.8838213219256</v>
      </c>
    </row>
    <row r="10" spans="1:12" ht="13.5" x14ac:dyDescent="0.2">
      <c r="A10" s="1698" t="s">
        <v>2194</v>
      </c>
      <c r="B10" s="3871" t="n">
        <v>2.46307821466105</v>
      </c>
      <c r="C10" s="3871" t="s">
        <v>2939</v>
      </c>
      <c r="D10" s="3871" t="n">
        <v>56.85732733359934</v>
      </c>
      <c r="E10" s="3871" t="n">
        <v>2691.3125049329014</v>
      </c>
      <c r="F10" s="3871" t="s">
        <v>2939</v>
      </c>
      <c r="G10" s="3871" t="n">
        <v>0.8615186937159</v>
      </c>
      <c r="H10" s="3871" t="s">
        <v>2939</v>
      </c>
      <c r="I10" s="3871" t="n">
        <v>0.54833333333333</v>
      </c>
      <c r="J10" s="3871" t="s">
        <v>2939</v>
      </c>
      <c r="K10" s="3871" t="s">
        <v>2939</v>
      </c>
      <c r="L10" s="3874" t="n">
        <v>2752.042762508211</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229.5170359375</v>
      </c>
      <c r="H12" s="3871" t="s">
        <v>2939</v>
      </c>
      <c r="I12" s="3871" t="s">
        <v>2939</v>
      </c>
      <c r="J12" s="3871" t="s">
        <v>2939</v>
      </c>
      <c r="K12" s="3871" t="s">
        <v>2939</v>
      </c>
      <c r="L12" s="3874" t="n">
        <v>229.5170359375</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521.8533107555555</v>
      </c>
      <c r="J14" s="3871" t="s">
        <v>2939</v>
      </c>
      <c r="K14" s="3871" t="s">
        <v>2939</v>
      </c>
      <c r="L14" s="3874" t="n">
        <v>521.8533107555555</v>
      </c>
    </row>
    <row r="15" spans="1:12" ht="13.5" x14ac:dyDescent="0.2">
      <c r="A15" s="1698" t="s">
        <v>2199</v>
      </c>
      <c r="B15" s="3871" t="n">
        <v>0.01195812367463</v>
      </c>
      <c r="C15" s="3871" t="s">
        <v>2939</v>
      </c>
      <c r="D15" s="3871" t="s">
        <v>2939</v>
      </c>
      <c r="E15" s="3871" t="n">
        <v>1.20294535369515</v>
      </c>
      <c r="F15" s="3871" t="s">
        <v>2939</v>
      </c>
      <c r="G15" s="3871" t="n">
        <v>0.14025036878409</v>
      </c>
      <c r="H15" s="3871" t="s">
        <v>2963</v>
      </c>
      <c r="I15" s="3871" t="n">
        <v>0.09999999999998</v>
      </c>
      <c r="J15" s="3871" t="n">
        <v>197.229</v>
      </c>
      <c r="K15" s="3871" t="s">
        <v>2939</v>
      </c>
      <c r="L15" s="3874" t="n">
        <v>198.68415384615386</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3897.8655439578483</v>
      </c>
      <c r="C17" s="3874" t="s">
        <v>2939</v>
      </c>
      <c r="D17" s="3874" t="n">
        <v>3558.2340000000004</v>
      </c>
      <c r="E17" s="3874" t="n">
        <v>2692.5154502865967</v>
      </c>
      <c r="F17" s="3874" t="s">
        <v>2939</v>
      </c>
      <c r="G17" s="3874" t="n">
        <v>230.518805</v>
      </c>
      <c r="H17" s="3874" t="s">
        <v>2940</v>
      </c>
      <c r="I17" s="3874" t="n">
        <v>523.8272007555555</v>
      </c>
      <c r="J17" s="3874" t="n">
        <v>197.229</v>
      </c>
      <c r="K17" s="3874" t="s">
        <v>2939</v>
      </c>
      <c r="L17" s="3874" t="n">
        <v>11100.19</v>
      </c>
    </row>
    <row r="18" spans="1:12" ht="14.25" x14ac:dyDescent="0.2">
      <c r="A18" s="1702" t="s">
        <v>2201</v>
      </c>
      <c r="B18" s="3874" t="n">
        <v>2.65662832719323</v>
      </c>
      <c r="C18" s="3874" t="s">
        <v>2939</v>
      </c>
      <c r="D18" s="3874" t="n">
        <v>55.35017867807512</v>
      </c>
      <c r="E18" s="3874" t="n">
        <v>-59.52731222161447</v>
      </c>
      <c r="F18" s="3874" t="s">
        <v>2939</v>
      </c>
      <c r="G18" s="3874" t="n">
        <v>1.00176906249999</v>
      </c>
      <c r="H18" s="3874" t="s">
        <v>2940</v>
      </c>
      <c r="I18" s="3874" t="n">
        <v>1.97388999999998</v>
      </c>
      <c r="J18" s="3874" t="n">
        <v>-1.45515384615385</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3897.8655439578483</v>
      </c>
      <c r="D10" s="3874" t="n">
        <v>3897.8655439578483</v>
      </c>
      <c r="E10" s="3874" t="s">
        <v>2939</v>
      </c>
      <c r="F10" s="3874" t="n">
        <v>0.47214884955856</v>
      </c>
      <c r="G10" s="3874" t="n">
        <v>-0.00325214375927</v>
      </c>
      <c r="H10" s="3874" t="n">
        <v>0.46889670579928</v>
      </c>
      <c r="I10" s="3874" t="n">
        <v>0.03736809628216</v>
      </c>
      <c r="J10" s="3874" t="n">
        <v>0.01089238890121</v>
      </c>
      <c r="K10" s="3874" t="n">
        <v>-0.01402443059679</v>
      </c>
      <c r="L10" s="3874" t="s">
        <v>2939</v>
      </c>
      <c r="M10" s="3874" t="n">
        <v>1840.3727323136425</v>
      </c>
      <c r="N10" s="3874" t="n">
        <v>-12.67641910327079</v>
      </c>
      <c r="O10" s="3874" t="n">
        <v>1827.6963132103717</v>
      </c>
      <c r="P10" s="3874" t="n">
        <v>145.65581494154242</v>
      </c>
      <c r="Q10" s="3874" t="n">
        <v>42.45706738941626</v>
      </c>
      <c r="R10" s="3874" t="n">
        <v>-54.66534479684017</v>
      </c>
      <c r="S10" s="3874" t="s">
        <v>2939</v>
      </c>
      <c r="T10" s="3874" t="n">
        <v>-7190.860786063137</v>
      </c>
      <c r="U10" s="461"/>
    </row>
    <row r="11" spans="1:21" x14ac:dyDescent="0.2">
      <c r="A11" s="1716" t="s">
        <v>734</v>
      </c>
      <c r="B11" s="3872"/>
      <c r="C11" s="3874" t="n">
        <v>3814.779306405175</v>
      </c>
      <c r="D11" s="3874" t="n">
        <v>3814.779306405175</v>
      </c>
      <c r="E11" s="3874" t="s">
        <v>2939</v>
      </c>
      <c r="F11" s="3874" t="n">
        <v>0.43035648483289</v>
      </c>
      <c r="G11" s="3874" t="s">
        <v>3102</v>
      </c>
      <c r="H11" s="3874" t="n">
        <v>0.43035648483289</v>
      </c>
      <c r="I11" s="3874" t="n">
        <v>0.03818197679142</v>
      </c>
      <c r="J11" s="3874" t="s">
        <v>2982</v>
      </c>
      <c r="K11" s="3874" t="s">
        <v>2982</v>
      </c>
      <c r="L11" s="3874" t="s">
        <v>2939</v>
      </c>
      <c r="M11" s="3874" t="n">
        <v>1641.7150127177665</v>
      </c>
      <c r="N11" s="3874" t="s">
        <v>3102</v>
      </c>
      <c r="O11" s="3874" t="n">
        <v>1641.7150127177665</v>
      </c>
      <c r="P11" s="3874" t="n">
        <v>145.65581494154242</v>
      </c>
      <c r="Q11" s="3874" t="s">
        <v>2982</v>
      </c>
      <c r="R11" s="3874" t="s">
        <v>2982</v>
      </c>
      <c r="S11" s="3874" t="s">
        <v>2939</v>
      </c>
      <c r="T11" s="3874" t="n">
        <v>-6553.693034750806</v>
      </c>
      <c r="U11" s="144"/>
    </row>
    <row r="12" spans="1:21" x14ac:dyDescent="0.2">
      <c r="A12" s="3881" t="s">
        <v>3103</v>
      </c>
      <c r="B12" s="3871" t="s">
        <v>3103</v>
      </c>
      <c r="C12" s="3874" t="n">
        <v>2705.823368269325</v>
      </c>
      <c r="D12" s="3871" t="n">
        <v>2705.823368269325</v>
      </c>
      <c r="E12" s="3871" t="s">
        <v>2939</v>
      </c>
      <c r="F12" s="3874" t="n">
        <v>0.16437070109525</v>
      </c>
      <c r="G12" s="3874" t="s">
        <v>2963</v>
      </c>
      <c r="H12" s="3874" t="n">
        <v>0.16437070109525</v>
      </c>
      <c r="I12" s="3874" t="n">
        <v>0.0502586441679</v>
      </c>
      <c r="J12" s="3874" t="s">
        <v>2982</v>
      </c>
      <c r="K12" s="3874" t="s">
        <v>2982</v>
      </c>
      <c r="L12" s="3874" t="s">
        <v>2939</v>
      </c>
      <c r="M12" s="3871" t="n">
        <v>444.7580840823344</v>
      </c>
      <c r="N12" s="3871" t="s">
        <v>2963</v>
      </c>
      <c r="O12" s="3874" t="n">
        <v>444.7580840823344</v>
      </c>
      <c r="P12" s="3871" t="n">
        <v>135.99101384703803</v>
      </c>
      <c r="Q12" s="3871" t="s">
        <v>2982</v>
      </c>
      <c r="R12" s="3871" t="s">
        <v>2982</v>
      </c>
      <c r="S12" s="3871" t="s">
        <v>2939</v>
      </c>
      <c r="T12" s="3874" t="n">
        <v>-2129.4133590743677</v>
      </c>
      <c r="U12" s="144"/>
    </row>
    <row r="13">
      <c r="A13" s="3881" t="s">
        <v>3104</v>
      </c>
      <c r="B13" s="3871" t="s">
        <v>3104</v>
      </c>
      <c r="C13" s="3874" t="n">
        <v>23.95300000000088</v>
      </c>
      <c r="D13" s="3871" t="n">
        <v>23.95300000000088</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1085.002938135849</v>
      </c>
      <c r="D14" s="3871" t="n">
        <v>1085.002938135849</v>
      </c>
      <c r="E14" s="3871" t="s">
        <v>2939</v>
      </c>
      <c r="F14" s="3874" t="n">
        <v>1.10318312196641</v>
      </c>
      <c r="G14" s="3874" t="s">
        <v>2963</v>
      </c>
      <c r="H14" s="3874" t="n">
        <v>1.10318312196641</v>
      </c>
      <c r="I14" s="3874" t="n">
        <v>0.00890762665685</v>
      </c>
      <c r="J14" s="3874" t="s">
        <v>2982</v>
      </c>
      <c r="K14" s="3874" t="s">
        <v>2982</v>
      </c>
      <c r="L14" s="3874" t="s">
        <v>2939</v>
      </c>
      <c r="M14" s="3871" t="n">
        <v>1196.9569286354322</v>
      </c>
      <c r="N14" s="3871" t="s">
        <v>2963</v>
      </c>
      <c r="O14" s="3874" t="n">
        <v>1196.9569286354322</v>
      </c>
      <c r="P14" s="3871" t="n">
        <v>9.66480109450438</v>
      </c>
      <c r="Q14" s="3871" t="s">
        <v>2982</v>
      </c>
      <c r="R14" s="3871" t="s">
        <v>2982</v>
      </c>
      <c r="S14" s="3871" t="s">
        <v>2939</v>
      </c>
      <c r="T14" s="3874" t="n">
        <v>-4424.279675676438</v>
      </c>
    </row>
    <row r="15" spans="1:21" ht="13.5" x14ac:dyDescent="0.2">
      <c r="A15" s="1714" t="s">
        <v>1382</v>
      </c>
      <c r="B15" s="3872" t="s">
        <v>1185</v>
      </c>
      <c r="C15" s="3874" t="n">
        <v>83.08623755267374</v>
      </c>
      <c r="D15" s="3874" t="n">
        <v>83.08623755267374</v>
      </c>
      <c r="E15" s="3874" t="s">
        <v>2939</v>
      </c>
      <c r="F15" s="3874" t="n">
        <v>2.39098225467165</v>
      </c>
      <c r="G15" s="3874" t="n">
        <v>-0.15256942035959</v>
      </c>
      <c r="H15" s="3874" t="n">
        <v>2.23841283431205</v>
      </c>
      <c r="I15" s="3874" t="s">
        <v>2996</v>
      </c>
      <c r="J15" s="3874" t="n">
        <v>0.511</v>
      </c>
      <c r="K15" s="3874" t="n">
        <v>-0.65793501315045</v>
      </c>
      <c r="L15" s="3874" t="s">
        <v>2939</v>
      </c>
      <c r="M15" s="3874" t="n">
        <v>198.65771959587582</v>
      </c>
      <c r="N15" s="3874" t="n">
        <v>-12.67641910327079</v>
      </c>
      <c r="O15" s="3874" t="n">
        <v>185.98130049260504</v>
      </c>
      <c r="P15" s="3874" t="s">
        <v>2996</v>
      </c>
      <c r="Q15" s="3874" t="n">
        <v>42.45706738941626</v>
      </c>
      <c r="R15" s="3874" t="n">
        <v>-54.66534479684017</v>
      </c>
      <c r="S15" s="3874" t="s">
        <v>2939</v>
      </c>
      <c r="T15" s="3874" t="n">
        <v>-637.1677513123313</v>
      </c>
      <c r="U15" s="144"/>
    </row>
    <row r="16" spans="1:21" x14ac:dyDescent="0.2">
      <c r="A16" s="1716" t="s">
        <v>796</v>
      </c>
      <c r="B16" s="3872"/>
      <c r="C16" s="3874" t="n">
        <v>19.88852353425715</v>
      </c>
      <c r="D16" s="3874" t="n">
        <v>19.88852353425715</v>
      </c>
      <c r="E16" s="3874" t="s">
        <v>2939</v>
      </c>
      <c r="F16" s="3874" t="n">
        <v>2.39098225467165</v>
      </c>
      <c r="G16" s="3874" t="n">
        <v>-0.05812683308689</v>
      </c>
      <c r="H16" s="3874" t="n">
        <v>2.33285542158475</v>
      </c>
      <c r="I16" s="3874" t="s">
        <v>2982</v>
      </c>
      <c r="J16" s="3874" t="n">
        <v>0.511</v>
      </c>
      <c r="K16" s="3874" t="n">
        <v>-0.29331564527652</v>
      </c>
      <c r="L16" s="3874" t="s">
        <v>2939</v>
      </c>
      <c r="M16" s="3874" t="n">
        <v>47.55310684202825</v>
      </c>
      <c r="N16" s="3874" t="n">
        <v>-1.15605688782049</v>
      </c>
      <c r="O16" s="3874" t="n">
        <v>46.39704995420776</v>
      </c>
      <c r="P16" s="3874" t="s">
        <v>2982</v>
      </c>
      <c r="Q16" s="3874" t="n">
        <v>10.1630355260054</v>
      </c>
      <c r="R16" s="3874" t="n">
        <v>-5.83361511404794</v>
      </c>
      <c r="S16" s="3874" t="s">
        <v>2939</v>
      </c>
      <c r="T16" s="3874" t="n">
        <v>-185.99705800927265</v>
      </c>
      <c r="U16" s="144"/>
    </row>
    <row r="17" spans="1:21" x14ac:dyDescent="0.2">
      <c r="A17" s="3881" t="s">
        <v>3108</v>
      </c>
      <c r="B17" s="3871" t="s">
        <v>3108</v>
      </c>
      <c r="C17" s="3874" t="n">
        <v>1.08886440189237</v>
      </c>
      <c r="D17" s="3871" t="n">
        <v>1.08886440189237</v>
      </c>
      <c r="E17" s="3871" t="s">
        <v>2939</v>
      </c>
      <c r="F17" s="3874" t="n">
        <v>2.39098225467163</v>
      </c>
      <c r="G17" s="3874" t="n">
        <v>-0.05830298073145</v>
      </c>
      <c r="H17" s="3874" t="n">
        <v>2.33267927394019</v>
      </c>
      <c r="I17" s="3874" t="s">
        <v>2982</v>
      </c>
      <c r="J17" s="3874" t="n">
        <v>0.511</v>
      </c>
      <c r="K17" s="3874" t="n">
        <v>-0.2815</v>
      </c>
      <c r="L17" s="3874" t="s">
        <v>2939</v>
      </c>
      <c r="M17" s="3871" t="n">
        <v>2.6034554626683</v>
      </c>
      <c r="N17" s="3871" t="n">
        <v>-0.06348404024269</v>
      </c>
      <c r="O17" s="3874" t="n">
        <v>2.53997142242561</v>
      </c>
      <c r="P17" s="3871" t="s">
        <v>2982</v>
      </c>
      <c r="Q17" s="3871" t="n">
        <v>0.556409709367</v>
      </c>
      <c r="R17" s="3871" t="n">
        <v>-0.3065153291327</v>
      </c>
      <c r="S17" s="3871" t="s">
        <v>2939</v>
      </c>
      <c r="T17" s="3874" t="n">
        <v>-10.22950794308635</v>
      </c>
      <c r="U17" s="144"/>
    </row>
    <row r="18">
      <c r="A18" s="3881" t="s">
        <v>3109</v>
      </c>
      <c r="B18" s="3871" t="s">
        <v>3109</v>
      </c>
      <c r="C18" s="3874" t="n">
        <v>18.79965913236478</v>
      </c>
      <c r="D18" s="3871" t="n">
        <v>18.79965913236478</v>
      </c>
      <c r="E18" s="3871" t="s">
        <v>2939</v>
      </c>
      <c r="F18" s="3874" t="n">
        <v>2.39098225467165</v>
      </c>
      <c r="G18" s="3874" t="n">
        <v>-0.0581166307264</v>
      </c>
      <c r="H18" s="3874" t="n">
        <v>2.33286562394525</v>
      </c>
      <c r="I18" s="3874" t="s">
        <v>2982</v>
      </c>
      <c r="J18" s="3874" t="n">
        <v>0.511</v>
      </c>
      <c r="K18" s="3874" t="n">
        <v>-0.294</v>
      </c>
      <c r="L18" s="3874" t="s">
        <v>2939</v>
      </c>
      <c r="M18" s="3871" t="n">
        <v>44.94965137935995</v>
      </c>
      <c r="N18" s="3871" t="n">
        <v>-1.0925728475778</v>
      </c>
      <c r="O18" s="3874" t="n">
        <v>43.85707853178215</v>
      </c>
      <c r="P18" s="3871" t="s">
        <v>2982</v>
      </c>
      <c r="Q18" s="3871" t="n">
        <v>9.6066258166384</v>
      </c>
      <c r="R18" s="3871" t="n">
        <v>-5.52709978491524</v>
      </c>
      <c r="S18" s="3871" t="s">
        <v>2939</v>
      </c>
      <c r="T18" s="3874" t="n">
        <v>-175.7675500661863</v>
      </c>
    </row>
    <row r="19" spans="1:21" x14ac:dyDescent="0.2">
      <c r="A19" s="1716" t="s">
        <v>797</v>
      </c>
      <c r="B19" s="3872"/>
      <c r="C19" s="3874" t="n">
        <v>61.64481920015681</v>
      </c>
      <c r="D19" s="3874" t="n">
        <v>61.64481920015681</v>
      </c>
      <c r="E19" s="3874" t="s">
        <v>2939</v>
      </c>
      <c r="F19" s="3874" t="n">
        <v>2.39098225467165</v>
      </c>
      <c r="G19" s="3874" t="n">
        <v>-0.18688289405221</v>
      </c>
      <c r="H19" s="3874" t="n">
        <v>2.20409936061944</v>
      </c>
      <c r="I19" s="3874" t="s">
        <v>2982</v>
      </c>
      <c r="J19" s="3874" t="n">
        <v>0.511</v>
      </c>
      <c r="K19" s="3874" t="n">
        <v>-0.80481760543878</v>
      </c>
      <c r="L19" s="3874" t="s">
        <v>2939</v>
      </c>
      <c r="M19" s="3874" t="n">
        <v>147.3916688000169</v>
      </c>
      <c r="N19" s="3874" t="n">
        <v>-11.5203622154503</v>
      </c>
      <c r="O19" s="3874" t="n">
        <v>135.8713065845666</v>
      </c>
      <c r="P19" s="3874" t="s">
        <v>2982</v>
      </c>
      <c r="Q19" s="3874" t="n">
        <v>31.50050261128012</v>
      </c>
      <c r="R19" s="3874" t="n">
        <v>-49.6128357763769</v>
      </c>
      <c r="S19" s="3874" t="s">
        <v>2939</v>
      </c>
      <c r="T19" s="3874" t="n">
        <v>-431.7829025380564</v>
      </c>
      <c r="U19" s="144"/>
    </row>
    <row r="20" spans="1:21" x14ac:dyDescent="0.2">
      <c r="A20" s="3881" t="s">
        <v>3110</v>
      </c>
      <c r="B20" s="3871" t="s">
        <v>3110</v>
      </c>
      <c r="C20" s="3874" t="n">
        <v>39.12183496144674</v>
      </c>
      <c r="D20" s="3871" t="n">
        <v>39.12183496144674</v>
      </c>
      <c r="E20" s="3871" t="s">
        <v>2939</v>
      </c>
      <c r="F20" s="3874" t="n">
        <v>2.39098225467165</v>
      </c>
      <c r="G20" s="3874" t="n">
        <v>-0.17834398927939</v>
      </c>
      <c r="H20" s="3874" t="n">
        <v>2.21263826539225</v>
      </c>
      <c r="I20" s="3874" t="s">
        <v>2982</v>
      </c>
      <c r="J20" s="3874" t="n">
        <v>0.511</v>
      </c>
      <c r="K20" s="3874" t="n">
        <v>-0.5455</v>
      </c>
      <c r="L20" s="3874" t="s">
        <v>2939</v>
      </c>
      <c r="M20" s="3871" t="n">
        <v>93.53961316301196</v>
      </c>
      <c r="N20" s="3871" t="n">
        <v>-6.97714411495439</v>
      </c>
      <c r="O20" s="3874" t="n">
        <v>86.56246904805757</v>
      </c>
      <c r="P20" s="3871" t="s">
        <v>2982</v>
      </c>
      <c r="Q20" s="3871" t="n">
        <v>19.99125766529928</v>
      </c>
      <c r="R20" s="3871" t="n">
        <v>-21.34096097146919</v>
      </c>
      <c r="S20" s="3871" t="s">
        <v>2939</v>
      </c>
      <c r="T20" s="3874" t="n">
        <v>-312.44680772025504</v>
      </c>
      <c r="U20" s="144"/>
    </row>
    <row r="21">
      <c r="A21" s="3881" t="s">
        <v>3111</v>
      </c>
      <c r="B21" s="3871" t="s">
        <v>3111</v>
      </c>
      <c r="C21" s="3874" t="n">
        <v>22.52298423871007</v>
      </c>
      <c r="D21" s="3871" t="n">
        <v>22.52298423871007</v>
      </c>
      <c r="E21" s="3871" t="s">
        <v>2939</v>
      </c>
      <c r="F21" s="3874" t="n">
        <v>2.39098225467165</v>
      </c>
      <c r="G21" s="3874" t="n">
        <v>-0.20171474846959</v>
      </c>
      <c r="H21" s="3874" t="n">
        <v>2.18926750620206</v>
      </c>
      <c r="I21" s="3874" t="s">
        <v>2982</v>
      </c>
      <c r="J21" s="3874" t="n">
        <v>0.511</v>
      </c>
      <c r="K21" s="3874" t="n">
        <v>-1.25524550855553</v>
      </c>
      <c r="L21" s="3874" t="s">
        <v>2939</v>
      </c>
      <c r="M21" s="3871" t="n">
        <v>53.85205563700495</v>
      </c>
      <c r="N21" s="3871" t="n">
        <v>-4.54321810049591</v>
      </c>
      <c r="O21" s="3874" t="n">
        <v>49.30883753650904</v>
      </c>
      <c r="P21" s="3871" t="s">
        <v>2982</v>
      </c>
      <c r="Q21" s="3871" t="n">
        <v>11.50924494598084</v>
      </c>
      <c r="R21" s="3871" t="n">
        <v>-28.27187480490771</v>
      </c>
      <c r="S21" s="3871" t="s">
        <v>2939</v>
      </c>
      <c r="T21" s="3874" t="n">
        <v>-119.3360948178014</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1.55289481825977</v>
      </c>
      <c r="D24" s="3874" t="n">
        <v>1.55289481825977</v>
      </c>
      <c r="E24" s="3874" t="s">
        <v>2939</v>
      </c>
      <c r="F24" s="3874" t="n">
        <v>2.39098225467165</v>
      </c>
      <c r="G24" s="3874" t="s">
        <v>2939</v>
      </c>
      <c r="H24" s="3874" t="n">
        <v>2.39098225467165</v>
      </c>
      <c r="I24" s="3874" t="s">
        <v>2982</v>
      </c>
      <c r="J24" s="3874" t="n">
        <v>0.511</v>
      </c>
      <c r="K24" s="3874" t="n">
        <v>0.503</v>
      </c>
      <c r="L24" s="3874" t="s">
        <v>2939</v>
      </c>
      <c r="M24" s="3874" t="n">
        <v>3.71294395383067</v>
      </c>
      <c r="N24" s="3874" t="s">
        <v>2939</v>
      </c>
      <c r="O24" s="3874" t="n">
        <v>3.71294395383067</v>
      </c>
      <c r="P24" s="3874" t="s">
        <v>2982</v>
      </c>
      <c r="Q24" s="3874" t="n">
        <v>0.79352925213074</v>
      </c>
      <c r="R24" s="3874" t="n">
        <v>0.78110609358467</v>
      </c>
      <c r="S24" s="3874" t="s">
        <v>2939</v>
      </c>
      <c r="T24" s="3874" t="n">
        <v>-19.38779076500231</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3558.2340000000004</v>
      </c>
      <c r="D10" s="3874" t="n">
        <v>3556.8665820000006</v>
      </c>
      <c r="E10" s="3874" t="n">
        <v>1.367418</v>
      </c>
      <c r="F10" s="3874" t="n">
        <v>0.07276405488038</v>
      </c>
      <c r="G10" s="3874" t="n">
        <v>-0.12025795282648</v>
      </c>
      <c r="H10" s="3874" t="n">
        <v>-0.04749389794609</v>
      </c>
      <c r="I10" s="3874" t="s">
        <v>3106</v>
      </c>
      <c r="J10" s="3874" t="n">
        <v>0.02038497655673</v>
      </c>
      <c r="K10" s="3874" t="n">
        <v>-7.9</v>
      </c>
      <c r="L10" s="3874" t="n">
        <v>258.91153405324593</v>
      </c>
      <c r="M10" s="3874" t="n">
        <v>-427.9059365175604</v>
      </c>
      <c r="N10" s="3874" t="n">
        <v>-168.9944024643145</v>
      </c>
      <c r="O10" s="3874" t="s">
        <v>3106</v>
      </c>
      <c r="P10" s="3874" t="n">
        <v>72.50664188949762</v>
      </c>
      <c r="Q10" s="3874" t="n">
        <v>-10.8026022</v>
      </c>
      <c r="R10" s="3874" t="n">
        <v>393.3979968409956</v>
      </c>
      <c r="S10" s="144"/>
      <c r="T10" s="144"/>
    </row>
    <row r="11" spans="1:20" x14ac:dyDescent="0.2">
      <c r="A11" s="1718" t="s">
        <v>738</v>
      </c>
      <c r="B11" s="3872"/>
      <c r="C11" s="3874" t="n">
        <v>3367.9281530604617</v>
      </c>
      <c r="D11" s="3874" t="n">
        <v>3366.560735060462</v>
      </c>
      <c r="E11" s="3874" t="n">
        <v>1.367418</v>
      </c>
      <c r="F11" s="3874" t="n">
        <v>0.01845866045107</v>
      </c>
      <c r="G11" s="3874" t="n">
        <v>-0.02612073862155</v>
      </c>
      <c r="H11" s="3874" t="n">
        <v>-0.00766207817048</v>
      </c>
      <c r="I11" s="3874" t="s">
        <v>2982</v>
      </c>
      <c r="J11" s="3874" t="n">
        <v>0.05276716855038</v>
      </c>
      <c r="K11" s="3874" t="n">
        <v>-7.9</v>
      </c>
      <c r="L11" s="3874" t="n">
        <v>62.16744220094721</v>
      </c>
      <c r="M11" s="3874" t="n">
        <v>-87.9727709822421</v>
      </c>
      <c r="N11" s="3874" t="n">
        <v>-25.80532878129488</v>
      </c>
      <c r="O11" s="3874" t="s">
        <v>2982</v>
      </c>
      <c r="P11" s="3874" t="n">
        <v>177.64387774202646</v>
      </c>
      <c r="Q11" s="3874" t="n">
        <v>-10.8026022</v>
      </c>
      <c r="R11" s="3874" t="n">
        <v>-517.1318047893495</v>
      </c>
      <c r="S11" s="144"/>
      <c r="T11" s="144"/>
    </row>
    <row r="12" spans="1:20" x14ac:dyDescent="0.2">
      <c r="A12" s="3881" t="s">
        <v>3114</v>
      </c>
      <c r="B12" s="3871" t="s">
        <v>3114</v>
      </c>
      <c r="C12" s="3874" t="n">
        <v>3161.222205877663</v>
      </c>
      <c r="D12" s="3871" t="n">
        <v>3159.906111877663</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160.69702531953854</v>
      </c>
      <c r="Q12" s="3871" t="n">
        <v>-10.3971426</v>
      </c>
      <c r="R12" s="3874" t="n">
        <v>-551.0995699716418</v>
      </c>
      <c r="S12" s="144"/>
      <c r="T12" s="144"/>
    </row>
    <row r="13">
      <c r="A13" s="3881" t="s">
        <v>3115</v>
      </c>
      <c r="B13" s="3871" t="s">
        <v>3115</v>
      </c>
      <c r="C13" s="3874" t="n">
        <v>84.23261384946515</v>
      </c>
      <c r="D13" s="3871" t="n">
        <v>84.18128984946516</v>
      </c>
      <c r="E13" s="3871" t="n">
        <v>0.051324</v>
      </c>
      <c r="F13" s="3874" t="n">
        <v>0.34778795918607</v>
      </c>
      <c r="G13" s="3874" t="n">
        <v>-0.67346919508267</v>
      </c>
      <c r="H13" s="3874" t="n">
        <v>-0.3256812358966</v>
      </c>
      <c r="I13" s="3874" t="s">
        <v>2982</v>
      </c>
      <c r="J13" s="3874" t="n">
        <v>0.20247</v>
      </c>
      <c r="K13" s="3874" t="n">
        <v>-7.9</v>
      </c>
      <c r="L13" s="3871" t="n">
        <v>29.29508886761387</v>
      </c>
      <c r="M13" s="3871" t="n">
        <v>-56.72807064890876</v>
      </c>
      <c r="N13" s="3874" t="n">
        <v>-27.43298178129489</v>
      </c>
      <c r="O13" s="3871" t="s">
        <v>2982</v>
      </c>
      <c r="P13" s="3871" t="n">
        <v>17.04418575582124</v>
      </c>
      <c r="Q13" s="3871" t="n">
        <v>-0.4054596</v>
      </c>
      <c r="R13" s="3874" t="n">
        <v>39.57893729340342</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190.30584693953878</v>
      </c>
      <c r="D16" s="3874" t="n">
        <v>190.30584693953878</v>
      </c>
      <c r="E16" s="3874" t="s">
        <v>2939</v>
      </c>
      <c r="F16" s="3874" t="n">
        <v>1.03383104101266</v>
      </c>
      <c r="G16" s="3874" t="n">
        <v>-1.78624656573645</v>
      </c>
      <c r="H16" s="3874" t="n">
        <v>-0.7524155247238</v>
      </c>
      <c r="I16" s="3874" t="s">
        <v>3106</v>
      </c>
      <c r="J16" s="3874" t="n">
        <v>-0.55246455925199</v>
      </c>
      <c r="K16" s="3874" t="s">
        <v>2939</v>
      </c>
      <c r="L16" s="3874" t="n">
        <v>196.7440918522987</v>
      </c>
      <c r="M16" s="3874" t="n">
        <v>-339.9331655353183</v>
      </c>
      <c r="N16" s="3874" t="n">
        <v>-143.18907368301961</v>
      </c>
      <c r="O16" s="3874" t="s">
        <v>3106</v>
      </c>
      <c r="P16" s="3874" t="n">
        <v>-105.13723585252883</v>
      </c>
      <c r="Q16" s="3874" t="s">
        <v>2939</v>
      </c>
      <c r="R16" s="3874" t="n">
        <v>910.5298016303451</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190.30584693953878</v>
      </c>
      <c r="D18" s="3874" t="n">
        <v>190.30584693953878</v>
      </c>
      <c r="E18" s="3874" t="s">
        <v>2939</v>
      </c>
      <c r="F18" s="3874" t="n">
        <v>1.03383104101266</v>
      </c>
      <c r="G18" s="3874" t="n">
        <v>-1.78624656573645</v>
      </c>
      <c r="H18" s="3874" t="n">
        <v>-0.7524155247238</v>
      </c>
      <c r="I18" s="3874" t="s">
        <v>3118</v>
      </c>
      <c r="J18" s="3874" t="n">
        <v>-0.55246455925199</v>
      </c>
      <c r="K18" s="3874" t="s">
        <v>2939</v>
      </c>
      <c r="L18" s="3874" t="n">
        <v>196.7440918522987</v>
      </c>
      <c r="M18" s="3874" t="n">
        <v>-339.9331655353183</v>
      </c>
      <c r="N18" s="3874" t="n">
        <v>-143.18907368301961</v>
      </c>
      <c r="O18" s="3874" t="s">
        <v>3118</v>
      </c>
      <c r="P18" s="3874" t="n">
        <v>-105.13723585252883</v>
      </c>
      <c r="Q18" s="3874" t="s">
        <v>2939</v>
      </c>
      <c r="R18" s="3874" t="n">
        <v>910.5298016303451</v>
      </c>
      <c r="S18" s="144"/>
      <c r="T18" s="144"/>
    </row>
    <row r="19" spans="1:20" x14ac:dyDescent="0.2">
      <c r="A19" s="3881" t="s">
        <v>3119</v>
      </c>
      <c r="B19" s="3871" t="s">
        <v>3119</v>
      </c>
      <c r="C19" s="3874" t="n">
        <v>104.07526106863533</v>
      </c>
      <c r="D19" s="3871" t="n">
        <v>104.07526106863533</v>
      </c>
      <c r="E19" s="3871" t="s">
        <v>2939</v>
      </c>
      <c r="F19" s="3874" t="n">
        <v>1.02192775708424</v>
      </c>
      <c r="G19" s="3874" t="n">
        <v>-1.88970517552964</v>
      </c>
      <c r="H19" s="3874" t="n">
        <v>-0.86777741844541</v>
      </c>
      <c r="I19" s="3874" t="s">
        <v>3120</v>
      </c>
      <c r="J19" s="3874" t="n">
        <v>-0.2515</v>
      </c>
      <c r="K19" s="3874" t="s">
        <v>2939</v>
      </c>
      <c r="L19" s="3871" t="n">
        <v>106.35739811182683</v>
      </c>
      <c r="M19" s="3871" t="n">
        <v>-196.67155948599887</v>
      </c>
      <c r="N19" s="3874" t="n">
        <v>-90.31416137417204</v>
      </c>
      <c r="O19" s="3871" t="s">
        <v>3120</v>
      </c>
      <c r="P19" s="3871" t="n">
        <v>-26.17492815876179</v>
      </c>
      <c r="Q19" s="3871" t="s">
        <v>2939</v>
      </c>
      <c r="R19" s="3874" t="n">
        <v>427.1266616207578</v>
      </c>
      <c r="S19" s="144"/>
      <c r="T19" s="144"/>
    </row>
    <row r="20">
      <c r="A20" s="3881" t="s">
        <v>3121</v>
      </c>
      <c r="B20" s="3871" t="s">
        <v>3121</v>
      </c>
      <c r="C20" s="3874" t="n">
        <v>5.70332668940801</v>
      </c>
      <c r="D20" s="3871" t="n">
        <v>5.70332668940801</v>
      </c>
      <c r="E20" s="3871" t="s">
        <v>2939</v>
      </c>
      <c r="F20" s="3874" t="n">
        <v>0.348</v>
      </c>
      <c r="G20" s="3874" t="n">
        <v>-1.61382038207917</v>
      </c>
      <c r="H20" s="3874" t="n">
        <v>-1.26582038207917</v>
      </c>
      <c r="I20" s="3874" t="s">
        <v>3120</v>
      </c>
      <c r="J20" s="3874" t="n">
        <v>-0.264</v>
      </c>
      <c r="K20" s="3874" t="s">
        <v>2939</v>
      </c>
      <c r="L20" s="3871" t="n">
        <v>1.98475768791399</v>
      </c>
      <c r="M20" s="3871" t="n">
        <v>-9.20414485702277</v>
      </c>
      <c r="N20" s="3874" t="n">
        <v>-7.21938716910878</v>
      </c>
      <c r="O20" s="3871" t="s">
        <v>3120</v>
      </c>
      <c r="P20" s="3871" t="n">
        <v>-1.50567824600371</v>
      </c>
      <c r="Q20" s="3871" t="s">
        <v>2939</v>
      </c>
      <c r="R20" s="3874" t="n">
        <v>31.99190652207916</v>
      </c>
    </row>
    <row r="21">
      <c r="A21" s="3881" t="s">
        <v>3122</v>
      </c>
      <c r="B21" s="3871" t="s">
        <v>3122</v>
      </c>
      <c r="C21" s="3874" t="n">
        <v>76.51419972036861</v>
      </c>
      <c r="D21" s="3871" t="n">
        <v>76.51419972036861</v>
      </c>
      <c r="E21" s="3871" t="s">
        <v>2939</v>
      </c>
      <c r="F21" s="3874" t="n">
        <v>1.13711430921396</v>
      </c>
      <c r="G21" s="3874" t="n">
        <v>-1.67373005064077</v>
      </c>
      <c r="H21" s="3874" t="n">
        <v>-0.53661574142681</v>
      </c>
      <c r="I21" s="3874" t="s">
        <v>3120</v>
      </c>
      <c r="J21" s="3874" t="n">
        <v>-0.96124550855553</v>
      </c>
      <c r="K21" s="3874" t="s">
        <v>2939</v>
      </c>
      <c r="L21" s="3871" t="n">
        <v>87.00539136008577</v>
      </c>
      <c r="M21" s="3871" t="n">
        <v>-128.06411537271052</v>
      </c>
      <c r="N21" s="3874" t="n">
        <v>-41.05872401262475</v>
      </c>
      <c r="O21" s="3871" t="s">
        <v>3120</v>
      </c>
      <c r="P21" s="3871" t="n">
        <v>-73.54893082192483</v>
      </c>
      <c r="Q21" s="3871" t="s">
        <v>2939</v>
      </c>
      <c r="R21" s="3874" t="n">
        <v>420.2280677266822</v>
      </c>
    </row>
    <row r="22">
      <c r="A22" s="3881" t="s">
        <v>3123</v>
      </c>
      <c r="B22" s="3871" t="s">
        <v>3123</v>
      </c>
      <c r="C22" s="3874" t="n">
        <v>4.01305946112682</v>
      </c>
      <c r="D22" s="3871" t="n">
        <v>4.01305946112682</v>
      </c>
      <c r="E22" s="3871" t="s">
        <v>2939</v>
      </c>
      <c r="F22" s="3874" t="n">
        <v>0.348</v>
      </c>
      <c r="G22" s="3874" t="n">
        <v>-1.49346050753589</v>
      </c>
      <c r="H22" s="3874" t="n">
        <v>-1.14546050753589</v>
      </c>
      <c r="I22" s="3874" t="s">
        <v>3120</v>
      </c>
      <c r="J22" s="3874" t="n">
        <v>-0.97374550855553</v>
      </c>
      <c r="K22" s="3874" t="s">
        <v>2939</v>
      </c>
      <c r="L22" s="3871" t="n">
        <v>1.39654469247213</v>
      </c>
      <c r="M22" s="3871" t="n">
        <v>-5.99334581958617</v>
      </c>
      <c r="N22" s="3874" t="n">
        <v>-4.59680112711404</v>
      </c>
      <c r="O22" s="3871" t="s">
        <v>3120</v>
      </c>
      <c r="P22" s="3871" t="n">
        <v>-3.9076986258385</v>
      </c>
      <c r="Q22" s="3871" t="s">
        <v>2939</v>
      </c>
      <c r="R22" s="3874" t="n">
        <v>31.18316576082601</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2692.5154502865967</v>
      </c>
      <c r="D10" s="3874" t="n">
        <v>2690.681571286597</v>
      </c>
      <c r="E10" s="3874" t="n">
        <v>1.833879</v>
      </c>
      <c r="F10" s="3874" t="n">
        <v>0.02087722576778</v>
      </c>
      <c r="G10" s="3874" t="n">
        <v>-0.01753288614395</v>
      </c>
      <c r="H10" s="3874" t="n">
        <v>0.00334433962383</v>
      </c>
      <c r="I10" s="3874" t="s">
        <v>3106</v>
      </c>
      <c r="J10" s="3874" t="n">
        <v>0.15908930627207</v>
      </c>
      <c r="K10" s="3874" t="n">
        <v>-6.1</v>
      </c>
      <c r="L10" s="3874" t="n">
        <v>56.21225293888047</v>
      </c>
      <c r="M10" s="3874" t="n">
        <v>-47.20756683071</v>
      </c>
      <c r="N10" s="3874" t="n">
        <v>9.00468610817047</v>
      </c>
      <c r="O10" s="3874" t="s">
        <v>3106</v>
      </c>
      <c r="P10" s="3874" t="n">
        <v>428.0586645750266</v>
      </c>
      <c r="Q10" s="3874" t="n">
        <v>-11.1866619</v>
      </c>
      <c r="R10" s="3874" t="n">
        <v>-1561.547858871724</v>
      </c>
      <c r="S10" s="144"/>
      <c r="T10" s="144"/>
    </row>
    <row r="11" spans="1:20" x14ac:dyDescent="0.2">
      <c r="A11" s="1716" t="s">
        <v>742</v>
      </c>
      <c r="B11" s="3872"/>
      <c r="C11" s="3874" t="n">
        <v>1883.2620171512654</v>
      </c>
      <c r="D11" s="3874" t="n">
        <v>1881.4281381512653</v>
      </c>
      <c r="E11" s="3874" t="n">
        <v>1.833879</v>
      </c>
      <c r="F11" s="3874" t="n">
        <v>0.02564341192871</v>
      </c>
      <c r="G11" s="3874" t="n">
        <v>-0.02506691389768</v>
      </c>
      <c r="H11" s="3874" t="n">
        <v>5.7649803103E-4</v>
      </c>
      <c r="I11" s="3874" t="s">
        <v>3118</v>
      </c>
      <c r="J11" s="3874" t="n">
        <v>-0.0151998923811</v>
      </c>
      <c r="K11" s="3874" t="n">
        <v>-6.1</v>
      </c>
      <c r="L11" s="3874" t="n">
        <v>48.2932636755053</v>
      </c>
      <c r="M11" s="3874" t="n">
        <v>-47.20756683071</v>
      </c>
      <c r="N11" s="3874" t="n">
        <v>1.0856968447953</v>
      </c>
      <c r="O11" s="3874" t="s">
        <v>3118</v>
      </c>
      <c r="P11" s="3874" t="n">
        <v>-28.59750522267229</v>
      </c>
      <c r="Q11" s="3874" t="n">
        <v>-11.1866619</v>
      </c>
      <c r="R11" s="3874" t="n">
        <v>141.89439101888243</v>
      </c>
      <c r="S11" s="144"/>
      <c r="T11" s="144"/>
    </row>
    <row r="12" spans="1:20" x14ac:dyDescent="0.2">
      <c r="A12" s="3881" t="s">
        <v>3128</v>
      </c>
      <c r="B12" s="3871" t="s">
        <v>3128</v>
      </c>
      <c r="C12" s="3874" t="n">
        <v>879.4080353266071</v>
      </c>
      <c r="D12" s="3871" t="n">
        <v>877.9460323266071</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848.1926521170842</v>
      </c>
      <c r="D13" s="3871" t="n">
        <v>847.8207761170842</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57.68435545277796</v>
      </c>
      <c r="D14" s="3871" t="n">
        <v>57.68435545277796</v>
      </c>
      <c r="E14" s="3871" t="s">
        <v>2939</v>
      </c>
      <c r="F14" s="3874" t="n">
        <v>0.33016114627641</v>
      </c>
      <c r="G14" s="3874" t="n">
        <v>-0.41478069197283</v>
      </c>
      <c r="H14" s="3874" t="n">
        <v>-0.08461954569642</v>
      </c>
      <c r="I14" s="3874" t="s">
        <v>3105</v>
      </c>
      <c r="J14" s="3874" t="n">
        <v>0.70974550855553</v>
      </c>
      <c r="K14" s="3874" t="s">
        <v>2939</v>
      </c>
      <c r="L14" s="3871" t="n">
        <v>19.0451329185053</v>
      </c>
      <c r="M14" s="3871" t="n">
        <v>-23.92635687071</v>
      </c>
      <c r="N14" s="3874" t="n">
        <v>-4.8812239522047</v>
      </c>
      <c r="O14" s="3871" t="s">
        <v>3105</v>
      </c>
      <c r="P14" s="3871" t="n">
        <v>40.94121219652963</v>
      </c>
      <c r="Q14" s="3871" t="s">
        <v>2939</v>
      </c>
      <c r="R14" s="3874" t="n">
        <v>-132.2199568958582</v>
      </c>
    </row>
    <row r="15">
      <c r="A15" s="3881" t="s">
        <v>3131</v>
      </c>
      <c r="B15" s="3871" t="s">
        <v>3131</v>
      </c>
      <c r="C15" s="3874" t="n">
        <v>97.97697425479606</v>
      </c>
      <c r="D15" s="3871" t="n">
        <v>97.97697425479606</v>
      </c>
      <c r="E15" s="3871" t="s">
        <v>2939</v>
      </c>
      <c r="F15" s="3874" t="n">
        <v>0.29852045319279</v>
      </c>
      <c r="G15" s="3874" t="n">
        <v>-0.23761919713356</v>
      </c>
      <c r="H15" s="3874" t="n">
        <v>0.06090125605923</v>
      </c>
      <c r="I15" s="3874" t="s">
        <v>3105</v>
      </c>
      <c r="J15" s="3874" t="n">
        <v>-0.70974550855553</v>
      </c>
      <c r="K15" s="3874" t="s">
        <v>2939</v>
      </c>
      <c r="L15" s="3871" t="n">
        <v>29.248130757</v>
      </c>
      <c r="M15" s="3871" t="n">
        <v>-23.28120996</v>
      </c>
      <c r="N15" s="3874" t="n">
        <v>5.966920797</v>
      </c>
      <c r="O15" s="3871" t="s">
        <v>3105</v>
      </c>
      <c r="P15" s="3871" t="n">
        <v>-69.53871741920192</v>
      </c>
      <c r="Q15" s="3871" t="s">
        <v>2939</v>
      </c>
      <c r="R15" s="3874" t="n">
        <v>233.0965876147406</v>
      </c>
    </row>
    <row r="16" spans="1:20" ht="13.5" x14ac:dyDescent="0.2">
      <c r="A16" s="1767" t="s">
        <v>1399</v>
      </c>
      <c r="B16" s="3872" t="s">
        <v>1185</v>
      </c>
      <c r="C16" s="3874" t="n">
        <v>809.2534331353314</v>
      </c>
      <c r="D16" s="3874" t="n">
        <v>809.2534331353314</v>
      </c>
      <c r="E16" s="3874" t="s">
        <v>2939</v>
      </c>
      <c r="F16" s="3874" t="n">
        <v>0.00978554917301</v>
      </c>
      <c r="G16" s="3874" t="s">
        <v>2939</v>
      </c>
      <c r="H16" s="3874" t="n">
        <v>0.00978554917301</v>
      </c>
      <c r="I16" s="3874" t="s">
        <v>2996</v>
      </c>
      <c r="J16" s="3874" t="n">
        <v>0.56429315106944</v>
      </c>
      <c r="K16" s="3874" t="s">
        <v>2939</v>
      </c>
      <c r="L16" s="3874" t="n">
        <v>7.91898926337517</v>
      </c>
      <c r="M16" s="3874" t="s">
        <v>2939</v>
      </c>
      <c r="N16" s="3874" t="n">
        <v>7.91898926337517</v>
      </c>
      <c r="O16" s="3874" t="s">
        <v>2996</v>
      </c>
      <c r="P16" s="3874" t="n">
        <v>456.6561697976989</v>
      </c>
      <c r="Q16" s="3874" t="s">
        <v>2939</v>
      </c>
      <c r="R16" s="3874" t="n">
        <v>-1703.4422498906065</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765.0349167745696</v>
      </c>
      <c r="D18" s="3874" t="n">
        <v>765.0349167745696</v>
      </c>
      <c r="E18" s="3874" t="s">
        <v>2939</v>
      </c>
      <c r="F18" s="3874" t="s">
        <v>2939</v>
      </c>
      <c r="G18" s="3874" t="s">
        <v>2939</v>
      </c>
      <c r="H18" s="3874" t="s">
        <v>2939</v>
      </c>
      <c r="I18" s="3874" t="s">
        <v>2982</v>
      </c>
      <c r="J18" s="3874" t="n">
        <v>0.49528348798628</v>
      </c>
      <c r="K18" s="3874" t="s">
        <v>2939</v>
      </c>
      <c r="L18" s="3874" t="s">
        <v>2939</v>
      </c>
      <c r="M18" s="3874" t="s">
        <v>2939</v>
      </c>
      <c r="N18" s="3874" t="s">
        <v>2939</v>
      </c>
      <c r="O18" s="3874" t="s">
        <v>2982</v>
      </c>
      <c r="P18" s="3874" t="n">
        <v>378.90916201140044</v>
      </c>
      <c r="Q18" s="3874" t="s">
        <v>2939</v>
      </c>
      <c r="R18" s="3874" t="n">
        <v>-1389.3335940418028</v>
      </c>
      <c r="S18" s="144"/>
      <c r="T18" s="144"/>
    </row>
    <row r="19" spans="1:20" x14ac:dyDescent="0.2">
      <c r="A19" s="3881" t="s">
        <v>3132</v>
      </c>
      <c r="B19" s="3871" t="s">
        <v>3132</v>
      </c>
      <c r="C19" s="3874" t="n">
        <v>453.24719137673725</v>
      </c>
      <c r="D19" s="3871" t="n">
        <v>453.24719137673725</v>
      </c>
      <c r="E19" s="3871" t="s">
        <v>2939</v>
      </c>
      <c r="F19" s="3874" t="s">
        <v>2939</v>
      </c>
      <c r="G19" s="3874" t="s">
        <v>2939</v>
      </c>
      <c r="H19" s="3874" t="s">
        <v>2939</v>
      </c>
      <c r="I19" s="3874" t="s">
        <v>2982</v>
      </c>
      <c r="J19" s="3874" t="n">
        <v>0.2515</v>
      </c>
      <c r="K19" s="3874" t="s">
        <v>2939</v>
      </c>
      <c r="L19" s="3871" t="s">
        <v>2939</v>
      </c>
      <c r="M19" s="3871" t="s">
        <v>2939</v>
      </c>
      <c r="N19" s="3874" t="s">
        <v>2939</v>
      </c>
      <c r="O19" s="3871" t="s">
        <v>2982</v>
      </c>
      <c r="P19" s="3871" t="n">
        <v>113.99166863124944</v>
      </c>
      <c r="Q19" s="3871" t="s">
        <v>2939</v>
      </c>
      <c r="R19" s="3874" t="n">
        <v>-417.969451647915</v>
      </c>
      <c r="S19" s="144"/>
      <c r="T19" s="144"/>
    </row>
    <row r="20">
      <c r="A20" s="3881" t="s">
        <v>3133</v>
      </c>
      <c r="B20" s="3871" t="s">
        <v>3133</v>
      </c>
      <c r="C20" s="3874" t="n">
        <v>50.3607990418597</v>
      </c>
      <c r="D20" s="3871" t="n">
        <v>50.3607990418597</v>
      </c>
      <c r="E20" s="3871" t="s">
        <v>2939</v>
      </c>
      <c r="F20" s="3874" t="s">
        <v>2939</v>
      </c>
      <c r="G20" s="3874" t="s">
        <v>2939</v>
      </c>
      <c r="H20" s="3874" t="s">
        <v>2939</v>
      </c>
      <c r="I20" s="3874" t="s">
        <v>2982</v>
      </c>
      <c r="J20" s="3874" t="n">
        <v>0.264</v>
      </c>
      <c r="K20" s="3874" t="s">
        <v>2939</v>
      </c>
      <c r="L20" s="3871" t="s">
        <v>2939</v>
      </c>
      <c r="M20" s="3871" t="s">
        <v>2939</v>
      </c>
      <c r="N20" s="3874" t="s">
        <v>2939</v>
      </c>
      <c r="O20" s="3871" t="s">
        <v>2982</v>
      </c>
      <c r="P20" s="3871" t="n">
        <v>13.29525094705096</v>
      </c>
      <c r="Q20" s="3871" t="s">
        <v>2939</v>
      </c>
      <c r="R20" s="3874" t="n">
        <v>-48.74925347252023</v>
      </c>
    </row>
    <row r="21">
      <c r="A21" s="3881" t="s">
        <v>3134</v>
      </c>
      <c r="B21" s="3871" t="s">
        <v>3134</v>
      </c>
      <c r="C21" s="3874" t="n">
        <v>235.28423372037545</v>
      </c>
      <c r="D21" s="3871" t="n">
        <v>235.28423372037545</v>
      </c>
      <c r="E21" s="3871" t="s">
        <v>2939</v>
      </c>
      <c r="F21" s="3874" t="s">
        <v>2939</v>
      </c>
      <c r="G21" s="3874" t="s">
        <v>2939</v>
      </c>
      <c r="H21" s="3874" t="s">
        <v>2939</v>
      </c>
      <c r="I21" s="3874" t="s">
        <v>2982</v>
      </c>
      <c r="J21" s="3874" t="n">
        <v>0.96124550855553</v>
      </c>
      <c r="K21" s="3874" t="s">
        <v>2939</v>
      </c>
      <c r="L21" s="3871" t="s">
        <v>2939</v>
      </c>
      <c r="M21" s="3871" t="s">
        <v>2939</v>
      </c>
      <c r="N21" s="3874" t="s">
        <v>2939</v>
      </c>
      <c r="O21" s="3871" t="s">
        <v>2982</v>
      </c>
      <c r="P21" s="3871" t="n">
        <v>226.16591289763957</v>
      </c>
      <c r="Q21" s="3871" t="s">
        <v>2939</v>
      </c>
      <c r="R21" s="3874" t="n">
        <v>-829.2750139580126</v>
      </c>
    </row>
    <row r="22">
      <c r="A22" s="3881" t="s">
        <v>3135</v>
      </c>
      <c r="B22" s="3871" t="s">
        <v>3135</v>
      </c>
      <c r="C22" s="3874" t="n">
        <v>26.14269263559728</v>
      </c>
      <c r="D22" s="3871" t="n">
        <v>26.14269263559728</v>
      </c>
      <c r="E22" s="3871" t="s">
        <v>2939</v>
      </c>
      <c r="F22" s="3874" t="s">
        <v>2939</v>
      </c>
      <c r="G22" s="3874" t="s">
        <v>2939</v>
      </c>
      <c r="H22" s="3874" t="s">
        <v>2939</v>
      </c>
      <c r="I22" s="3874" t="s">
        <v>2982</v>
      </c>
      <c r="J22" s="3874" t="n">
        <v>0.97374550855553</v>
      </c>
      <c r="K22" s="3874" t="s">
        <v>2939</v>
      </c>
      <c r="L22" s="3871" t="s">
        <v>2939</v>
      </c>
      <c r="M22" s="3871" t="s">
        <v>2939</v>
      </c>
      <c r="N22" s="3874" t="s">
        <v>2939</v>
      </c>
      <c r="O22" s="3871" t="s">
        <v>2982</v>
      </c>
      <c r="P22" s="3871" t="n">
        <v>25.45632953546048</v>
      </c>
      <c r="Q22" s="3871" t="s">
        <v>2939</v>
      </c>
      <c r="R22" s="3874" t="n">
        <v>-93.33987496335519</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44.21851636076178</v>
      </c>
      <c r="D25" s="3874" t="n">
        <v>44.21851636076178</v>
      </c>
      <c r="E25" s="3874" t="s">
        <v>2939</v>
      </c>
      <c r="F25" s="3874" t="n">
        <v>0.17908762923584</v>
      </c>
      <c r="G25" s="3874" t="s">
        <v>2939</v>
      </c>
      <c r="H25" s="3874" t="n">
        <v>0.17908762923584</v>
      </c>
      <c r="I25" s="3874" t="s">
        <v>2996</v>
      </c>
      <c r="J25" s="3874" t="n">
        <v>1.75824550855553</v>
      </c>
      <c r="K25" s="3874" t="s">
        <v>2939</v>
      </c>
      <c r="L25" s="3874" t="n">
        <v>7.91898926337517</v>
      </c>
      <c r="M25" s="3874" t="s">
        <v>2939</v>
      </c>
      <c r="N25" s="3874" t="n">
        <v>7.91898926337517</v>
      </c>
      <c r="O25" s="3874" t="s">
        <v>2996</v>
      </c>
      <c r="P25" s="3874" t="n">
        <v>77.74700778629844</v>
      </c>
      <c r="Q25" s="3874" t="s">
        <v>2939</v>
      </c>
      <c r="R25" s="3874" t="n">
        <v>-314.1086558488035</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44.21851636076178</v>
      </c>
      <c r="D27" s="3871" t="n">
        <v>44.21851636076178</v>
      </c>
      <c r="E27" s="3871" t="s">
        <v>2939</v>
      </c>
      <c r="F27" s="3874" t="n">
        <v>0.17908762923584</v>
      </c>
      <c r="G27" s="3874" t="s">
        <v>2939</v>
      </c>
      <c r="H27" s="3874" t="n">
        <v>0.17908762923584</v>
      </c>
      <c r="I27" s="3874" t="s">
        <v>2982</v>
      </c>
      <c r="J27" s="3874" t="n">
        <v>1.75824550855553</v>
      </c>
      <c r="K27" s="3874" t="s">
        <v>2939</v>
      </c>
      <c r="L27" s="3871" t="n">
        <v>7.91898926337517</v>
      </c>
      <c r="M27" s="3871" t="s">
        <v>2939</v>
      </c>
      <c r="N27" s="3874" t="n">
        <v>7.91898926337517</v>
      </c>
      <c r="O27" s="3871" t="s">
        <v>2982</v>
      </c>
      <c r="P27" s="3871" t="n">
        <v>77.74700778629844</v>
      </c>
      <c r="Q27" s="3871" t="s">
        <v>2939</v>
      </c>
      <c r="R27" s="3874" t="n">
        <v>-314.1086558488035</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230.518805</v>
      </c>
      <c r="D10" s="3874" t="n">
        <v>230.518805</v>
      </c>
      <c r="E10" s="3874" t="s">
        <v>2939</v>
      </c>
      <c r="F10" s="3874" t="s">
        <v>3140</v>
      </c>
      <c r="G10" s="3874" t="n">
        <v>-0.01958346936195</v>
      </c>
      <c r="H10" s="3874" t="n">
        <v>-0.01958346936195</v>
      </c>
      <c r="I10" s="3874" t="s">
        <v>3140</v>
      </c>
      <c r="J10" s="3874" t="n">
        <v>-0.29826431077245</v>
      </c>
      <c r="K10" s="3874" t="s">
        <v>3140</v>
      </c>
      <c r="L10" s="3874" t="s">
        <v>3140</v>
      </c>
      <c r="M10" s="3874" t="n">
        <v>-4.51435795507133</v>
      </c>
      <c r="N10" s="3874" t="n">
        <v>-4.51435795507133</v>
      </c>
      <c r="O10" s="3874" t="s">
        <v>3140</v>
      </c>
      <c r="P10" s="3874" t="n">
        <v>-68.75553249341468</v>
      </c>
      <c r="Q10" s="3874" t="s">
        <v>3140</v>
      </c>
      <c r="R10" s="3874" t="n">
        <v>268.65626497778226</v>
      </c>
      <c r="S10" s="144"/>
      <c r="T10" s="144"/>
    </row>
    <row r="11" spans="1:20" x14ac:dyDescent="0.2">
      <c r="A11" s="1716" t="s">
        <v>835</v>
      </c>
      <c r="B11" s="3872" t="s">
        <v>1185</v>
      </c>
      <c r="C11" s="3874" t="n">
        <v>213.5018</v>
      </c>
      <c r="D11" s="3874" t="n">
        <v>213.5018</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213.5018</v>
      </c>
      <c r="D14" s="3874" t="n">
        <v>213.5018</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17.01700499999998</v>
      </c>
      <c r="D15" s="3874" t="n">
        <v>17.01700499999998</v>
      </c>
      <c r="E15" s="3874" t="s">
        <v>2939</v>
      </c>
      <c r="F15" s="3874" t="s">
        <v>2972</v>
      </c>
      <c r="G15" s="3874" t="n">
        <v>-0.26528510481553</v>
      </c>
      <c r="H15" s="3874" t="n">
        <v>-0.26528510481553</v>
      </c>
      <c r="I15" s="3874" t="s">
        <v>3141</v>
      </c>
      <c r="J15" s="3874" t="n">
        <v>-4.04040149799655</v>
      </c>
      <c r="K15" s="3874" t="s">
        <v>2972</v>
      </c>
      <c r="L15" s="3874" t="s">
        <v>2972</v>
      </c>
      <c r="M15" s="3874" t="n">
        <v>-4.51435795507133</v>
      </c>
      <c r="N15" s="3874" t="n">
        <v>-4.51435795507133</v>
      </c>
      <c r="O15" s="3874" t="s">
        <v>3141</v>
      </c>
      <c r="P15" s="3874" t="n">
        <v>-68.75553249341468</v>
      </c>
      <c r="Q15" s="3874" t="s">
        <v>2972</v>
      </c>
      <c r="R15" s="3874" t="n">
        <v>268.65626497778226</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17.01700499999998</v>
      </c>
      <c r="D18" s="3874" t="n">
        <v>17.01700499999998</v>
      </c>
      <c r="E18" s="3874" t="s">
        <v>2939</v>
      </c>
      <c r="F18" s="3874" t="s">
        <v>2939</v>
      </c>
      <c r="G18" s="3874" t="n">
        <v>-0.26528510481553</v>
      </c>
      <c r="H18" s="3874" t="n">
        <v>-0.26528510481553</v>
      </c>
      <c r="I18" s="3874" t="s">
        <v>3099</v>
      </c>
      <c r="J18" s="3874" t="n">
        <v>-4.04040149799655</v>
      </c>
      <c r="K18" s="3874" t="s">
        <v>2939</v>
      </c>
      <c r="L18" s="3874" t="s">
        <v>2939</v>
      </c>
      <c r="M18" s="3874" t="n">
        <v>-4.51435795507133</v>
      </c>
      <c r="N18" s="3874" t="n">
        <v>-4.51435795507133</v>
      </c>
      <c r="O18" s="3874" t="s">
        <v>3099</v>
      </c>
      <c r="P18" s="3874" t="n">
        <v>-68.75553249341468</v>
      </c>
      <c r="Q18" s="3874" t="s">
        <v>2939</v>
      </c>
      <c r="R18" s="3874" t="n">
        <v>268.65626497778226</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14.03756723581317</v>
      </c>
      <c r="D23" s="3874" t="n">
        <v>14.03756723581317</v>
      </c>
      <c r="E23" s="3874" t="s">
        <v>2939</v>
      </c>
      <c r="F23" s="3874" t="s">
        <v>2939</v>
      </c>
      <c r="G23" s="3874" t="n">
        <v>-0.3215911902138</v>
      </c>
      <c r="H23" s="3874" t="n">
        <v>-0.3215911902138</v>
      </c>
      <c r="I23" s="3874" t="s">
        <v>3099</v>
      </c>
      <c r="J23" s="3874" t="n">
        <v>-4.34824550855553</v>
      </c>
      <c r="K23" s="3874" t="s">
        <v>2939</v>
      </c>
      <c r="L23" s="3874" t="s">
        <v>2939</v>
      </c>
      <c r="M23" s="3874" t="n">
        <v>-4.51435795507133</v>
      </c>
      <c r="N23" s="3874" t="n">
        <v>-4.51435795507133</v>
      </c>
      <c r="O23" s="3874" t="s">
        <v>3099</v>
      </c>
      <c r="P23" s="3874" t="n">
        <v>-61.03878868417084</v>
      </c>
      <c r="Q23" s="3874" t="s">
        <v>2939</v>
      </c>
      <c r="R23" s="3874" t="n">
        <v>240.36153767722152</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14.03756723581317</v>
      </c>
      <c r="D25" s="3871" t="n">
        <v>14.03756723581317</v>
      </c>
      <c r="E25" s="3871" t="s">
        <v>2939</v>
      </c>
      <c r="F25" s="3874" t="s">
        <v>2939</v>
      </c>
      <c r="G25" s="3874" t="n">
        <v>-0.3215911902138</v>
      </c>
      <c r="H25" s="3874" t="n">
        <v>-0.3215911902138</v>
      </c>
      <c r="I25" s="3874" t="s">
        <v>3105</v>
      </c>
      <c r="J25" s="3874" t="n">
        <v>-4.34824550855553</v>
      </c>
      <c r="K25" s="3874" t="s">
        <v>2939</v>
      </c>
      <c r="L25" s="3871" t="s">
        <v>2939</v>
      </c>
      <c r="M25" s="3871" t="n">
        <v>-4.51435795507133</v>
      </c>
      <c r="N25" s="3874" t="n">
        <v>-4.51435795507133</v>
      </c>
      <c r="O25" s="3871" t="s">
        <v>3105</v>
      </c>
      <c r="P25" s="3871" t="n">
        <v>-61.03878868417084</v>
      </c>
      <c r="Q25" s="3871" t="s">
        <v>2939</v>
      </c>
      <c r="R25" s="3874" t="n">
        <v>240.36153767722152</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2.97943776418681</v>
      </c>
      <c r="D27" s="3874" t="n">
        <v>2.97943776418681</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-7.71674380924384</v>
      </c>
      <c r="Q27" s="3874" t="s">
        <v>2939</v>
      </c>
      <c r="R27" s="3874" t="n">
        <v>28.29472730056077</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523.8272007555555</v>
      </c>
      <c r="D10" s="3874" t="n">
        <v>523.8272007555555</v>
      </c>
      <c r="E10" s="3874" t="s">
        <v>2939</v>
      </c>
      <c r="F10" s="3874" t="n">
        <v>0.00236604097753</v>
      </c>
      <c r="G10" s="3874" t="n">
        <v>-0.0412749899967</v>
      </c>
      <c r="H10" s="3874" t="n">
        <v>-0.03890894901917</v>
      </c>
      <c r="I10" s="3874" t="n">
        <v>-0.0063498050422</v>
      </c>
      <c r="J10" s="3874" t="n">
        <v>-0.2908293516847</v>
      </c>
      <c r="K10" s="3874" t="s">
        <v>2939</v>
      </c>
      <c r="L10" s="3874" t="n">
        <v>1.23939662213333</v>
      </c>
      <c r="M10" s="3874" t="n">
        <v>-21.62096247118515</v>
      </c>
      <c r="N10" s="3874" t="n">
        <v>-20.38156584905182</v>
      </c>
      <c r="O10" s="3874" t="n">
        <v>-3.32620060059823</v>
      </c>
      <c r="P10" s="3874" t="n">
        <v>-152.3443251905489</v>
      </c>
      <c r="Q10" s="3874" t="s">
        <v>2939</v>
      </c>
      <c r="R10" s="3874" t="n">
        <v>645.5243360140634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468.8780231999999</v>
      </c>
      <c r="D11" s="3874" t="n">
        <v>468.8780231999999</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54.94917755555559</v>
      </c>
      <c r="D12" s="3874" t="n">
        <v>54.94917755555559</v>
      </c>
      <c r="E12" s="3874" t="s">
        <v>2939</v>
      </c>
      <c r="F12" s="3874" t="n">
        <v>0.02255532616262</v>
      </c>
      <c r="G12" s="3874" t="n">
        <v>-0.39347199417727</v>
      </c>
      <c r="H12" s="3874" t="n">
        <v>-0.37091666801465</v>
      </c>
      <c r="I12" s="3874" t="n">
        <v>-0.06053230910026</v>
      </c>
      <c r="J12" s="3874" t="n">
        <v>-2.77245869670248</v>
      </c>
      <c r="K12" s="3874" t="s">
        <v>2939</v>
      </c>
      <c r="L12" s="3874" t="n">
        <v>1.23939662213333</v>
      </c>
      <c r="M12" s="3874" t="n">
        <v>-21.62096247118515</v>
      </c>
      <c r="N12" s="3874" t="n">
        <v>-20.38156584905182</v>
      </c>
      <c r="O12" s="3874" t="n">
        <v>-3.32620060059823</v>
      </c>
      <c r="P12" s="3874" t="n">
        <v>-152.3443251905489</v>
      </c>
      <c r="Q12" s="3874" t="s">
        <v>2939</v>
      </c>
      <c r="R12" s="3874" t="n">
        <v>645.5243360140634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2.8363659</v>
      </c>
      <c r="D13" s="3874" t="n">
        <v>2.8363659</v>
      </c>
      <c r="E13" s="3874" t="s">
        <v>2939</v>
      </c>
      <c r="F13" s="3874" t="n">
        <v>0.02524189998195</v>
      </c>
      <c r="G13" s="3874" t="n">
        <v>-5.06089810363271</v>
      </c>
      <c r="H13" s="3874" t="n">
        <v>-5.03565620365076</v>
      </c>
      <c r="I13" s="3874" t="n">
        <v>-1.17269799379489</v>
      </c>
      <c r="J13" s="3874" t="n">
        <v>-2.3528593492484</v>
      </c>
      <c r="K13" s="3874" t="s">
        <v>2939</v>
      </c>
      <c r="L13" s="3874" t="n">
        <v>0.07159526436</v>
      </c>
      <c r="M13" s="3874" t="n">
        <v>-14.35455880451848</v>
      </c>
      <c r="N13" s="3874" t="n">
        <v>-14.28296354015848</v>
      </c>
      <c r="O13" s="3874" t="n">
        <v>-3.32620060059823</v>
      </c>
      <c r="P13" s="3874" t="n">
        <v>-6.67357002570435</v>
      </c>
      <c r="Q13" s="3874" t="s">
        <v>2939</v>
      </c>
      <c r="R13" s="3874" t="n">
        <v>89.03669194369063</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32.98382635601837</v>
      </c>
      <c r="D14" s="3874" t="n">
        <v>32.98382635601837</v>
      </c>
      <c r="E14" s="3874" t="s">
        <v>2939</v>
      </c>
      <c r="F14" s="3874" t="n">
        <v>0.02239491712362</v>
      </c>
      <c r="G14" s="3874" t="n">
        <v>-0.11979477327314</v>
      </c>
      <c r="H14" s="3874" t="n">
        <v>-0.09739985614953</v>
      </c>
      <c r="I14" s="3874" t="s">
        <v>2982</v>
      </c>
      <c r="J14" s="3874" t="n">
        <v>-2.64619559675872</v>
      </c>
      <c r="K14" s="3874" t="s">
        <v>2939</v>
      </c>
      <c r="L14" s="3874" t="n">
        <v>0.73867005766278</v>
      </c>
      <c r="M14" s="3874" t="n">
        <v>-3.95129</v>
      </c>
      <c r="N14" s="3874" t="n">
        <v>-3.21261994233722</v>
      </c>
      <c r="O14" s="3874" t="s">
        <v>2982</v>
      </c>
      <c r="P14" s="3874" t="n">
        <v>-87.28165606755002</v>
      </c>
      <c r="Q14" s="3874" t="s">
        <v>2939</v>
      </c>
      <c r="R14" s="3874" t="n">
        <v>331.81234536958686</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1.75144774903605</v>
      </c>
      <c r="D15" s="3871" t="n">
        <v>1.75144774903605</v>
      </c>
      <c r="E15" s="3871" t="s">
        <v>2939</v>
      </c>
      <c r="F15" s="3874" t="n">
        <v>0.02227844598951</v>
      </c>
      <c r="G15" s="3874" t="n">
        <v>-0.13837885456002</v>
      </c>
      <c r="H15" s="3874" t="n">
        <v>-0.11610040857051</v>
      </c>
      <c r="I15" s="3874" t="s">
        <v>2982</v>
      </c>
      <c r="J15" s="3874" t="n">
        <v>-2.6343593492484</v>
      </c>
      <c r="K15" s="3874" t="s">
        <v>2939</v>
      </c>
      <c r="L15" s="3871" t="n">
        <v>0.03901953408034</v>
      </c>
      <c r="M15" s="3871" t="n">
        <v>-0.24236333333333</v>
      </c>
      <c r="N15" s="3874" t="n">
        <v>-0.20334379925299</v>
      </c>
      <c r="O15" s="3871" t="s">
        <v>2982</v>
      </c>
      <c r="P15" s="3871" t="n">
        <v>-4.61394275239319</v>
      </c>
      <c r="Q15" s="3871" t="s">
        <v>2939</v>
      </c>
      <c r="R15" s="3874" t="n">
        <v>17.66338402270268</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31.23237860698232</v>
      </c>
      <c r="D16" s="3871" t="n">
        <v>31.23237860698232</v>
      </c>
      <c r="E16" s="3871" t="s">
        <v>2939</v>
      </c>
      <c r="F16" s="3874" t="n">
        <v>0.02240144858599</v>
      </c>
      <c r="G16" s="3874" t="n">
        <v>-0.11875261610198</v>
      </c>
      <c r="H16" s="3874" t="n">
        <v>-0.09635116751599</v>
      </c>
      <c r="I16" s="3874" t="s">
        <v>2982</v>
      </c>
      <c r="J16" s="3874" t="n">
        <v>-2.6468593492484</v>
      </c>
      <c r="K16" s="3874" t="s">
        <v>2939</v>
      </c>
      <c r="L16" s="3871" t="n">
        <v>0.69965052358244</v>
      </c>
      <c r="M16" s="3871" t="n">
        <v>-3.70892666666667</v>
      </c>
      <c r="N16" s="3874" t="n">
        <v>-3.00927614308423</v>
      </c>
      <c r="O16" s="3871" t="s">
        <v>2982</v>
      </c>
      <c r="P16" s="3871" t="n">
        <v>-82.66771331515683</v>
      </c>
      <c r="Q16" s="3871" t="s">
        <v>2939</v>
      </c>
      <c r="R16" s="3874" t="n">
        <v>314.14896134688416</v>
      </c>
    </row>
    <row r="17" spans="1:34" ht="24" x14ac:dyDescent="0.2">
      <c r="A17" s="1716" t="s">
        <v>847</v>
      </c>
      <c r="B17" s="3872"/>
      <c r="C17" s="3874" t="n">
        <v>17.57037969729108</v>
      </c>
      <c r="D17" s="3874" t="n">
        <v>17.57037969729108</v>
      </c>
      <c r="E17" s="3874" t="s">
        <v>2939</v>
      </c>
      <c r="F17" s="3874" t="n">
        <v>0.02227246949507</v>
      </c>
      <c r="G17" s="3874" t="n">
        <v>-0.18867626788838</v>
      </c>
      <c r="H17" s="3874" t="n">
        <v>-0.16640379839331</v>
      </c>
      <c r="I17" s="3874" t="s">
        <v>2982</v>
      </c>
      <c r="J17" s="3874" t="n">
        <v>-3.15906081191553</v>
      </c>
      <c r="K17" s="3874" t="s">
        <v>2939</v>
      </c>
      <c r="L17" s="3874" t="n">
        <v>0.39133574582473</v>
      </c>
      <c r="M17" s="3874" t="n">
        <v>-3.31511366666667</v>
      </c>
      <c r="N17" s="3874" t="n">
        <v>-2.92377792084194</v>
      </c>
      <c r="O17" s="3874" t="s">
        <v>2982</v>
      </c>
      <c r="P17" s="3874" t="n">
        <v>-55.50589795218857</v>
      </c>
      <c r="Q17" s="3874" t="s">
        <v>2939</v>
      </c>
      <c r="R17" s="3874" t="n">
        <v>214.24214486777873</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11.11648371417569</v>
      </c>
      <c r="D18" s="3871" t="n">
        <v>11.11648371417569</v>
      </c>
      <c r="E18" s="3871" t="s">
        <v>2939</v>
      </c>
      <c r="F18" s="3874" t="n">
        <v>0.02217574136818</v>
      </c>
      <c r="G18" s="3874" t="n">
        <v>-0.1948284237792</v>
      </c>
      <c r="H18" s="3874" t="n">
        <v>-0.17265268241102</v>
      </c>
      <c r="I18" s="3874" t="s">
        <v>2982</v>
      </c>
      <c r="J18" s="3874" t="n">
        <v>-2.8983593492484</v>
      </c>
      <c r="K18" s="3874" t="s">
        <v>2939</v>
      </c>
      <c r="L18" s="3871" t="n">
        <v>0.24651626776918</v>
      </c>
      <c r="M18" s="3871" t="n">
        <v>-2.165807</v>
      </c>
      <c r="N18" s="3874" t="n">
        <v>-1.91929073223082</v>
      </c>
      <c r="O18" s="3871" t="s">
        <v>2982</v>
      </c>
      <c r="P18" s="3871" t="n">
        <v>-32.21956450374868</v>
      </c>
      <c r="Q18" s="3871" t="s">
        <v>2939</v>
      </c>
      <c r="R18" s="3874" t="n">
        <v>125.17580253192494</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6.45389598311539</v>
      </c>
      <c r="D19" s="3871" t="n">
        <v>6.45389598311539</v>
      </c>
      <c r="E19" s="3871" t="s">
        <v>2939</v>
      </c>
      <c r="F19" s="3874" t="n">
        <v>0.02243907841627</v>
      </c>
      <c r="G19" s="3874" t="n">
        <v>-0.17807951502061</v>
      </c>
      <c r="H19" s="3874" t="n">
        <v>-0.15564043660435</v>
      </c>
      <c r="I19" s="3874" t="s">
        <v>2982</v>
      </c>
      <c r="J19" s="3874" t="n">
        <v>-3.60810485780393</v>
      </c>
      <c r="K19" s="3874" t="s">
        <v>2939</v>
      </c>
      <c r="L19" s="3871" t="n">
        <v>0.14481947805555</v>
      </c>
      <c r="M19" s="3871" t="n">
        <v>-1.14930666666667</v>
      </c>
      <c r="N19" s="3874" t="n">
        <v>-1.00448718861112</v>
      </c>
      <c r="O19" s="3871" t="s">
        <v>2982</v>
      </c>
      <c r="P19" s="3871" t="n">
        <v>-23.28633344843989</v>
      </c>
      <c r="Q19" s="3871" t="s">
        <v>2939</v>
      </c>
      <c r="R19" s="3874" t="n">
        <v>89.06634233585378</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1.55860560224614</v>
      </c>
      <c r="D21" s="3874" t="n">
        <v>1.55860560224614</v>
      </c>
      <c r="E21" s="3874" t="s">
        <v>2939</v>
      </c>
      <c r="F21" s="3874" t="n">
        <v>0.0242495947861</v>
      </c>
      <c r="G21" s="3874" t="s">
        <v>2939</v>
      </c>
      <c r="H21" s="3874" t="n">
        <v>0.0242495947861</v>
      </c>
      <c r="I21" s="3874" t="s">
        <v>3105</v>
      </c>
      <c r="J21" s="3874" t="n">
        <v>-1.8498593492484</v>
      </c>
      <c r="K21" s="3874" t="s">
        <v>2939</v>
      </c>
      <c r="L21" s="3874" t="n">
        <v>0.03779555428582</v>
      </c>
      <c r="M21" s="3874" t="s">
        <v>2939</v>
      </c>
      <c r="N21" s="3874" t="n">
        <v>0.03779555428582</v>
      </c>
      <c r="O21" s="3874" t="s">
        <v>3105</v>
      </c>
      <c r="P21" s="3874" t="n">
        <v>-2.88320114510596</v>
      </c>
      <c r="Q21" s="3874" t="s">
        <v>2939</v>
      </c>
      <c r="R21" s="3874" t="n">
        <v>10.43315383300719</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197.22899999999981</v>
      </c>
      <c r="D10" s="3874" t="n">
        <v>197.22899999999981</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197.22899999999981</v>
      </c>
      <c r="D11" s="3871" t="n">
        <v>197.22899999999981</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441.78234648430436</v>
      </c>
      <c r="C9" s="3874" t="n">
        <v>0.95082402318379</v>
      </c>
      <c r="D9" s="3874" t="n">
        <v>0.66008999265908</v>
      </c>
      <c r="E9" s="144"/>
      <c r="F9" s="144"/>
      <c r="G9" s="144"/>
    </row>
    <row r="10" spans="1:7" x14ac:dyDescent="0.2">
      <c r="A10" s="1837" t="s">
        <v>733</v>
      </c>
      <c r="B10" s="3874" t="n">
        <v>81.53334273441394</v>
      </c>
      <c r="C10" s="3874" t="n">
        <v>0.63671752194273</v>
      </c>
      <c r="D10" s="3874" t="n">
        <v>0.08157868390817</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81.53334273441394</v>
      </c>
      <c r="C12" s="3874" t="n">
        <v>0.63671752194273</v>
      </c>
      <c r="D12" s="3874" t="n">
        <v>0.08157868390817</v>
      </c>
      <c r="E12" s="144"/>
      <c r="F12" s="144"/>
      <c r="G12" s="144"/>
    </row>
    <row r="13" spans="1:7" x14ac:dyDescent="0.2">
      <c r="A13" s="3894" t="s">
        <v>3161</v>
      </c>
      <c r="B13" s="3871" t="n">
        <v>19.88852353425714</v>
      </c>
      <c r="C13" s="3874" t="n">
        <v>0.28323256592938</v>
      </c>
      <c r="D13" s="3871" t="n">
        <v>0.0088519790121</v>
      </c>
      <c r="E13" s="144"/>
      <c r="F13" s="144"/>
      <c r="G13" s="144"/>
    </row>
    <row r="14">
      <c r="A14" s="3894" t="s">
        <v>3162</v>
      </c>
      <c r="B14" s="3871" t="n">
        <v>61.6448192001568</v>
      </c>
      <c r="C14" s="3874" t="n">
        <v>0.75076269164061</v>
      </c>
      <c r="D14" s="3871" t="n">
        <v>0.07272670489607</v>
      </c>
    </row>
    <row r="15" spans="1:7" ht="14.25" x14ac:dyDescent="0.2">
      <c r="A15" s="1837" t="s">
        <v>892</v>
      </c>
      <c r="B15" s="3874" t="n">
        <v>190.30584693953878</v>
      </c>
      <c r="C15" s="3874" t="n">
        <v>0.51535873064553</v>
      </c>
      <c r="D15" s="3874" t="n">
        <v>0.15411908240643</v>
      </c>
      <c r="E15" s="144"/>
      <c r="F15" s="144"/>
      <c r="G15" s="144"/>
    </row>
    <row r="16" spans="1:7" ht="13.5" x14ac:dyDescent="0.2">
      <c r="A16" s="1852" t="s">
        <v>893</v>
      </c>
      <c r="B16" s="3874" t="n">
        <v>190.30584693953878</v>
      </c>
      <c r="C16" s="3874" t="n">
        <v>0.51535873064553</v>
      </c>
      <c r="D16" s="3874" t="n">
        <v>0.15411908240643</v>
      </c>
      <c r="E16" s="144"/>
      <c r="F16" s="144"/>
      <c r="G16" s="144"/>
    </row>
    <row r="17" spans="1:7" x14ac:dyDescent="0.2">
      <c r="A17" s="3894" t="s">
        <v>3163</v>
      </c>
      <c r="B17" s="3871" t="n">
        <v>190.30584693953878</v>
      </c>
      <c r="C17" s="3874" t="n">
        <v>0.51535873064553</v>
      </c>
      <c r="D17" s="3871" t="n">
        <v>0.15411908240643</v>
      </c>
      <c r="E17" s="144"/>
      <c r="F17" s="144"/>
      <c r="G17" s="144"/>
    </row>
    <row r="18" spans="1:7" x14ac:dyDescent="0.2">
      <c r="A18" s="1837" t="s">
        <v>894</v>
      </c>
      <c r="B18" s="3874" t="n">
        <v>97.97697425479606</v>
      </c>
      <c r="C18" s="3874" t="n">
        <v>0.66580254085887</v>
      </c>
      <c r="D18" s="3874" t="n">
        <v>0.10250950034994</v>
      </c>
      <c r="E18" s="144"/>
      <c r="F18" s="144"/>
      <c r="G18" s="144"/>
    </row>
    <row r="19" spans="1:7" x14ac:dyDescent="0.2">
      <c r="A19" s="1852" t="s">
        <v>895</v>
      </c>
      <c r="B19" s="3871" t="n">
        <v>97.97697425479606</v>
      </c>
      <c r="C19" s="3874" t="n">
        <v>0.66580254085887</v>
      </c>
      <c r="D19" s="3871" t="n">
        <v>0.10250950034994</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17.01700499999998</v>
      </c>
      <c r="C21" s="3874" t="n">
        <v>3.66716396607604</v>
      </c>
      <c r="D21" s="3874" t="n">
        <v>0.09806366043027</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17.01700499999998</v>
      </c>
      <c r="C23" s="3874" t="n">
        <v>3.66716396607604</v>
      </c>
      <c r="D23" s="3874" t="n">
        <v>0.09806366043027</v>
      </c>
      <c r="E23" s="144"/>
      <c r="F23" s="144"/>
      <c r="G23" s="144"/>
    </row>
    <row r="24" spans="1:7" x14ac:dyDescent="0.2">
      <c r="A24" s="3894" t="s">
        <v>3164</v>
      </c>
      <c r="B24" s="3871" t="n">
        <v>14.03756723581317</v>
      </c>
      <c r="C24" s="3874" t="n">
        <v>4.07902955774443</v>
      </c>
      <c r="D24" s="3871" t="n">
        <v>0.08997945263011</v>
      </c>
      <c r="E24" s="144"/>
      <c r="F24" s="144"/>
      <c r="G24" s="144"/>
    </row>
    <row r="25">
      <c r="A25" s="3894" t="s">
        <v>3165</v>
      </c>
      <c r="B25" s="3871" t="n">
        <v>2.97943776418681</v>
      </c>
      <c r="C25" s="3874" t="n">
        <v>1.72666666666663</v>
      </c>
      <c r="D25" s="3871" t="n">
        <v>0.00808420780016</v>
      </c>
    </row>
    <row r="26" spans="1:7" x14ac:dyDescent="0.2">
      <c r="A26" s="1867" t="s">
        <v>897</v>
      </c>
      <c r="B26" s="3874" t="n">
        <v>54.94917755555559</v>
      </c>
      <c r="C26" s="3874" t="n">
        <v>2.59203723851897</v>
      </c>
      <c r="D26" s="3874" t="n">
        <v>0.22381906556427</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54.94917755555559</v>
      </c>
      <c r="C28" s="3874" t="n">
        <v>2.59203723851897</v>
      </c>
      <c r="D28" s="3874" t="n">
        <v>0.22381906556427</v>
      </c>
      <c r="E28" s="144"/>
      <c r="F28" s="144"/>
      <c r="G28" s="144"/>
    </row>
    <row r="29" spans="1:7" x14ac:dyDescent="0.2">
      <c r="A29" s="3894" t="s">
        <v>3166</v>
      </c>
      <c r="B29" s="3871" t="n">
        <v>2.8363659</v>
      </c>
      <c r="C29" s="3874" t="n">
        <v>1.56857289949952</v>
      </c>
      <c r="D29" s="3871" t="n">
        <v>0.00699135907455</v>
      </c>
      <c r="E29" s="144"/>
      <c r="F29" s="144"/>
      <c r="G29" s="144"/>
    </row>
    <row r="30">
      <c r="A30" s="3894" t="s">
        <v>3167</v>
      </c>
      <c r="B30" s="3871" t="n">
        <v>32.98382635601837</v>
      </c>
      <c r="C30" s="3874" t="n">
        <v>2.55522942908341</v>
      </c>
      <c r="D30" s="3871" t="n">
        <v>0.13244195452506</v>
      </c>
    </row>
    <row r="31">
      <c r="A31" s="3894" t="s">
        <v>3168</v>
      </c>
      <c r="B31" s="3871" t="n">
        <v>17.57037969729108</v>
      </c>
      <c r="C31" s="3874" t="n">
        <v>2.94688508574216</v>
      </c>
      <c r="D31" s="3871" t="n">
        <v>0.08136525552693</v>
      </c>
    </row>
    <row r="32">
      <c r="A32" s="3894" t="s">
        <v>3169</v>
      </c>
      <c r="B32" s="3871" t="n">
        <v>1.55860560224614</v>
      </c>
      <c r="C32" s="3874" t="n">
        <v>1.23323956616559</v>
      </c>
      <c r="D32" s="3871" t="n">
        <v>0.00302049643773</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1.2601718041673195E7</v>
      </c>
      <c r="D9" s="3874" t="n">
        <v>0.0075</v>
      </c>
      <c r="E9" s="3871" t="n">
        <v>0.14852024834829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13045.7</v>
      </c>
      <c r="F8" s="3874" t="s">
        <v>2940</v>
      </c>
      <c r="G8" s="3874" t="n">
        <v>0.09306</v>
      </c>
      <c r="H8" s="3874" t="n">
        <v>0.005148</v>
      </c>
      <c r="I8" s="3874" t="s">
        <v>2940</v>
      </c>
      <c r="J8" s="3874" t="n">
        <v>1.214032842</v>
      </c>
      <c r="K8" s="3874" t="n">
        <v>0.0671592636</v>
      </c>
      <c r="L8" s="144"/>
      <c r="M8" s="144"/>
      <c r="N8" s="144"/>
      <c r="O8" s="144"/>
    </row>
    <row r="9" spans="1:15" x14ac:dyDescent="0.2">
      <c r="A9" s="1861" t="s">
        <v>733</v>
      </c>
      <c r="B9" s="3872"/>
      <c r="C9" s="3872" t="s">
        <v>1185</v>
      </c>
      <c r="D9" s="3874" t="s">
        <v>3172</v>
      </c>
      <c r="E9" s="3874" t="n">
        <v>13045.7</v>
      </c>
      <c r="F9" s="3874" t="s">
        <v>2940</v>
      </c>
      <c r="G9" s="3874" t="n">
        <v>0.09306</v>
      </c>
      <c r="H9" s="3874" t="n">
        <v>0.005148</v>
      </c>
      <c r="I9" s="3874" t="s">
        <v>2940</v>
      </c>
      <c r="J9" s="3874" t="n">
        <v>1.214032842</v>
      </c>
      <c r="K9" s="3874" t="n">
        <v>0.0671592636</v>
      </c>
      <c r="L9" s="461"/>
      <c r="M9" s="144"/>
      <c r="N9" s="144"/>
      <c r="O9" s="144"/>
    </row>
    <row r="10" spans="1:15" ht="13.5" x14ac:dyDescent="0.2">
      <c r="A10" s="1886" t="s">
        <v>1451</v>
      </c>
      <c r="B10" s="3872"/>
      <c r="C10" s="3872" t="s">
        <v>1185</v>
      </c>
      <c r="D10" s="3874" t="s">
        <v>3172</v>
      </c>
      <c r="E10" s="3874" t="n">
        <v>12767.620082409945</v>
      </c>
      <c r="F10" s="3874" t="s">
        <v>2940</v>
      </c>
      <c r="G10" s="3874" t="n">
        <v>0.09306</v>
      </c>
      <c r="H10" s="3874" t="n">
        <v>0.005148</v>
      </c>
      <c r="I10" s="3874" t="s">
        <v>2940</v>
      </c>
      <c r="J10" s="3874" t="n">
        <v>1.18815472486907</v>
      </c>
      <c r="K10" s="3874" t="n">
        <v>0.06572770818425</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12767.620082409945</v>
      </c>
      <c r="F12" s="3874" t="s">
        <v>2963</v>
      </c>
      <c r="G12" s="3874" t="n">
        <v>0.09306</v>
      </c>
      <c r="H12" s="3874" t="n">
        <v>0.005148</v>
      </c>
      <c r="I12" s="3874" t="s">
        <v>2963</v>
      </c>
      <c r="J12" s="3874" t="n">
        <v>1.18815472486907</v>
      </c>
      <c r="K12" s="3874" t="n">
        <v>0.06572770818425</v>
      </c>
      <c r="L12" s="461"/>
      <c r="M12" s="144"/>
      <c r="N12" s="144"/>
      <c r="O12" s="144"/>
    </row>
    <row r="13" spans="1:15" x14ac:dyDescent="0.2">
      <c r="A13" s="1893" t="s">
        <v>735</v>
      </c>
      <c r="B13" s="3872"/>
      <c r="C13" s="3872" t="s">
        <v>1185</v>
      </c>
      <c r="D13" s="3874" t="s">
        <v>3172</v>
      </c>
      <c r="E13" s="3874" t="n">
        <v>278.07991759005563</v>
      </c>
      <c r="F13" s="3874" t="s">
        <v>2940</v>
      </c>
      <c r="G13" s="3874" t="n">
        <v>0.09306</v>
      </c>
      <c r="H13" s="3874" t="n">
        <v>0.00514799999999</v>
      </c>
      <c r="I13" s="3874" t="s">
        <v>2940</v>
      </c>
      <c r="J13" s="3874" t="n">
        <v>0.02587811713093</v>
      </c>
      <c r="K13" s="3874" t="n">
        <v>0.00143155541575</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278.07991759005563</v>
      </c>
      <c r="F15" s="3874" t="s">
        <v>2963</v>
      </c>
      <c r="G15" s="3874" t="n">
        <v>0.09306</v>
      </c>
      <c r="H15" s="3874" t="n">
        <v>0.00514799999999</v>
      </c>
      <c r="I15" s="3874" t="s">
        <v>2963</v>
      </c>
      <c r="J15" s="3874" t="n">
        <v>0.02587811713093</v>
      </c>
      <c r="K15" s="3874" t="n">
        <v>0.00143155541575</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493396.64440886304</v>
      </c>
      <c r="C29" s="3874" t="n">
        <v>-308716.46712436026</v>
      </c>
      <c r="D29" s="3872" t="s">
        <v>1185</v>
      </c>
      <c r="E29" s="3874" t="n">
        <v>184.68017728450278</v>
      </c>
      <c r="F29" s="3874" t="n">
        <v>-677.1606500431768</v>
      </c>
      <c r="G29" s="354"/>
      <c r="H29" s="354"/>
      <c r="I29" s="354"/>
    </row>
    <row r="30" spans="1:9" ht="13.5" x14ac:dyDescent="0.2">
      <c r="A30" s="1929" t="s">
        <v>929</v>
      </c>
      <c r="B30" s="3874" t="n">
        <v>412408.72535337135</v>
      </c>
      <c r="C30" s="3874" t="n">
        <v>-228119.67209567333</v>
      </c>
      <c r="D30" s="3872" t="s">
        <v>1185</v>
      </c>
      <c r="E30" s="3874" t="n">
        <v>184.28905325769801</v>
      </c>
      <c r="F30" s="3874" t="n">
        <v>-675.7265286115594</v>
      </c>
      <c r="G30" s="354"/>
      <c r="H30" s="354"/>
      <c r="I30" s="354"/>
    </row>
    <row r="31" spans="1:9" x14ac:dyDescent="0.2">
      <c r="A31" s="3881" t="s">
        <v>3174</v>
      </c>
      <c r="B31" s="3871" t="n">
        <v>157553.68795646782</v>
      </c>
      <c r="C31" s="3871" t="n">
        <v>-129022.64991472558</v>
      </c>
      <c r="D31" s="3871" t="n">
        <v>35.0</v>
      </c>
      <c r="E31" s="3871" t="n">
        <v>28.53103804174225</v>
      </c>
      <c r="F31" s="3871" t="n">
        <v>-104.61380615305491</v>
      </c>
      <c r="G31" s="354"/>
      <c r="H31" s="354"/>
      <c r="I31" s="354"/>
    </row>
    <row r="32">
      <c r="A32" s="3881" t="s">
        <v>930</v>
      </c>
      <c r="B32" s="3871" t="n">
        <v>254855.03739690353</v>
      </c>
      <c r="C32" s="3871" t="n">
        <v>-99097.02218094777</v>
      </c>
      <c r="D32" s="3871" t="n">
        <v>25.0</v>
      </c>
      <c r="E32" s="3871" t="n">
        <v>155.75801521595577</v>
      </c>
      <c r="F32" s="3871" t="n">
        <v>-571.1127224585044</v>
      </c>
    </row>
    <row r="33">
      <c r="A33" s="3881" t="s">
        <v>3175</v>
      </c>
      <c r="B33" s="3871" t="s">
        <v>2982</v>
      </c>
      <c r="C33" s="3871" t="s">
        <v>2982</v>
      </c>
      <c r="D33" s="3871" t="s">
        <v>2982</v>
      </c>
      <c r="E33" s="3871" t="s">
        <v>2982</v>
      </c>
      <c r="F33" s="3871" t="s">
        <v>2982</v>
      </c>
    </row>
    <row r="34" spans="1:9" x14ac:dyDescent="0.2">
      <c r="A34" s="1929" t="s">
        <v>931</v>
      </c>
      <c r="B34" s="3871" t="n">
        <v>80987.9190554917</v>
      </c>
      <c r="C34" s="3871" t="n">
        <v>-80596.79502868695</v>
      </c>
      <c r="D34" s="3871" t="n">
        <v>2.0</v>
      </c>
      <c r="E34" s="3871" t="n">
        <v>0.39112402680476</v>
      </c>
      <c r="F34" s="3871" t="n">
        <v>-1.43412143161746</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256934.300319559</v>
      </c>
      <c r="C37" s="3874" t="n">
        <v>-94930.10991518576</v>
      </c>
      <c r="D37" s="3872" t="s">
        <v>1185</v>
      </c>
      <c r="E37" s="3874" t="n">
        <v>162.00419040437325</v>
      </c>
      <c r="F37" s="3874" t="n">
        <v>-594.0153648160352</v>
      </c>
      <c r="G37" s="354"/>
      <c r="H37" s="354"/>
      <c r="I37" s="354"/>
    </row>
    <row r="38" spans="1:9" ht="13.5" x14ac:dyDescent="0.2">
      <c r="A38" s="1959" t="s">
        <v>929</v>
      </c>
      <c r="B38" s="3874" t="n">
        <v>222676.46162468928</v>
      </c>
      <c r="C38" s="3874" t="n">
        <v>-67107.39331383763</v>
      </c>
      <c r="D38" s="3872" t="s">
        <v>1185</v>
      </c>
      <c r="E38" s="3874" t="n">
        <v>155.56906831085166</v>
      </c>
      <c r="F38" s="3874" t="n">
        <v>-570.4199171397894</v>
      </c>
      <c r="G38" s="354"/>
      <c r="H38" s="354"/>
      <c r="I38" s="354"/>
    </row>
    <row r="39" spans="1:9" x14ac:dyDescent="0.2">
      <c r="A39" s="3881" t="s">
        <v>3174</v>
      </c>
      <c r="B39" s="3871" t="n">
        <v>72520.58233337564</v>
      </c>
      <c r="C39" s="3871" t="n">
        <v>-25077.945520952908</v>
      </c>
      <c r="D39" s="3871" t="n">
        <v>35.0</v>
      </c>
      <c r="E39" s="3871" t="n">
        <v>47.44263681242273</v>
      </c>
      <c r="F39" s="3871" t="n">
        <v>-173.95633497888335</v>
      </c>
      <c r="G39" s="354"/>
      <c r="H39" s="354"/>
      <c r="I39" s="354"/>
    </row>
    <row r="40">
      <c r="A40" s="3881" t="s">
        <v>930</v>
      </c>
      <c r="B40" s="3871" t="n">
        <v>150155.87929131364</v>
      </c>
      <c r="C40" s="3871" t="n">
        <v>-42029.44779288473</v>
      </c>
      <c r="D40" s="3871" t="n">
        <v>25.0</v>
      </c>
      <c r="E40" s="3871" t="n">
        <v>108.12643149842893</v>
      </c>
      <c r="F40" s="3871" t="n">
        <v>-396.46358216090607</v>
      </c>
    </row>
    <row r="41">
      <c r="A41" s="3881" t="s">
        <v>3175</v>
      </c>
      <c r="B41" s="3871" t="s">
        <v>2982</v>
      </c>
      <c r="C41" s="3871" t="s">
        <v>2982</v>
      </c>
      <c r="D41" s="3871" t="s">
        <v>2982</v>
      </c>
      <c r="E41" s="3871" t="s">
        <v>2982</v>
      </c>
      <c r="F41" s="3871" t="s">
        <v>2982</v>
      </c>
    </row>
    <row r="42" spans="1:9" x14ac:dyDescent="0.2">
      <c r="A42" s="1961" t="s">
        <v>931</v>
      </c>
      <c r="B42" s="3871" t="n">
        <v>34257.838694869715</v>
      </c>
      <c r="C42" s="3871" t="n">
        <v>-27822.716601348133</v>
      </c>
      <c r="D42" s="3871" t="n">
        <v>2.0</v>
      </c>
      <c r="E42" s="3871" t="n">
        <v>6.43512209352158</v>
      </c>
      <c r="F42" s="3871" t="n">
        <v>-23.59544767624581</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c r="A51" s="3879" t="s">
        <v>1935</v>
      </c>
      <c r="B51" s="3871" t="n">
        <v>321123.08344677504</v>
      </c>
      <c r="C51" s="3871" t="s">
        <v>3105</v>
      </c>
      <c r="D51" s="3871" t="n">
        <v>255350.88563237534</v>
      </c>
      <c r="E51" s="3871" t="n">
        <v>508738.27771235025</v>
      </c>
      <c r="F51" s="3871" t="s">
        <v>3105</v>
      </c>
      <c r="G51" s="3871" t="n">
        <v>145547.10309584448</v>
      </c>
      <c r="H51" s="3871" t="n">
        <v>131166.78146670302</v>
      </c>
      <c r="I51" s="3871" t="s">
        <v>3105</v>
      </c>
      <c r="J51" s="3871" t="n">
        <v>31449.345263946343</v>
      </c>
    </row>
    <row r="52">
      <c r="A52" s="3879" t="s">
        <v>1936</v>
      </c>
      <c r="B52" s="3871" t="n">
        <v>326531.7652372691</v>
      </c>
      <c r="C52" s="3871" t="s">
        <v>3105</v>
      </c>
      <c r="D52" s="3871" t="n">
        <v>268503.5298487183</v>
      </c>
      <c r="E52" s="3871" t="n">
        <v>517306.9655477302</v>
      </c>
      <c r="F52" s="3871" t="s">
        <v>3105</v>
      </c>
      <c r="G52" s="3871" t="n">
        <v>265161.49690210307</v>
      </c>
      <c r="H52" s="3871" t="n">
        <v>128539.17998625888</v>
      </c>
      <c r="I52" s="3871" t="s">
        <v>3105</v>
      </c>
      <c r="J52" s="3871" t="n">
        <v>39087.93777359919</v>
      </c>
    </row>
    <row r="53">
      <c r="A53" s="3879" t="s">
        <v>1937</v>
      </c>
      <c r="B53" s="3871" t="n">
        <v>326692.55185854796</v>
      </c>
      <c r="C53" s="3871" t="s">
        <v>3105</v>
      </c>
      <c r="D53" s="3871" t="n">
        <v>268635.7429439265</v>
      </c>
      <c r="E53" s="3871" t="n">
        <v>503883.9006933935</v>
      </c>
      <c r="F53" s="3871" t="s">
        <v>3105</v>
      </c>
      <c r="G53" s="3871" t="n">
        <v>265290.0963285076</v>
      </c>
      <c r="H53" s="3871" t="n">
        <v>128602.47361540067</v>
      </c>
      <c r="I53" s="3871" t="s">
        <v>3105</v>
      </c>
      <c r="J53" s="3871" t="n">
        <v>39107.18495906921</v>
      </c>
    </row>
    <row r="54">
      <c r="A54" s="3879" t="s">
        <v>1938</v>
      </c>
      <c r="B54" s="3871" t="n">
        <v>560667.1349741835</v>
      </c>
      <c r="C54" s="3871" t="s">
        <v>3105</v>
      </c>
      <c r="D54" s="3871" t="n">
        <v>249294.87723808162</v>
      </c>
      <c r="E54" s="3871" t="n">
        <v>392191.0950130484</v>
      </c>
      <c r="F54" s="3871" t="s">
        <v>3105</v>
      </c>
      <c r="G54" s="3871" t="n">
        <v>403808.43336339225</v>
      </c>
      <c r="H54" s="3871" t="n">
        <v>259069.75355481115</v>
      </c>
      <c r="I54" s="3871" t="s">
        <v>3105</v>
      </c>
      <c r="J54" s="3871" t="n">
        <v>109294.0589153165</v>
      </c>
    </row>
    <row r="55">
      <c r="A55" s="3879" t="s">
        <v>1939</v>
      </c>
      <c r="B55" s="3871" t="n">
        <v>562917.8430899099</v>
      </c>
      <c r="C55" s="3871" t="s">
        <v>3105</v>
      </c>
      <c r="D55" s="3871" t="n">
        <v>518398.85725678876</v>
      </c>
      <c r="E55" s="3871" t="n">
        <v>324493.94118363876</v>
      </c>
      <c r="F55" s="3871" t="s">
        <v>3105</v>
      </c>
      <c r="G55" s="3871" t="n">
        <v>445548.9781502656</v>
      </c>
      <c r="H55" s="3871" t="n">
        <v>256086.24178255178</v>
      </c>
      <c r="I55" s="3871" t="s">
        <v>3105</v>
      </c>
      <c r="J55" s="3871" t="n">
        <v>109725.09919763378</v>
      </c>
    </row>
    <row r="56">
      <c r="A56" s="3879" t="s">
        <v>1940</v>
      </c>
      <c r="B56" s="3871" t="n">
        <v>675588.4571491207</v>
      </c>
      <c r="C56" s="3871" t="s">
        <v>3105</v>
      </c>
      <c r="D56" s="3871" t="n">
        <v>231460.7598431834</v>
      </c>
      <c r="E56" s="3871" t="n">
        <v>475780.45078876585</v>
      </c>
      <c r="F56" s="3871" t="s">
        <v>3105</v>
      </c>
      <c r="G56" s="3871" t="n">
        <v>484867.75848397665</v>
      </c>
      <c r="H56" s="3871" t="n">
        <v>261727.59801547907</v>
      </c>
      <c r="I56" s="3871" t="s">
        <v>3105</v>
      </c>
      <c r="J56" s="3871" t="n">
        <v>79725.7383552327</v>
      </c>
    </row>
    <row r="57">
      <c r="A57" s="3879" t="s">
        <v>1941</v>
      </c>
      <c r="B57" s="3871" t="n">
        <v>708908.1702650163</v>
      </c>
      <c r="C57" s="3871" t="s">
        <v>3105</v>
      </c>
      <c r="D57" s="3871" t="n">
        <v>312099.9737396841</v>
      </c>
      <c r="E57" s="3871" t="n">
        <v>878619.428536395</v>
      </c>
      <c r="F57" s="3871" t="s">
        <v>3105</v>
      </c>
      <c r="G57" s="3871" t="n">
        <v>782654.9853235704</v>
      </c>
      <c r="H57" s="3871" t="n">
        <v>304634.07854748674</v>
      </c>
      <c r="I57" s="3871" t="s">
        <v>3105</v>
      </c>
      <c r="J57" s="3871" t="n">
        <v>97779.23855765203</v>
      </c>
    </row>
    <row r="58">
      <c r="A58" s="3879" t="s">
        <v>1942</v>
      </c>
      <c r="B58" s="3871" t="n">
        <v>615759.6190872168</v>
      </c>
      <c r="C58" s="3871" t="s">
        <v>3105</v>
      </c>
      <c r="D58" s="3871" t="n">
        <v>154894.66735381034</v>
      </c>
      <c r="E58" s="3871" t="n">
        <v>792922.1844544563</v>
      </c>
      <c r="F58" s="3871" t="s">
        <v>3105</v>
      </c>
      <c r="G58" s="3871" t="n">
        <v>404081.9554444849</v>
      </c>
      <c r="H58" s="3871" t="n">
        <v>261680.61140425512</v>
      </c>
      <c r="I58" s="3871" t="s">
        <v>3105</v>
      </c>
      <c r="J58" s="3871" t="n">
        <v>83741.9672646144</v>
      </c>
    </row>
    <row r="59">
      <c r="A59" s="3879" t="s">
        <v>1943</v>
      </c>
      <c r="B59" s="3871" t="n">
        <v>445039.9723639376</v>
      </c>
      <c r="C59" s="3871" t="s">
        <v>3105</v>
      </c>
      <c r="D59" s="3871" t="n">
        <v>192650.31091553447</v>
      </c>
      <c r="E59" s="3871" t="n">
        <v>740074.1903823272</v>
      </c>
      <c r="F59" s="3871" t="s">
        <v>3105</v>
      </c>
      <c r="G59" s="3871" t="n">
        <v>684662.6608157165</v>
      </c>
      <c r="H59" s="3871" t="n">
        <v>195244.77768841712</v>
      </c>
      <c r="I59" s="3871" t="s">
        <v>3105</v>
      </c>
      <c r="J59" s="3871" t="n">
        <v>46072.90666863187</v>
      </c>
    </row>
    <row r="60">
      <c r="A60" s="3879" t="s">
        <v>1944</v>
      </c>
      <c r="B60" s="3871" t="n">
        <v>548178.0410724591</v>
      </c>
      <c r="C60" s="3871" t="s">
        <v>3105</v>
      </c>
      <c r="D60" s="3871" t="n">
        <v>235742.81845704073</v>
      </c>
      <c r="E60" s="3871" t="n">
        <v>844331.5702402195</v>
      </c>
      <c r="F60" s="3871" t="s">
        <v>3105</v>
      </c>
      <c r="G60" s="3871" t="n">
        <v>536811.2212498186</v>
      </c>
      <c r="H60" s="3871" t="n">
        <v>201415.1240177099</v>
      </c>
      <c r="I60" s="3871" t="s">
        <v>3105</v>
      </c>
      <c r="J60" s="3871" t="n">
        <v>62598.92532306508</v>
      </c>
    </row>
    <row r="61">
      <c r="A61" s="3879" t="s">
        <v>1945</v>
      </c>
      <c r="B61" s="3871" t="n">
        <v>719297.9711203452</v>
      </c>
      <c r="C61" s="3871" t="s">
        <v>3105</v>
      </c>
      <c r="D61" s="3871" t="n">
        <v>375866.6524288646</v>
      </c>
      <c r="E61" s="3871" t="n">
        <v>918451.3153389395</v>
      </c>
      <c r="F61" s="3871" t="s">
        <v>3105</v>
      </c>
      <c r="G61" s="3871" t="n">
        <v>579545.5355994899</v>
      </c>
      <c r="H61" s="3871" t="n">
        <v>176417.55736419017</v>
      </c>
      <c r="I61" s="3871" t="s">
        <v>3105</v>
      </c>
      <c r="J61" s="3871" t="n">
        <v>69832.41777193801</v>
      </c>
    </row>
    <row r="62">
      <c r="A62" s="3879" t="s">
        <v>1946</v>
      </c>
      <c r="B62" s="3871" t="n">
        <v>688007.3709889424</v>
      </c>
      <c r="C62" s="3871" t="s">
        <v>3105</v>
      </c>
      <c r="D62" s="3871" t="n">
        <v>316683.7656479286</v>
      </c>
      <c r="E62" s="3871" t="n">
        <v>947416.4958992696</v>
      </c>
      <c r="F62" s="3871" t="s">
        <v>3105</v>
      </c>
      <c r="G62" s="3871" t="n">
        <v>558200.2947632477</v>
      </c>
      <c r="H62" s="3871" t="n">
        <v>209813.26180179196</v>
      </c>
      <c r="I62" s="3871" t="s">
        <v>3105</v>
      </c>
      <c r="J62" s="3871" t="n">
        <v>88750.87744784901</v>
      </c>
    </row>
    <row r="63" spans="1:16" x14ac:dyDescent="0.2">
      <c r="A63" s="2733" t="s">
        <v>2911</v>
      </c>
      <c r="B63" s="144"/>
      <c r="C63" s="144"/>
      <c r="D63" s="144"/>
      <c r="E63" s="144"/>
      <c r="F63" s="144"/>
      <c r="G63" s="144"/>
      <c r="H63" s="144"/>
      <c r="I63" s="144"/>
      <c r="J63" s="144"/>
      <c r="K63" s="144"/>
      <c r="L63" s="144"/>
      <c r="M63" s="144"/>
      <c r="N63" s="144"/>
      <c r="O63" s="144"/>
      <c r="P63" s="144"/>
    </row>
    <row r="64" spans="1:16" ht="13.5" x14ac:dyDescent="0.2">
      <c r="A64" s="3378" t="s">
        <v>2233</v>
      </c>
      <c r="B64" s="3378"/>
      <c r="C64" s="3378"/>
      <c r="D64" s="3378"/>
      <c r="E64" s="3378"/>
      <c r="F64" s="3378"/>
      <c r="G64" s="3378"/>
      <c r="H64" s="3378"/>
      <c r="I64" s="3378"/>
      <c r="J64" s="3378"/>
      <c r="K64" s="144"/>
      <c r="L64" s="144"/>
      <c r="M64" s="144"/>
      <c r="N64" s="144"/>
      <c r="O64" s="144"/>
      <c r="P64" s="144"/>
    </row>
    <row r="65" spans="1:16" ht="13.5" x14ac:dyDescent="0.2">
      <c r="A65" s="3378" t="s">
        <v>980</v>
      </c>
      <c r="B65" s="3378"/>
      <c r="C65" s="3378"/>
      <c r="D65" s="3378"/>
      <c r="E65" s="3378"/>
      <c r="F65" s="3378"/>
      <c r="G65" s="3378"/>
      <c r="H65" s="3378"/>
      <c r="I65" s="3378"/>
      <c r="J65" s="3378"/>
      <c r="K65" s="144"/>
      <c r="L65" s="144"/>
      <c r="M65" s="144"/>
      <c r="N65" s="144"/>
      <c r="O65" s="144"/>
      <c r="P65" s="144"/>
    </row>
    <row r="66" spans="1:16" ht="13.5" x14ac:dyDescent="0.2">
      <c r="A66" s="3378" t="s">
        <v>981</v>
      </c>
      <c r="B66" s="3378"/>
      <c r="C66" s="3378"/>
      <c r="D66" s="3378"/>
      <c r="E66" s="3378"/>
      <c r="F66" s="3378"/>
      <c r="G66" s="3378"/>
      <c r="H66" s="3378"/>
      <c r="I66" s="3378"/>
      <c r="J66" s="3378"/>
      <c r="K66" s="144"/>
      <c r="L66" s="144"/>
      <c r="M66" s="144"/>
      <c r="N66" s="144"/>
      <c r="O66" s="144"/>
      <c r="P66" s="144"/>
    </row>
    <row r="67" spans="1:16" x14ac:dyDescent="0.2">
      <c r="A67" s="3379" t="s">
        <v>982</v>
      </c>
      <c r="B67" s="3379"/>
      <c r="C67" s="3379"/>
      <c r="D67" s="3379"/>
      <c r="E67" s="3379"/>
      <c r="F67" s="3379"/>
      <c r="G67" s="3379"/>
      <c r="H67" s="3379"/>
      <c r="I67" s="3379"/>
      <c r="J67" s="3379"/>
      <c r="K67" s="144"/>
      <c r="L67" s="144"/>
      <c r="M67" s="144"/>
      <c r="N67" s="144"/>
      <c r="O67" s="144"/>
      <c r="P67" s="144"/>
    </row>
    <row r="68" spans="1:16" x14ac:dyDescent="0.2">
      <c r="A68" s="516"/>
      <c r="B68" s="516"/>
      <c r="C68" s="516"/>
      <c r="D68" s="516"/>
      <c r="E68" s="516"/>
      <c r="F68" s="516"/>
      <c r="G68" s="516"/>
      <c r="H68" s="516"/>
      <c r="I68" s="516"/>
      <c r="J68" s="516"/>
      <c r="K68" s="144"/>
      <c r="L68" s="144"/>
      <c r="M68" s="144"/>
      <c r="N68" s="144"/>
      <c r="O68" s="144"/>
      <c r="P68" s="144"/>
    </row>
    <row r="69" spans="1:16" ht="12.75" x14ac:dyDescent="0.2">
      <c r="A69" s="517" t="s">
        <v>302</v>
      </c>
      <c r="B69" s="516"/>
      <c r="C69" s="516"/>
      <c r="D69" s="516"/>
      <c r="E69" s="516"/>
      <c r="F69" s="516"/>
      <c r="G69" s="516"/>
      <c r="H69" s="516"/>
      <c r="I69" s="516"/>
      <c r="J69" s="516"/>
      <c r="K69" s="144"/>
      <c r="L69" s="144"/>
      <c r="M69" s="144"/>
      <c r="N69" s="144"/>
      <c r="O69" s="144"/>
      <c r="P69" s="144"/>
    </row>
    <row r="70" spans="1:16" x14ac:dyDescent="0.2">
      <c r="A70" s="417" t="s">
        <v>970</v>
      </c>
      <c r="B70" s="516"/>
      <c r="C70" s="516"/>
      <c r="D70" s="516"/>
      <c r="E70" s="516"/>
      <c r="F70" s="516"/>
      <c r="G70" s="516"/>
      <c r="H70" s="516"/>
      <c r="I70" s="516"/>
      <c r="J70" s="516"/>
      <c r="K70" s="144"/>
      <c r="L70" s="144"/>
      <c r="M70" s="144"/>
      <c r="N70" s="144"/>
      <c r="O70" s="144"/>
      <c r="P70" s="144"/>
    </row>
    <row r="71" spans="1:16" ht="14.25" customHeight="1" x14ac:dyDescent="0.2">
      <c r="A71" s="906" t="s">
        <v>974</v>
      </c>
      <c r="B71" s="3871" t="s">
        <v>1185</v>
      </c>
      <c r="C71" s="516"/>
      <c r="D71" s="516"/>
      <c r="E71" s="516"/>
      <c r="F71" s="516"/>
      <c r="G71" s="516"/>
      <c r="H71" s="516"/>
      <c r="I71" s="516"/>
      <c r="J71" s="516"/>
      <c r="K71" s="144"/>
      <c r="L71" s="144"/>
      <c r="M71" s="144"/>
      <c r="N71" s="144"/>
      <c r="O71" s="144"/>
      <c r="P71" s="144"/>
    </row>
    <row r="72" spans="1:16" ht="15.75" customHeight="1" x14ac:dyDescent="0.2">
      <c r="A72" s="3881" t="s">
        <v>3174</v>
      </c>
      <c r="B72" s="3871" t="n">
        <v>0.229</v>
      </c>
      <c r="C72" s="516"/>
      <c r="D72" s="516"/>
      <c r="E72" s="516"/>
      <c r="F72" s="516"/>
      <c r="G72" s="516"/>
      <c r="H72" s="516"/>
      <c r="I72" s="516"/>
      <c r="J72" s="516"/>
      <c r="K72" s="144"/>
      <c r="L72" s="144"/>
      <c r="M72" s="144"/>
      <c r="N72" s="144"/>
      <c r="O72" s="144"/>
      <c r="P72" s="144"/>
    </row>
    <row r="73">
      <c r="A73" s="3881" t="s">
        <v>930</v>
      </c>
      <c r="B73" s="3871" t="n">
        <v>0.269</v>
      </c>
    </row>
    <row r="74">
      <c r="A74" s="3881" t="s">
        <v>3175</v>
      </c>
      <c r="B74" s="3871" t="s">
        <v>1185</v>
      </c>
    </row>
    <row r="75" spans="1:16" ht="11.25" customHeight="1" x14ac:dyDescent="0.2">
      <c r="A75" s="906" t="s">
        <v>978</v>
      </c>
      <c r="B75" s="3871" t="n">
        <v>0.386</v>
      </c>
      <c r="C75" s="516"/>
      <c r="D75" s="516"/>
      <c r="E75" s="516"/>
      <c r="F75" s="516"/>
      <c r="G75" s="516"/>
      <c r="H75" s="516"/>
      <c r="I75" s="516"/>
      <c r="J75" s="516"/>
      <c r="K75" s="144"/>
      <c r="L75" s="144"/>
      <c r="M75" s="144"/>
      <c r="N75" s="144"/>
      <c r="O75" s="144"/>
      <c r="P75" s="144"/>
    </row>
    <row r="76" spans="1:16" x14ac:dyDescent="0.2">
      <c r="A76" s="906" t="s">
        <v>932</v>
      </c>
      <c r="B76" s="3871" t="s">
        <v>1185</v>
      </c>
      <c r="C76" s="516"/>
      <c r="D76" s="516"/>
      <c r="E76" s="516"/>
      <c r="F76" s="516"/>
      <c r="G76" s="516"/>
      <c r="H76" s="516"/>
      <c r="I76" s="516"/>
      <c r="J76" s="516"/>
      <c r="K76" s="341"/>
      <c r="L76" s="341"/>
      <c r="M76" s="341"/>
      <c r="N76" s="341"/>
      <c r="O76" s="341"/>
      <c r="P76" s="341"/>
    </row>
    <row r="77" spans="1:16" x14ac:dyDescent="0.2">
      <c r="A77" s="144"/>
      <c r="B77" s="516"/>
      <c r="C77" s="516"/>
      <c r="D77" s="516"/>
      <c r="E77" s="516"/>
      <c r="F77" s="516"/>
      <c r="G77" s="516"/>
      <c r="H77" s="516"/>
      <c r="I77" s="516"/>
      <c r="J77" s="516"/>
      <c r="K77" s="341"/>
      <c r="L77" s="341"/>
      <c r="M77" s="341"/>
      <c r="N77" s="341"/>
      <c r="O77" s="341"/>
      <c r="P77" s="341"/>
    </row>
    <row r="78" spans="1:16" ht="13.5" x14ac:dyDescent="0.2">
      <c r="A78" s="3380" t="s">
        <v>979</v>
      </c>
      <c r="B78" s="3380"/>
      <c r="C78" s="3380"/>
      <c r="D78" s="3380"/>
      <c r="E78" s="3380"/>
      <c r="F78" s="3380"/>
      <c r="G78" s="3380"/>
      <c r="H78" s="3380"/>
      <c r="I78" s="3380"/>
      <c r="J78" s="3380"/>
      <c r="K78" s="341"/>
      <c r="L78" s="341"/>
      <c r="M78" s="341"/>
      <c r="N78" s="341"/>
      <c r="O78" s="341"/>
      <c r="P78" s="341"/>
    </row>
    <row r="79" spans="1:16" x14ac:dyDescent="0.2">
      <c r="A79" s="3282" t="s">
        <v>280</v>
      </c>
      <c r="B79" s="3313"/>
      <c r="C79" s="3313"/>
      <c r="D79" s="3313"/>
      <c r="E79" s="3313"/>
      <c r="F79" s="3313"/>
      <c r="G79" s="3313"/>
      <c r="H79" s="3313"/>
      <c r="I79" s="3313"/>
      <c r="J79" s="3283"/>
      <c r="K79" s="341"/>
      <c r="L79" s="341"/>
      <c r="M79" s="341"/>
      <c r="N79" s="341"/>
      <c r="O79" s="341"/>
      <c r="P79" s="341"/>
    </row>
    <row r="80" spans="1:16" x14ac:dyDescent="0.2">
      <c r="A80" s="2754" t="s">
        <v>1484</v>
      </c>
      <c r="B80" s="3871" t="s">
        <v>1185</v>
      </c>
      <c r="C80" s="3027"/>
      <c r="D80" s="3027"/>
      <c r="E80" s="3027"/>
      <c r="F80" s="3027"/>
      <c r="G80" s="3027"/>
      <c r="H80" s="3027"/>
      <c r="I80" s="3027"/>
      <c r="J80" s="3027"/>
    </row>
  </sheetData>
  <sheetProtection password="A754" sheet="true" scenarios="true" objects="true"/>
  <mergeCells count="11">
    <mergeCell ref="A6:A8"/>
    <mergeCell ref="B6:D6"/>
    <mergeCell ref="E6:G6"/>
    <mergeCell ref="H6:J6"/>
    <mergeCell ref="A64:J64"/>
    <mergeCell ref="A65:J65"/>
    <mergeCell ref="A66:J66"/>
    <mergeCell ref="A67:J67"/>
    <mergeCell ref="B80:J80"/>
    <mergeCell ref="A79:J79"/>
    <mergeCell ref="A78:J7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20.08859072</v>
      </c>
      <c r="C7" s="3873" t="n">
        <v>125.45643490621097</v>
      </c>
      <c r="D7" s="3873" t="n">
        <v>0.5034500888884</v>
      </c>
      <c r="E7" s="3873" t="s">
        <v>2939</v>
      </c>
      <c r="F7" s="3873" t="s">
        <v>2939</v>
      </c>
      <c r="G7" s="3873" t="s">
        <v>2939</v>
      </c>
      <c r="H7" s="3873" t="s">
        <v>2939</v>
      </c>
      <c r="I7" s="144"/>
      <c r="J7" s="144"/>
      <c r="K7" s="144"/>
      <c r="L7" s="144"/>
    </row>
    <row r="8" spans="1:12" ht="12" customHeight="1" x14ac:dyDescent="0.2">
      <c r="A8" s="1975" t="s">
        <v>985</v>
      </c>
      <c r="B8" s="3873" t="s">
        <v>2939</v>
      </c>
      <c r="C8" s="3873" t="n">
        <v>104.60681650921074</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33.75175761657697</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70.85505889263378</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0.368</v>
      </c>
      <c r="D12" s="3873" t="n">
        <v>0.02208</v>
      </c>
      <c r="E12" s="3873" t="s">
        <v>2939</v>
      </c>
      <c r="F12" s="3873" t="s">
        <v>2939</v>
      </c>
      <c r="G12" s="3873" t="s">
        <v>2939</v>
      </c>
      <c r="H12" s="3872" t="s">
        <v>1185</v>
      </c>
      <c r="I12" s="144"/>
      <c r="J12" s="144"/>
      <c r="K12" s="144"/>
      <c r="L12" s="144"/>
    </row>
    <row r="13" spans="1:12" ht="12.75" customHeight="1" x14ac:dyDescent="0.2">
      <c r="A13" s="1981" t="s">
        <v>991</v>
      </c>
      <c r="B13" s="3872" t="s">
        <v>1185</v>
      </c>
      <c r="C13" s="3873" t="n">
        <v>0.368</v>
      </c>
      <c r="D13" s="3873" t="n">
        <v>0.02208</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20.08859072</v>
      </c>
      <c r="C15" s="3873" t="n">
        <v>7.6844622E-5</v>
      </c>
      <c r="D15" s="3873" t="n">
        <v>0.00522117505</v>
      </c>
      <c r="E15" s="3873" t="s">
        <v>2939</v>
      </c>
      <c r="F15" s="3873" t="s">
        <v>2939</v>
      </c>
      <c r="G15" s="3873" t="s">
        <v>2939</v>
      </c>
      <c r="H15" s="3873" t="s">
        <v>2939</v>
      </c>
      <c r="I15" s="144"/>
      <c r="J15" s="144"/>
      <c r="K15" s="144"/>
      <c r="L15" s="144"/>
    </row>
    <row r="16" spans="1:12" ht="12" customHeight="1" x14ac:dyDescent="0.2">
      <c r="A16" s="1286" t="s">
        <v>994</v>
      </c>
      <c r="B16" s="3873" t="n">
        <v>20.08859072</v>
      </c>
      <c r="C16" s="3873" t="n">
        <v>7.6844622E-5</v>
      </c>
      <c r="D16" s="3873" t="n">
        <v>0.00522117505</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20.48154155237822</v>
      </c>
      <c r="D18" s="3873" t="n">
        <v>0.4761489138384</v>
      </c>
      <c r="E18" s="3873" t="s">
        <v>2939</v>
      </c>
      <c r="F18" s="3873" t="s">
        <v>2939</v>
      </c>
      <c r="G18" s="3873" t="s">
        <v>2939</v>
      </c>
      <c r="H18" s="3872" t="s">
        <v>1185</v>
      </c>
      <c r="I18" s="144"/>
      <c r="J18" s="144"/>
      <c r="K18" s="144"/>
      <c r="L18" s="144"/>
    </row>
    <row r="19" spans="1:12" ht="12.75" customHeight="1" x14ac:dyDescent="0.2">
      <c r="A19" s="1286" t="s">
        <v>997</v>
      </c>
      <c r="B19" s="3872" t="s">
        <v>1185</v>
      </c>
      <c r="C19" s="3873" t="n">
        <v>12.06840148531186</v>
      </c>
      <c r="D19" s="3873" t="n">
        <v>0.4761489138384</v>
      </c>
      <c r="E19" s="3871" t="s">
        <v>2939</v>
      </c>
      <c r="F19" s="3871" t="s">
        <v>2939</v>
      </c>
      <c r="G19" s="3871" t="s">
        <v>2939</v>
      </c>
      <c r="H19" s="3872" t="s">
        <v>1185</v>
      </c>
      <c r="I19" s="144"/>
      <c r="J19" s="144"/>
      <c r="K19" s="144"/>
      <c r="L19" s="144"/>
    </row>
    <row r="20" spans="1:12" ht="12.75" customHeight="1" x14ac:dyDescent="0.2">
      <c r="A20" s="1286" t="s">
        <v>998</v>
      </c>
      <c r="B20" s="3872" t="s">
        <v>1185</v>
      </c>
      <c r="C20" s="3873" t="n">
        <v>8.41314006706636</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1338.7615032194155</v>
      </c>
      <c r="C11" s="3872" t="s">
        <v>1185</v>
      </c>
      <c r="D11" s="3872" t="s">
        <v>1185</v>
      </c>
      <c r="E11" s="3874" t="n">
        <v>0.02521118028522</v>
      </c>
      <c r="F11" s="3874" t="s">
        <v>2939</v>
      </c>
      <c r="G11" s="3874" t="n">
        <v>33.75175761657697</v>
      </c>
      <c r="H11" s="3874" t="s">
        <v>3099</v>
      </c>
      <c r="I11" s="3874" t="n">
        <v>0.13818168</v>
      </c>
      <c r="J11" s="3874" t="s">
        <v>2939</v>
      </c>
      <c r="K11" s="3410"/>
      <c r="L11" s="232"/>
    </row>
    <row r="12" spans="1:12" ht="14.25" customHeight="1" x14ac:dyDescent="0.2">
      <c r="A12" s="1995" t="s">
        <v>1016</v>
      </c>
      <c r="B12" s="3871" t="n">
        <v>1338.7615032194155</v>
      </c>
      <c r="C12" s="3871" t="n">
        <v>1.0</v>
      </c>
      <c r="D12" s="3871" t="n">
        <v>0.12579363299638</v>
      </c>
      <c r="E12" s="3874" t="n">
        <v>0.02521118028522</v>
      </c>
      <c r="F12" s="3874" t="s">
        <v>2939</v>
      </c>
      <c r="G12" s="3871" t="n">
        <v>33.75175761657697</v>
      </c>
      <c r="H12" s="3871" t="s">
        <v>3105</v>
      </c>
      <c r="I12" s="3871" t="n">
        <v>0.13818168</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983.8884967805845</v>
      </c>
      <c r="C14" s="3871" t="n">
        <v>0.8</v>
      </c>
      <c r="D14" s="3871" t="n">
        <v>0.12579363299638</v>
      </c>
      <c r="E14" s="3874" t="n">
        <v>0.07201533418114</v>
      </c>
      <c r="F14" s="3874" t="s">
        <v>2939</v>
      </c>
      <c r="G14" s="3871" t="n">
        <v>70.85505889263378</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36.8</v>
      </c>
      <c r="C9" s="3874" t="n">
        <v>10.0</v>
      </c>
      <c r="D9" s="3874" t="n">
        <v>0.6</v>
      </c>
      <c r="E9" s="3874" t="n">
        <v>0.368</v>
      </c>
      <c r="F9" s="3874" t="s">
        <v>2939</v>
      </c>
      <c r="G9" s="3872" t="s">
        <v>1185</v>
      </c>
      <c r="H9" s="3874" t="n">
        <v>0.02208</v>
      </c>
      <c r="I9" s="144"/>
    </row>
    <row r="10" spans="1:9" x14ac:dyDescent="0.2">
      <c r="A10" s="2013" t="s">
        <v>1034</v>
      </c>
      <c r="B10" s="3871" t="n">
        <v>36.8</v>
      </c>
      <c r="C10" s="3874" t="n">
        <v>10.0</v>
      </c>
      <c r="D10" s="3874" t="n">
        <v>0.6</v>
      </c>
      <c r="E10" s="3871" t="n">
        <v>0.368</v>
      </c>
      <c r="F10" s="3871" t="s">
        <v>2939</v>
      </c>
      <c r="G10" s="3872" t="s">
        <v>1185</v>
      </c>
      <c r="H10" s="3871" t="n">
        <v>0.02208</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12.807437</v>
      </c>
      <c r="C9" s="3874" t="n">
        <v>1568.509821285867</v>
      </c>
      <c r="D9" s="3874" t="n">
        <v>0.006</v>
      </c>
      <c r="E9" s="3874" t="n">
        <v>0.40766743962902</v>
      </c>
      <c r="F9" s="3874" t="n">
        <v>20.08859072</v>
      </c>
      <c r="G9" s="3874" t="n">
        <v>7.6844622E-5</v>
      </c>
      <c r="H9" s="3874" t="n">
        <v>0.00522117505</v>
      </c>
    </row>
    <row r="10" spans="1:8" ht="14.25" x14ac:dyDescent="0.2">
      <c r="A10" s="2036" t="s">
        <v>2249</v>
      </c>
      <c r="B10" s="3874" t="n">
        <v>1.9584582</v>
      </c>
      <c r="C10" s="3874" t="n">
        <v>1985.5930956300217</v>
      </c>
      <c r="D10" s="3874" t="n">
        <v>0.006</v>
      </c>
      <c r="E10" s="3874" t="n">
        <v>0.28389844113089</v>
      </c>
      <c r="F10" s="3874" t="n">
        <v>3.88870108</v>
      </c>
      <c r="G10" s="3874" t="n">
        <v>1.17507492E-5</v>
      </c>
      <c r="H10" s="3874" t="n">
        <v>5.5600323E-4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1.9584582</v>
      </c>
      <c r="C12" s="3874" t="n">
        <v>1985.5930956300217</v>
      </c>
      <c r="D12" s="3874" t="n">
        <v>0.006</v>
      </c>
      <c r="E12" s="3874" t="n">
        <v>0.28389844113089</v>
      </c>
      <c r="F12" s="3874" t="n">
        <v>3.88870108</v>
      </c>
      <c r="G12" s="3874" t="n">
        <v>1.17507492E-5</v>
      </c>
      <c r="H12" s="3874" t="n">
        <v>5.5600323E-4</v>
      </c>
    </row>
    <row r="13" spans="1:8" x14ac:dyDescent="0.2">
      <c r="A13" s="3884" t="s">
        <v>3206</v>
      </c>
      <c r="B13" s="3871" t="n">
        <v>1.1452008</v>
      </c>
      <c r="C13" s="3874" t="n">
        <v>1833.3333333333333</v>
      </c>
      <c r="D13" s="3874" t="n">
        <v>0.006</v>
      </c>
      <c r="E13" s="3874" t="n">
        <v>0.45</v>
      </c>
      <c r="F13" s="3871" t="n">
        <v>2.0995348</v>
      </c>
      <c r="G13" s="3871" t="n">
        <v>6.8712048E-6</v>
      </c>
      <c r="H13" s="3871" t="n">
        <v>5.1534036E-4</v>
      </c>
    </row>
    <row r="14">
      <c r="A14" s="3884" t="s">
        <v>3207</v>
      </c>
      <c r="B14" s="3871" t="n">
        <v>0.8132574</v>
      </c>
      <c r="C14" s="3874" t="n">
        <v>2200.0</v>
      </c>
      <c r="D14" s="3874" t="n">
        <v>0.006</v>
      </c>
      <c r="E14" s="3874" t="n">
        <v>0.05</v>
      </c>
      <c r="F14" s="3871" t="n">
        <v>1.78916628</v>
      </c>
      <c r="G14" s="3871" t="n">
        <v>4.8795444E-6</v>
      </c>
      <c r="H14" s="3871" t="n">
        <v>4.066287E-5</v>
      </c>
    </row>
    <row r="15" spans="1:8" x14ac:dyDescent="0.2">
      <c r="A15" s="2036" t="s">
        <v>1041</v>
      </c>
      <c r="B15" s="3874" t="n">
        <v>10.8489788</v>
      </c>
      <c r="C15" s="3874" t="n">
        <v>1851.65729331133</v>
      </c>
      <c r="D15" s="3874" t="n">
        <v>0.006</v>
      </c>
      <c r="E15" s="3874" t="n">
        <v>0.43001022547855</v>
      </c>
      <c r="F15" s="3874" t="n">
        <v>20.08859072</v>
      </c>
      <c r="G15" s="3874" t="n">
        <v>6.50938728E-5</v>
      </c>
      <c r="H15" s="3874" t="n">
        <v>0.00466517182</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10.8489788</v>
      </c>
      <c r="C17" s="3874" t="n">
        <v>1851.65729331133</v>
      </c>
      <c r="D17" s="3874" t="n">
        <v>0.006</v>
      </c>
      <c r="E17" s="3874" t="n">
        <v>0.43001022547855</v>
      </c>
      <c r="F17" s="3874" t="n">
        <v>20.08859072</v>
      </c>
      <c r="G17" s="3874" t="n">
        <v>6.50938728E-5</v>
      </c>
      <c r="H17" s="3874" t="n">
        <v>0.00466517182</v>
      </c>
    </row>
    <row r="18" spans="1:8" x14ac:dyDescent="0.2">
      <c r="A18" s="3884" t="s">
        <v>3206</v>
      </c>
      <c r="B18" s="3871" t="n">
        <v>10.3068072</v>
      </c>
      <c r="C18" s="3874" t="n">
        <v>1833.3333333333333</v>
      </c>
      <c r="D18" s="3874" t="n">
        <v>0.006</v>
      </c>
      <c r="E18" s="3874" t="n">
        <v>0.45</v>
      </c>
      <c r="F18" s="3871" t="n">
        <v>18.8958132</v>
      </c>
      <c r="G18" s="3871" t="n">
        <v>6.18408432E-5</v>
      </c>
      <c r="H18" s="3871" t="n">
        <v>0.00463806324</v>
      </c>
    </row>
    <row r="19">
      <c r="A19" s="3884" t="s">
        <v>3207</v>
      </c>
      <c r="B19" s="3871" t="n">
        <v>0.5421716</v>
      </c>
      <c r="C19" s="3874" t="n">
        <v>2200.0</v>
      </c>
      <c r="D19" s="3874" t="n">
        <v>0.006</v>
      </c>
      <c r="E19" s="3874" t="n">
        <v>0.05</v>
      </c>
      <c r="F19" s="3871" t="n">
        <v>1.19277752</v>
      </c>
      <c r="G19" s="3871" t="n">
        <v>3.2530296E-6</v>
      </c>
      <c r="H19" s="3871" t="n">
        <v>2.710858E-5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199.414611</v>
      </c>
      <c r="C10" s="3871" t="s">
        <v>2963</v>
      </c>
      <c r="D10" s="3871" t="n">
        <v>60.60077085215999</v>
      </c>
      <c r="E10" s="3874" t="n">
        <v>0.0835295151232</v>
      </c>
      <c r="F10" s="3874" t="n">
        <v>0.005</v>
      </c>
      <c r="G10" s="3871" t="n">
        <v>12.06840148531186</v>
      </c>
      <c r="H10" s="3871" t="s">
        <v>3105</v>
      </c>
      <c r="I10" s="3871" t="n">
        <v>4.58860428</v>
      </c>
      <c r="J10" s="3871" t="n">
        <v>0.4761489138384</v>
      </c>
      <c r="K10" s="144"/>
      <c r="L10" s="341"/>
      <c r="M10" s="341"/>
      <c r="N10" s="341"/>
      <c r="O10" s="341"/>
      <c r="P10" s="341"/>
      <c r="Q10" s="341"/>
    </row>
    <row r="11" spans="1:17" x14ac:dyDescent="0.2">
      <c r="A11" s="2055" t="s">
        <v>1062</v>
      </c>
      <c r="B11" s="3871" t="n">
        <v>226.92244905162485</v>
      </c>
      <c r="C11" s="3871" t="s">
        <v>2963</v>
      </c>
      <c r="D11" s="3871" t="s">
        <v>2982</v>
      </c>
      <c r="E11" s="3874" t="n">
        <v>0.03707495711521</v>
      </c>
      <c r="F11" s="3874" t="s">
        <v>2982</v>
      </c>
      <c r="G11" s="3871" t="n">
        <v>8.41314006706636</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7284.552</v>
      </c>
      <c r="C22" s="514"/>
      <c r="D22" s="514"/>
      <c r="E22" s="514"/>
      <c r="F22" s="514"/>
      <c r="G22" s="514"/>
      <c r="H22" s="514"/>
      <c r="I22" s="514"/>
      <c r="J22" s="514"/>
      <c r="K22" s="144"/>
      <c r="L22" s="144"/>
      <c r="M22" s="144"/>
      <c r="N22" s="144"/>
      <c r="O22" s="144"/>
      <c r="P22" s="144"/>
      <c r="Q22" s="144"/>
    </row>
    <row r="23" spans="1:17" x14ac:dyDescent="0.2">
      <c r="A23" s="2064" t="s">
        <v>2707</v>
      </c>
      <c r="B23" s="3871" t="n">
        <v>29.711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47.22141253495641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39622.89899469887</v>
      </c>
      <c r="C7" s="3875" t="n">
        <v>271.2423129851739</v>
      </c>
      <c r="D7" s="3875" t="n">
        <v>13.3937674413407</v>
      </c>
      <c r="E7" s="3875" t="n">
        <v>823.2236754481314</v>
      </c>
      <c r="F7" s="3875" t="n">
        <v>0.0464831354475</v>
      </c>
      <c r="G7" s="3875" t="s">
        <v>2996</v>
      </c>
      <c r="H7" s="3875" t="n">
        <v>7.0594886066E-4</v>
      </c>
      <c r="I7" s="3875" t="s">
        <v>2996</v>
      </c>
      <c r="J7" s="3875" t="n">
        <v>93.26791908490019</v>
      </c>
      <c r="K7" s="3875" t="n">
        <v>89.04099551292215</v>
      </c>
      <c r="L7" s="3875" t="n">
        <v>61.98278665829011</v>
      </c>
      <c r="M7" s="3875" t="n">
        <v>428.84717836219943</v>
      </c>
    </row>
    <row r="8" spans="1:13" ht="12" customHeight="1" x14ac:dyDescent="0.2">
      <c r="A8" s="2084" t="s">
        <v>1069</v>
      </c>
      <c r="B8" s="3875" t="n">
        <v>44500.529461387196</v>
      </c>
      <c r="C8" s="3875" t="n">
        <v>67.06132632496004</v>
      </c>
      <c r="D8" s="3875" t="n">
        <v>1.08419700415047</v>
      </c>
      <c r="E8" s="3872" t="s">
        <v>1185</v>
      </c>
      <c r="F8" s="3872" t="s">
        <v>1185</v>
      </c>
      <c r="G8" s="3872" t="s">
        <v>1185</v>
      </c>
      <c r="H8" s="3872" t="s">
        <v>1185</v>
      </c>
      <c r="I8" s="3872" t="s">
        <v>1185</v>
      </c>
      <c r="J8" s="3875" t="n">
        <v>86.20980443004345</v>
      </c>
      <c r="K8" s="3875" t="n">
        <v>69.79868916822142</v>
      </c>
      <c r="L8" s="3875" t="n">
        <v>9.42535510126948</v>
      </c>
      <c r="M8" s="3875" t="n">
        <v>424.64157280467543</v>
      </c>
    </row>
    <row r="9" spans="1:13" ht="13.5" customHeight="1" x14ac:dyDescent="0.2">
      <c r="A9" s="2078" t="s">
        <v>1356</v>
      </c>
      <c r="B9" s="3875" t="n">
        <v>46098.80094555592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44117.50741687753</v>
      </c>
      <c r="C10" s="3875" t="n">
        <v>15.02002119197987</v>
      </c>
      <c r="D10" s="3875" t="n">
        <v>1.08196810965863</v>
      </c>
      <c r="E10" s="3872" t="s">
        <v>1185</v>
      </c>
      <c r="F10" s="3872" t="s">
        <v>1185</v>
      </c>
      <c r="G10" s="3872" t="s">
        <v>1185</v>
      </c>
      <c r="H10" s="3872" t="s">
        <v>1185</v>
      </c>
      <c r="I10" s="3872" t="s">
        <v>1185</v>
      </c>
      <c r="J10" s="3875" t="n">
        <v>86.20980443004345</v>
      </c>
      <c r="K10" s="3875" t="n">
        <v>69.79868916822142</v>
      </c>
      <c r="L10" s="3875" t="n">
        <v>9.42535510126948</v>
      </c>
      <c r="M10" s="3875" t="n">
        <v>424.64157280467543</v>
      </c>
    </row>
    <row r="11" spans="1:13" ht="12" customHeight="1" x14ac:dyDescent="0.2">
      <c r="A11" s="2088" t="s">
        <v>1071</v>
      </c>
      <c r="B11" s="3875" t="n">
        <v>31192.292192015557</v>
      </c>
      <c r="C11" s="3875" t="n">
        <v>0.346329604</v>
      </c>
      <c r="D11" s="3875" t="n">
        <v>0.4106272697</v>
      </c>
      <c r="E11" s="3872" t="s">
        <v>1185</v>
      </c>
      <c r="F11" s="3872" t="s">
        <v>1185</v>
      </c>
      <c r="G11" s="3872" t="s">
        <v>1185</v>
      </c>
      <c r="H11" s="3872" t="s">
        <v>1185</v>
      </c>
      <c r="I11" s="3872" t="s">
        <v>1185</v>
      </c>
      <c r="J11" s="3875" t="n">
        <v>73.068544354</v>
      </c>
      <c r="K11" s="3875" t="n">
        <v>4.9136045131</v>
      </c>
      <c r="L11" s="3875" t="n">
        <v>0.7008033028</v>
      </c>
      <c r="M11" s="3875" t="n">
        <v>411.74059363829997</v>
      </c>
    </row>
    <row r="12" spans="1:13" ht="12" customHeight="1" x14ac:dyDescent="0.2">
      <c r="A12" s="2088" t="s">
        <v>1072</v>
      </c>
      <c r="B12" s="3875" t="n">
        <v>2572.2594094956257</v>
      </c>
      <c r="C12" s="3875" t="n">
        <v>0.37676829036441</v>
      </c>
      <c r="D12" s="3875" t="n">
        <v>0.06674621322389</v>
      </c>
      <c r="E12" s="3872" t="s">
        <v>1185</v>
      </c>
      <c r="F12" s="3872" t="s">
        <v>1185</v>
      </c>
      <c r="G12" s="3872" t="s">
        <v>1185</v>
      </c>
      <c r="H12" s="3872" t="s">
        <v>1185</v>
      </c>
      <c r="I12" s="3872" t="s">
        <v>1185</v>
      </c>
      <c r="J12" s="3875" t="n">
        <v>7.36288127551845</v>
      </c>
      <c r="K12" s="3875" t="n">
        <v>8.51141031471142</v>
      </c>
      <c r="L12" s="3875" t="n">
        <v>3.30523991764948</v>
      </c>
      <c r="M12" s="3875" t="n">
        <v>3.28936331437546</v>
      </c>
    </row>
    <row r="13" spans="1:13" ht="12" customHeight="1" x14ac:dyDescent="0.2">
      <c r="A13" s="2088" t="s">
        <v>1073</v>
      </c>
      <c r="B13" s="3875" t="n">
        <v>8408.443233672968</v>
      </c>
      <c r="C13" s="3875" t="n">
        <v>1.07518652413098</v>
      </c>
      <c r="D13" s="3875" t="n">
        <v>0.29695110029684</v>
      </c>
      <c r="E13" s="3872" t="s">
        <v>1185</v>
      </c>
      <c r="F13" s="3872" t="s">
        <v>1185</v>
      </c>
      <c r="G13" s="3872" t="s">
        <v>1185</v>
      </c>
      <c r="H13" s="3872" t="s">
        <v>1185</v>
      </c>
      <c r="I13" s="3872" t="s">
        <v>1185</v>
      </c>
      <c r="J13" s="3875" t="n">
        <v>2.07471212528721</v>
      </c>
      <c r="K13" s="3875" t="n">
        <v>7.10702048019116</v>
      </c>
      <c r="L13" s="3875" t="n">
        <v>0.4154559625532</v>
      </c>
      <c r="M13" s="3875" t="n">
        <v>0.50684908639648</v>
      </c>
    </row>
    <row r="14" spans="1:13" ht="12" customHeight="1" x14ac:dyDescent="0.2">
      <c r="A14" s="2088" t="s">
        <v>1074</v>
      </c>
      <c r="B14" s="3875" t="n">
        <v>1935.0726319633702</v>
      </c>
      <c r="C14" s="3875" t="n">
        <v>13.22167075985</v>
      </c>
      <c r="D14" s="3875" t="n">
        <v>0.3073794719</v>
      </c>
      <c r="E14" s="3872" t="s">
        <v>1185</v>
      </c>
      <c r="F14" s="3872" t="s">
        <v>1185</v>
      </c>
      <c r="G14" s="3872" t="s">
        <v>1185</v>
      </c>
      <c r="H14" s="3872" t="s">
        <v>1185</v>
      </c>
      <c r="I14" s="3872" t="s">
        <v>1185</v>
      </c>
      <c r="J14" s="3875" t="n">
        <v>3.670659858</v>
      </c>
      <c r="K14" s="3875" t="n">
        <v>45.58217193599999</v>
      </c>
      <c r="L14" s="3875" t="n">
        <v>4.9455182878</v>
      </c>
      <c r="M14" s="3875" t="n">
        <v>9.101696364</v>
      </c>
    </row>
    <row r="15" spans="1:13" ht="12" customHeight="1" x14ac:dyDescent="0.2">
      <c r="A15" s="2088" t="s">
        <v>1075</v>
      </c>
      <c r="B15" s="3875" t="n">
        <v>9.43994973000903</v>
      </c>
      <c r="C15" s="3875" t="n">
        <v>6.601363448E-5</v>
      </c>
      <c r="D15" s="3875" t="n">
        <v>2.640545379E-4</v>
      </c>
      <c r="E15" s="3872" t="s">
        <v>1185</v>
      </c>
      <c r="F15" s="3872" t="s">
        <v>1185</v>
      </c>
      <c r="G15" s="3872" t="s">
        <v>1185</v>
      </c>
      <c r="H15" s="3872" t="s">
        <v>1185</v>
      </c>
      <c r="I15" s="3872" t="s">
        <v>1185</v>
      </c>
      <c r="J15" s="3875" t="n">
        <v>0.03300681723779</v>
      </c>
      <c r="K15" s="3875" t="n">
        <v>3.68448192421884</v>
      </c>
      <c r="L15" s="3875" t="n">
        <v>0.0583376304668</v>
      </c>
      <c r="M15" s="3875" t="n">
        <v>0.00307040160352</v>
      </c>
    </row>
    <row r="16" spans="1:13" ht="12" customHeight="1" x14ac:dyDescent="0.2">
      <c r="A16" s="2078" t="s">
        <v>45</v>
      </c>
      <c r="B16" s="3875" t="n">
        <v>383.0220445096639</v>
      </c>
      <c r="C16" s="3875" t="n">
        <v>52.04130513298017</v>
      </c>
      <c r="D16" s="3875" t="n">
        <v>0.00222889449184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33.9687552</v>
      </c>
      <c r="C17" s="3875" t="n">
        <v>42.56486249479894</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349.05328930966385</v>
      </c>
      <c r="C18" s="3875" t="n">
        <v>9.47644263818123</v>
      </c>
      <c r="D18" s="3875" t="n">
        <v>0.00222889449184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3786.9648712195803</v>
      </c>
      <c r="C20" s="3875" t="n">
        <v>3.1E-5</v>
      </c>
      <c r="D20" s="3875" t="n">
        <v>0.516723884</v>
      </c>
      <c r="E20" s="3875" t="n">
        <v>823.2236754481314</v>
      </c>
      <c r="F20" s="3875" t="n">
        <v>0.0464831354475</v>
      </c>
      <c r="G20" s="3875" t="s">
        <v>2996</v>
      </c>
      <c r="H20" s="3875" t="n">
        <v>7.0594886066E-4</v>
      </c>
      <c r="I20" s="3875" t="s">
        <v>2996</v>
      </c>
      <c r="J20" s="3875" t="n">
        <v>6.443524102354</v>
      </c>
      <c r="K20" s="3875" t="n">
        <v>2.869220404694</v>
      </c>
      <c r="L20" s="3875" t="n">
        <v>52.55743155702063</v>
      </c>
      <c r="M20" s="3875" t="n">
        <v>4.205605557524</v>
      </c>
    </row>
    <row r="21" spans="1:13" ht="12" customHeight="1" x14ac:dyDescent="0.2">
      <c r="A21" s="2078" t="s">
        <v>359</v>
      </c>
      <c r="B21" s="3875" t="n">
        <v>2056.8376058218114</v>
      </c>
      <c r="C21" s="3872" t="s">
        <v>1185</v>
      </c>
      <c r="D21" s="3872" t="s">
        <v>1185</v>
      </c>
      <c r="E21" s="3872" t="s">
        <v>1185</v>
      </c>
      <c r="F21" s="3872" t="s">
        <v>1185</v>
      </c>
      <c r="G21" s="3872" t="s">
        <v>1185</v>
      </c>
      <c r="H21" s="3872" t="s">
        <v>1185</v>
      </c>
      <c r="I21" s="3872" t="s">
        <v>1185</v>
      </c>
      <c r="J21" s="3875" t="s">
        <v>2996</v>
      </c>
      <c r="K21" s="3875" t="s">
        <v>2996</v>
      </c>
      <c r="L21" s="3875" t="s">
        <v>2996</v>
      </c>
      <c r="M21" s="3875" t="n">
        <v>0.58120932</v>
      </c>
    </row>
    <row r="22" spans="1:13" ht="12" customHeight="1" x14ac:dyDescent="0.2">
      <c r="A22" s="2078" t="s">
        <v>1079</v>
      </c>
      <c r="B22" s="3875" t="n">
        <v>1319.3277174341665</v>
      </c>
      <c r="C22" s="3875" t="s">
        <v>2996</v>
      </c>
      <c r="D22" s="3875" t="n">
        <v>0.42105063</v>
      </c>
      <c r="E22" s="3875" t="s">
        <v>2982</v>
      </c>
      <c r="F22" s="3875" t="s">
        <v>2982</v>
      </c>
      <c r="G22" s="3875" t="s">
        <v>2982</v>
      </c>
      <c r="H22" s="3875" t="s">
        <v>2982</v>
      </c>
      <c r="I22" s="3875" t="s">
        <v>2982</v>
      </c>
      <c r="J22" s="3875" t="n">
        <v>5.59761</v>
      </c>
      <c r="K22" s="3875" t="s">
        <v>2996</v>
      </c>
      <c r="L22" s="3875" t="s">
        <v>2996</v>
      </c>
      <c r="M22" s="3875" t="s">
        <v>2996</v>
      </c>
    </row>
    <row r="23" spans="1:13" ht="12" customHeight="1" x14ac:dyDescent="0.2">
      <c r="A23" s="2078" t="s">
        <v>330</v>
      </c>
      <c r="B23" s="3875" t="n">
        <v>290.1707170666667</v>
      </c>
      <c r="C23" s="3875" t="n">
        <v>3.1E-5</v>
      </c>
      <c r="D23" s="3875" t="s">
        <v>2982</v>
      </c>
      <c r="E23" s="3875" t="s">
        <v>2982</v>
      </c>
      <c r="F23" s="3875" t="s">
        <v>2982</v>
      </c>
      <c r="G23" s="3875" t="s">
        <v>2982</v>
      </c>
      <c r="H23" s="3875" t="s">
        <v>2982</v>
      </c>
      <c r="I23" s="3875" t="s">
        <v>2982</v>
      </c>
      <c r="J23" s="3875" t="n">
        <v>0.02615655</v>
      </c>
      <c r="K23" s="3875" t="n">
        <v>3.72E-5</v>
      </c>
      <c r="L23" s="3875" t="n">
        <v>0.01966895</v>
      </c>
      <c r="M23" s="3875" t="n">
        <v>0.02942546</v>
      </c>
    </row>
    <row r="24" spans="1:13" x14ac:dyDescent="0.2">
      <c r="A24" s="2091" t="s">
        <v>1080</v>
      </c>
      <c r="B24" s="3875" t="n">
        <v>94.61284965975581</v>
      </c>
      <c r="C24" s="3875" t="s">
        <v>2996</v>
      </c>
      <c r="D24" s="3875" t="s">
        <v>2996</v>
      </c>
      <c r="E24" s="3872" t="s">
        <v>1185</v>
      </c>
      <c r="F24" s="3872" t="s">
        <v>1185</v>
      </c>
      <c r="G24" s="3872" t="s">
        <v>1185</v>
      </c>
      <c r="H24" s="3872" t="s">
        <v>1185</v>
      </c>
      <c r="I24" s="3872" t="s">
        <v>1185</v>
      </c>
      <c r="J24" s="3875" t="n">
        <v>0.058670422354</v>
      </c>
      <c r="K24" s="3875" t="n">
        <v>0.027791252694</v>
      </c>
      <c r="L24" s="3875" t="n">
        <v>36.46164714412063</v>
      </c>
      <c r="M24" s="3875" t="n">
        <v>0.043230837524</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823.2236754481314</v>
      </c>
      <c r="F26" s="3875" t="n">
        <v>0.0464831354475</v>
      </c>
      <c r="G26" s="3875" t="s">
        <v>2939</v>
      </c>
      <c r="H26" s="3875" t="s">
        <v>2939</v>
      </c>
      <c r="I26" s="3875" t="s">
        <v>2939</v>
      </c>
      <c r="J26" s="3872" t="s">
        <v>1185</v>
      </c>
      <c r="K26" s="3872" t="s">
        <v>1185</v>
      </c>
      <c r="L26" s="3872" t="s">
        <v>1185</v>
      </c>
      <c r="M26" s="3872" t="s">
        <v>1185</v>
      </c>
    </row>
    <row r="27" spans="1:13" x14ac:dyDescent="0.2">
      <c r="A27" s="2091" t="s">
        <v>1083</v>
      </c>
      <c r="B27" s="3875" t="n">
        <v>26.01598123718</v>
      </c>
      <c r="C27" s="3875" t="s">
        <v>2939</v>
      </c>
      <c r="D27" s="3875" t="n">
        <v>0.095673254</v>
      </c>
      <c r="E27" s="3875" t="s">
        <v>1185</v>
      </c>
      <c r="F27" s="3875" t="s">
        <v>2939</v>
      </c>
      <c r="G27" s="3875" t="s">
        <v>1185</v>
      </c>
      <c r="H27" s="3875" t="n">
        <v>7.0594886066E-4</v>
      </c>
      <c r="I27" s="3875" t="s">
        <v>1185</v>
      </c>
      <c r="J27" s="3875" t="s">
        <v>2939</v>
      </c>
      <c r="K27" s="3875" t="s">
        <v>2939</v>
      </c>
      <c r="L27" s="3875" t="n">
        <v>11.8254460169</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0.76108713</v>
      </c>
      <c r="K28" s="3875" t="n">
        <v>2.841391952</v>
      </c>
      <c r="L28" s="3875" t="n">
        <v>4.250669446</v>
      </c>
      <c r="M28" s="3875" t="n">
        <v>3.55173994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31.32213333333333</v>
      </c>
      <c r="C8" s="3875" t="n">
        <v>77.51048791200289</v>
      </c>
      <c r="D8" s="3875" t="n">
        <v>10.41362695969446</v>
      </c>
      <c r="E8" s="3872" t="s">
        <v>1185</v>
      </c>
      <c r="F8" s="3872" t="s">
        <v>1185</v>
      </c>
      <c r="G8" s="3872" t="s">
        <v>1185</v>
      </c>
      <c r="H8" s="3872" t="s">
        <v>1185</v>
      </c>
      <c r="I8" s="3872" t="s">
        <v>1185</v>
      </c>
      <c r="J8" s="3875" t="n">
        <v>0.61459055250273</v>
      </c>
      <c r="K8" s="3875" t="n">
        <v>16.37308594000674</v>
      </c>
      <c r="L8" s="3875" t="s">
        <v>2996</v>
      </c>
      <c r="M8" s="3875" t="s">
        <v>2939</v>
      </c>
      <c r="N8" s="411"/>
    </row>
    <row r="9" spans="1:14" x14ac:dyDescent="0.2">
      <c r="A9" s="2106" t="s">
        <v>1086</v>
      </c>
      <c r="B9" s="3872" t="s">
        <v>1185</v>
      </c>
      <c r="C9" s="3875" t="n">
        <v>61.19560096499894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11.978710252726</v>
      </c>
      <c r="D10" s="3875" t="n">
        <v>1.00509780273443</v>
      </c>
      <c r="E10" s="3872" t="s">
        <v>1185</v>
      </c>
      <c r="F10" s="3872" t="s">
        <v>1185</v>
      </c>
      <c r="G10" s="3872" t="s">
        <v>1185</v>
      </c>
      <c r="H10" s="3872" t="s">
        <v>1185</v>
      </c>
      <c r="I10" s="3872" t="s">
        <v>1185</v>
      </c>
      <c r="J10" s="3872" t="s">
        <v>1185</v>
      </c>
      <c r="K10" s="3872" t="s">
        <v>1185</v>
      </c>
      <c r="L10" s="3875" t="s">
        <v>2996</v>
      </c>
      <c r="M10" s="3872" t="s">
        <v>1185</v>
      </c>
      <c r="N10" s="144"/>
    </row>
    <row r="11" spans="1:14" x14ac:dyDescent="0.2">
      <c r="A11" s="2106" t="s">
        <v>515</v>
      </c>
      <c r="B11" s="3872" t="s">
        <v>1185</v>
      </c>
      <c r="C11" s="3875" t="n">
        <v>3.55650593523001</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9.39152467527022</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0.77967075904794</v>
      </c>
      <c r="D14" s="3875" t="n">
        <v>0.01700448168981</v>
      </c>
      <c r="E14" s="3872" t="s">
        <v>1185</v>
      </c>
      <c r="F14" s="3872" t="s">
        <v>1185</v>
      </c>
      <c r="G14" s="3872" t="s">
        <v>1185</v>
      </c>
      <c r="H14" s="3872" t="s">
        <v>1185</v>
      </c>
      <c r="I14" s="3872" t="s">
        <v>1185</v>
      </c>
      <c r="J14" s="3875" t="n">
        <v>0.61459055250273</v>
      </c>
      <c r="K14" s="3875" t="n">
        <v>16.37308594000674</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31.32213333333333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-8716.006061961232</v>
      </c>
      <c r="C19" s="3875" t="n">
        <v>1.214032842</v>
      </c>
      <c r="D19" s="3875" t="n">
        <v>0.87576950460737</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-7190.860786063137</v>
      </c>
      <c r="C20" s="3875" t="n">
        <v>1.214032842</v>
      </c>
      <c r="D20" s="3875" t="n">
        <v>0.14873794750817</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393.3979968409956</v>
      </c>
      <c r="C21" s="3875" t="s">
        <v>3099</v>
      </c>
      <c r="D21" s="3875" t="n">
        <v>0.15411908240643</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-1561.547858871724</v>
      </c>
      <c r="C22" s="3875" t="s">
        <v>3099</v>
      </c>
      <c r="D22" s="3875" t="n">
        <v>0.10250950034994</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268.65626497778226</v>
      </c>
      <c r="C23" s="3875" t="s">
        <v>2939</v>
      </c>
      <c r="D23" s="3875" t="n">
        <v>0.09806366043027</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645.5243360140634</v>
      </c>
      <c r="C24" s="3875" t="s">
        <v>2939</v>
      </c>
      <c r="D24" s="3875" t="n">
        <v>0.22381906556427</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-1271.176014859212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20.08859072</v>
      </c>
      <c r="C28" s="3875" t="n">
        <v>125.45643490621097</v>
      </c>
      <c r="D28" s="3875" t="n">
        <v>0.5034500888884</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104.60681650921074</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n">
        <v>0.368</v>
      </c>
      <c r="D30" s="3875" t="n">
        <v>0.02208</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20.08859072</v>
      </c>
      <c r="C31" s="3875" t="n">
        <v>7.6844622E-5</v>
      </c>
      <c r="D31" s="3875" t="n">
        <v>0.00522117505</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20.48154155237822</v>
      </c>
      <c r="D32" s="3875" t="n">
        <v>0.4761489138384</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688.71885</v>
      </c>
      <c r="C9" s="3875" t="n">
        <v>0.022063</v>
      </c>
      <c r="D9" s="3875" t="n">
        <v>0.019001</v>
      </c>
      <c r="E9" s="3872" t="s">
        <v>1185</v>
      </c>
      <c r="F9" s="3872" t="s">
        <v>1185</v>
      </c>
      <c r="G9" s="3872" t="s">
        <v>1185</v>
      </c>
      <c r="H9" s="3872" t="s">
        <v>1185</v>
      </c>
      <c r="I9" s="3872" t="s">
        <v>1185</v>
      </c>
      <c r="J9" s="3875" t="n">
        <v>6.74845</v>
      </c>
      <c r="K9" s="3875" t="n">
        <v>191.2736</v>
      </c>
      <c r="L9" s="3875" t="n">
        <v>3.1983</v>
      </c>
      <c r="M9" s="3875" t="n">
        <v>1.439</v>
      </c>
      <c r="N9" s="144"/>
      <c r="O9" s="144"/>
      <c r="P9" s="144"/>
      <c r="Q9" s="144"/>
    </row>
    <row r="10" spans="1:17" ht="12" customHeight="1" x14ac:dyDescent="0.2">
      <c r="A10" s="2088" t="s">
        <v>61</v>
      </c>
      <c r="B10" s="3875" t="n">
        <v>488.8455</v>
      </c>
      <c r="C10" s="3875" t="n">
        <v>0.0034185</v>
      </c>
      <c r="D10" s="3875" t="n">
        <v>0.013674</v>
      </c>
      <c r="E10" s="3872" t="s">
        <v>1185</v>
      </c>
      <c r="F10" s="3872" t="s">
        <v>1185</v>
      </c>
      <c r="G10" s="3872" t="s">
        <v>1185</v>
      </c>
      <c r="H10" s="3872" t="s">
        <v>1185</v>
      </c>
      <c r="I10" s="3872" t="s">
        <v>1185</v>
      </c>
      <c r="J10" s="3875" t="n">
        <v>1.70925</v>
      </c>
      <c r="K10" s="3875" t="n">
        <v>190.8</v>
      </c>
      <c r="L10" s="3875" t="n">
        <v>3.021</v>
      </c>
      <c r="M10" s="3875" t="n">
        <v>0.159</v>
      </c>
      <c r="N10" s="144"/>
      <c r="O10" s="144"/>
      <c r="P10" s="144"/>
      <c r="Q10" s="144"/>
    </row>
    <row r="11" spans="1:17" ht="12" customHeight="1" x14ac:dyDescent="0.2">
      <c r="A11" s="2088" t="s">
        <v>62</v>
      </c>
      <c r="B11" s="3875" t="n">
        <v>199.87335</v>
      </c>
      <c r="C11" s="3875" t="n">
        <v>0.0186445</v>
      </c>
      <c r="D11" s="3875" t="n">
        <v>0.005327</v>
      </c>
      <c r="E11" s="3872" t="s">
        <v>1185</v>
      </c>
      <c r="F11" s="3872" t="s">
        <v>1185</v>
      </c>
      <c r="G11" s="3872" t="s">
        <v>1185</v>
      </c>
      <c r="H11" s="3872" t="s">
        <v>1185</v>
      </c>
      <c r="I11" s="3872" t="s">
        <v>1185</v>
      </c>
      <c r="J11" s="3875" t="n">
        <v>5.0392</v>
      </c>
      <c r="K11" s="3875" t="n">
        <v>0.4736</v>
      </c>
      <c r="L11" s="3875" t="n">
        <v>0.1773</v>
      </c>
      <c r="M11" s="3875" t="n">
        <v>1.28</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5101.290188029322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2.61035852610335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39622.89899469887</v>
      </c>
      <c r="C7" s="3875" t="n">
        <v>6781.057824629347</v>
      </c>
      <c r="D7" s="3875" t="n">
        <v>3991.3426975195284</v>
      </c>
      <c r="E7" s="3875" t="n">
        <v>823.2236754481314</v>
      </c>
      <c r="F7" s="3875" t="n">
        <v>0.0464831354475</v>
      </c>
      <c r="G7" s="3875" t="n">
        <v>16.095634023048</v>
      </c>
      <c r="H7" s="3875" t="s">
        <v>2996</v>
      </c>
      <c r="I7" s="3875" t="s">
        <v>2996</v>
      </c>
      <c r="J7" s="3875" t="n">
        <v>51234.66530945438</v>
      </c>
      <c r="K7" s="144"/>
    </row>
    <row r="8" spans="1:11" x14ac:dyDescent="0.2">
      <c r="A8" s="2108" t="s">
        <v>1069</v>
      </c>
      <c r="B8" s="3875" t="n">
        <v>44500.529461387196</v>
      </c>
      <c r="C8" s="3875" t="n">
        <v>1676.533158124001</v>
      </c>
      <c r="D8" s="3875" t="n">
        <v>323.09070723684005</v>
      </c>
      <c r="E8" s="3872" t="s">
        <v>1185</v>
      </c>
      <c r="F8" s="3872" t="s">
        <v>1185</v>
      </c>
      <c r="G8" s="3872" t="s">
        <v>1185</v>
      </c>
      <c r="H8" s="3872" t="s">
        <v>1185</v>
      </c>
      <c r="I8" s="3872" t="s">
        <v>1185</v>
      </c>
      <c r="J8" s="3875" t="n">
        <v>46500.15332674803</v>
      </c>
      <c r="K8" s="411"/>
    </row>
    <row r="9" spans="1:11" x14ac:dyDescent="0.2">
      <c r="A9" s="2106" t="s">
        <v>1107</v>
      </c>
      <c r="B9" s="3875" t="n">
        <v>44117.50741687753</v>
      </c>
      <c r="C9" s="3875" t="n">
        <v>375.50052979949675</v>
      </c>
      <c r="D9" s="3875" t="n">
        <v>322.42649667827175</v>
      </c>
      <c r="E9" s="3872" t="s">
        <v>1185</v>
      </c>
      <c r="F9" s="3872" t="s">
        <v>1185</v>
      </c>
      <c r="G9" s="3872" t="s">
        <v>1185</v>
      </c>
      <c r="H9" s="3872" t="s">
        <v>1185</v>
      </c>
      <c r="I9" s="3872" t="s">
        <v>1185</v>
      </c>
      <c r="J9" s="3875" t="n">
        <v>44815.4344433553</v>
      </c>
      <c r="K9" s="411"/>
    </row>
    <row r="10" spans="1:11" x14ac:dyDescent="0.2">
      <c r="A10" s="2088" t="s">
        <v>1071</v>
      </c>
      <c r="B10" s="3875" t="n">
        <v>31192.292192015557</v>
      </c>
      <c r="C10" s="3875" t="n">
        <v>8.6582401</v>
      </c>
      <c r="D10" s="3875" t="n">
        <v>122.3669263706</v>
      </c>
      <c r="E10" s="3872" t="s">
        <v>1185</v>
      </c>
      <c r="F10" s="3872" t="s">
        <v>1185</v>
      </c>
      <c r="G10" s="3872" t="s">
        <v>1185</v>
      </c>
      <c r="H10" s="3872" t="s">
        <v>1185</v>
      </c>
      <c r="I10" s="3872" t="s">
        <v>1185</v>
      </c>
      <c r="J10" s="3875" t="n">
        <v>31323.317358486158</v>
      </c>
      <c r="K10" s="411"/>
    </row>
    <row r="11" spans="1:11" x14ac:dyDescent="0.2">
      <c r="A11" s="2088" t="s">
        <v>1108</v>
      </c>
      <c r="B11" s="3875" t="n">
        <v>2572.2594094956257</v>
      </c>
      <c r="C11" s="3875" t="n">
        <v>9.41920725911025</v>
      </c>
      <c r="D11" s="3875" t="n">
        <v>19.89037154071922</v>
      </c>
      <c r="E11" s="3872" t="s">
        <v>1185</v>
      </c>
      <c r="F11" s="3872" t="s">
        <v>1185</v>
      </c>
      <c r="G11" s="3872" t="s">
        <v>1185</v>
      </c>
      <c r="H11" s="3872" t="s">
        <v>1185</v>
      </c>
      <c r="I11" s="3872" t="s">
        <v>1185</v>
      </c>
      <c r="J11" s="3875" t="n">
        <v>2601.5689882954553</v>
      </c>
      <c r="K11" s="411"/>
    </row>
    <row r="12" spans="1:11" x14ac:dyDescent="0.2">
      <c r="A12" s="2088" t="s">
        <v>1073</v>
      </c>
      <c r="B12" s="3875" t="n">
        <v>8408.443233672968</v>
      </c>
      <c r="C12" s="3875" t="n">
        <v>26.8796631032745</v>
      </c>
      <c r="D12" s="3875" t="n">
        <v>88.49142788845832</v>
      </c>
      <c r="E12" s="3872" t="s">
        <v>1185</v>
      </c>
      <c r="F12" s="3872" t="s">
        <v>1185</v>
      </c>
      <c r="G12" s="3872" t="s">
        <v>1185</v>
      </c>
      <c r="H12" s="3872" t="s">
        <v>1185</v>
      </c>
      <c r="I12" s="3872" t="s">
        <v>1185</v>
      </c>
      <c r="J12" s="3875" t="n">
        <v>8523.8143246647</v>
      </c>
      <c r="K12" s="411"/>
    </row>
    <row r="13" spans="1:11" x14ac:dyDescent="0.2">
      <c r="A13" s="2088" t="s">
        <v>1074</v>
      </c>
      <c r="B13" s="3875" t="n">
        <v>1935.0726319633702</v>
      </c>
      <c r="C13" s="3875" t="n">
        <v>330.54176899625</v>
      </c>
      <c r="D13" s="3875" t="n">
        <v>91.5990826262</v>
      </c>
      <c r="E13" s="3872" t="s">
        <v>1185</v>
      </c>
      <c r="F13" s="3872" t="s">
        <v>1185</v>
      </c>
      <c r="G13" s="3872" t="s">
        <v>1185</v>
      </c>
      <c r="H13" s="3872" t="s">
        <v>1185</v>
      </c>
      <c r="I13" s="3872" t="s">
        <v>1185</v>
      </c>
      <c r="J13" s="3875" t="n">
        <v>2357.21348358582</v>
      </c>
      <c r="K13" s="411"/>
    </row>
    <row r="14" spans="1:11" x14ac:dyDescent="0.2">
      <c r="A14" s="2088" t="s">
        <v>1075</v>
      </c>
      <c r="B14" s="3875" t="n">
        <v>9.43994973000903</v>
      </c>
      <c r="C14" s="3875" t="n">
        <v>0.001650340862</v>
      </c>
      <c r="D14" s="3875" t="n">
        <v>0.0786882522942</v>
      </c>
      <c r="E14" s="3872" t="s">
        <v>1185</v>
      </c>
      <c r="F14" s="3872" t="s">
        <v>1185</v>
      </c>
      <c r="G14" s="3872" t="s">
        <v>1185</v>
      </c>
      <c r="H14" s="3872" t="s">
        <v>1185</v>
      </c>
      <c r="I14" s="3872" t="s">
        <v>1185</v>
      </c>
      <c r="J14" s="3875" t="n">
        <v>9.52028832316523</v>
      </c>
      <c r="K14" s="411"/>
    </row>
    <row r="15" spans="1:11" x14ac:dyDescent="0.2">
      <c r="A15" s="2106" t="s">
        <v>45</v>
      </c>
      <c r="B15" s="3875" t="n">
        <v>383.0220445096639</v>
      </c>
      <c r="C15" s="3875" t="n">
        <v>1301.0326283245042</v>
      </c>
      <c r="D15" s="3875" t="n">
        <v>0.66421055856832</v>
      </c>
      <c r="E15" s="3872" t="s">
        <v>1185</v>
      </c>
      <c r="F15" s="3872" t="s">
        <v>1185</v>
      </c>
      <c r="G15" s="3872" t="s">
        <v>1185</v>
      </c>
      <c r="H15" s="3872" t="s">
        <v>1185</v>
      </c>
      <c r="I15" s="3872" t="s">
        <v>1185</v>
      </c>
      <c r="J15" s="3875" t="n">
        <v>1684.7188833927364</v>
      </c>
      <c r="K15" s="411"/>
    </row>
    <row r="16" spans="1:11" x14ac:dyDescent="0.2">
      <c r="A16" s="2088" t="s">
        <v>1076</v>
      </c>
      <c r="B16" s="3875" t="n">
        <v>33.9687552</v>
      </c>
      <c r="C16" s="3875" t="n">
        <v>1064.1215623699734</v>
      </c>
      <c r="D16" s="3875" t="s">
        <v>2939</v>
      </c>
      <c r="E16" s="3872" t="s">
        <v>1185</v>
      </c>
      <c r="F16" s="3872" t="s">
        <v>1185</v>
      </c>
      <c r="G16" s="3872" t="s">
        <v>1185</v>
      </c>
      <c r="H16" s="3872" t="s">
        <v>1185</v>
      </c>
      <c r="I16" s="3872" t="s">
        <v>1185</v>
      </c>
      <c r="J16" s="3875" t="n">
        <v>1098.0903175699734</v>
      </c>
      <c r="K16" s="411"/>
    </row>
    <row r="17" spans="1:11" x14ac:dyDescent="0.2">
      <c r="A17" s="2088" t="s">
        <v>1109</v>
      </c>
      <c r="B17" s="3875" t="n">
        <v>349.05328930966385</v>
      </c>
      <c r="C17" s="3875" t="n">
        <v>236.91106595453076</v>
      </c>
      <c r="D17" s="3875" t="n">
        <v>0.66421055856832</v>
      </c>
      <c r="E17" s="3872" t="s">
        <v>1185</v>
      </c>
      <c r="F17" s="3872" t="s">
        <v>1185</v>
      </c>
      <c r="G17" s="3872" t="s">
        <v>1185</v>
      </c>
      <c r="H17" s="3872" t="s">
        <v>1185</v>
      </c>
      <c r="I17" s="3872" t="s">
        <v>1185</v>
      </c>
      <c r="J17" s="3875" t="n">
        <v>586.6285658227629</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3786.9648712195803</v>
      </c>
      <c r="C19" s="3875" t="n">
        <v>7.75E-4</v>
      </c>
      <c r="D19" s="3875" t="n">
        <v>153.983717432</v>
      </c>
      <c r="E19" s="3875" t="n">
        <v>823.2236754481314</v>
      </c>
      <c r="F19" s="3875" t="n">
        <v>0.0464831354475</v>
      </c>
      <c r="G19" s="3875" t="n">
        <v>16.095634023048</v>
      </c>
      <c r="H19" s="3875" t="s">
        <v>2996</v>
      </c>
      <c r="I19" s="3875" t="s">
        <v>2996</v>
      </c>
      <c r="J19" s="3875" t="n">
        <v>4780.315156258207</v>
      </c>
      <c r="K19" s="411"/>
    </row>
    <row r="20" spans="1:11" x14ac:dyDescent="0.2">
      <c r="A20" s="2078" t="s">
        <v>359</v>
      </c>
      <c r="B20" s="3875" t="n">
        <v>2056.8376058218114</v>
      </c>
      <c r="C20" s="3872" t="s">
        <v>1185</v>
      </c>
      <c r="D20" s="3872" t="s">
        <v>1185</v>
      </c>
      <c r="E20" s="3872" t="s">
        <v>1185</v>
      </c>
      <c r="F20" s="3872" t="s">
        <v>1185</v>
      </c>
      <c r="G20" s="3872" t="s">
        <v>1185</v>
      </c>
      <c r="H20" s="3872" t="s">
        <v>1185</v>
      </c>
      <c r="I20" s="3872" t="s">
        <v>1185</v>
      </c>
      <c r="J20" s="3875" t="n">
        <v>2056.8376058218114</v>
      </c>
      <c r="K20" s="411"/>
    </row>
    <row r="21" spans="1:11" x14ac:dyDescent="0.2">
      <c r="A21" s="2078" t="s">
        <v>1079</v>
      </c>
      <c r="B21" s="3875" t="n">
        <v>1319.3277174341665</v>
      </c>
      <c r="C21" s="3875" t="s">
        <v>2996</v>
      </c>
      <c r="D21" s="3875" t="n">
        <v>125.47308774</v>
      </c>
      <c r="E21" s="3875" t="s">
        <v>2982</v>
      </c>
      <c r="F21" s="3875" t="s">
        <v>2982</v>
      </c>
      <c r="G21" s="3875" t="s">
        <v>2982</v>
      </c>
      <c r="H21" s="3875" t="s">
        <v>2982</v>
      </c>
      <c r="I21" s="3875" t="s">
        <v>2982</v>
      </c>
      <c r="J21" s="3875" t="n">
        <v>1444.8008051741665</v>
      </c>
      <c r="K21" s="411"/>
    </row>
    <row r="22" spans="1:11" x14ac:dyDescent="0.2">
      <c r="A22" s="2078" t="s">
        <v>330</v>
      </c>
      <c r="B22" s="3875" t="n">
        <v>290.1707170666667</v>
      </c>
      <c r="C22" s="3875" t="n">
        <v>7.75E-4</v>
      </c>
      <c r="D22" s="3875" t="s">
        <v>2982</v>
      </c>
      <c r="E22" s="3875" t="s">
        <v>2982</v>
      </c>
      <c r="F22" s="3875" t="s">
        <v>2982</v>
      </c>
      <c r="G22" s="3875" t="s">
        <v>2982</v>
      </c>
      <c r="H22" s="3875" t="s">
        <v>2982</v>
      </c>
      <c r="I22" s="3875" t="s">
        <v>2982</v>
      </c>
      <c r="J22" s="3875" t="n">
        <v>290.1714920666667</v>
      </c>
      <c r="K22" s="411"/>
    </row>
    <row r="23" spans="1:11" x14ac:dyDescent="0.2">
      <c r="A23" s="2091" t="s">
        <v>1110</v>
      </c>
      <c r="B23" s="3875" t="n">
        <v>94.61284965975581</v>
      </c>
      <c r="C23" s="3875" t="s">
        <v>2996</v>
      </c>
      <c r="D23" s="3875" t="s">
        <v>2996</v>
      </c>
      <c r="E23" s="3872" t="s">
        <v>1185</v>
      </c>
      <c r="F23" s="3872" t="s">
        <v>1185</v>
      </c>
      <c r="G23" s="3872" t="s">
        <v>1185</v>
      </c>
      <c r="H23" s="3872" t="s">
        <v>1185</v>
      </c>
      <c r="I23" s="3872" t="s">
        <v>1185</v>
      </c>
      <c r="J23" s="3875" t="n">
        <v>94.61284965975581</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823.2236754481314</v>
      </c>
      <c r="F25" s="3875" t="n">
        <v>0.0464831354475</v>
      </c>
      <c r="G25" s="3875" t="s">
        <v>2939</v>
      </c>
      <c r="H25" s="3875" t="s">
        <v>2939</v>
      </c>
      <c r="I25" s="3875" t="s">
        <v>2939</v>
      </c>
      <c r="J25" s="3875" t="n">
        <v>823.2701585835789</v>
      </c>
      <c r="K25" s="411"/>
    </row>
    <row r="26" spans="1:11" x14ac:dyDescent="0.2">
      <c r="A26" s="2091" t="s">
        <v>1083</v>
      </c>
      <c r="B26" s="3875" t="n">
        <v>26.01598123718</v>
      </c>
      <c r="C26" s="3875" t="s">
        <v>2939</v>
      </c>
      <c r="D26" s="3875" t="n">
        <v>28.510629692</v>
      </c>
      <c r="E26" s="3875" t="s">
        <v>1185</v>
      </c>
      <c r="F26" s="3875" t="s">
        <v>2939</v>
      </c>
      <c r="G26" s="3875" t="n">
        <v>16.095634023048</v>
      </c>
      <c r="H26" s="3875" t="s">
        <v>1185</v>
      </c>
      <c r="I26" s="3875" t="s">
        <v>1185</v>
      </c>
      <c r="J26" s="3875" t="n">
        <v>70.622244952228</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31.32213333333333</v>
      </c>
      <c r="C28" s="3875" t="n">
        <v>1937.7621978000723</v>
      </c>
      <c r="D28" s="3875" t="n">
        <v>3103.260833988949</v>
      </c>
      <c r="E28" s="3872" t="s">
        <v>1185</v>
      </c>
      <c r="F28" s="3872" t="s">
        <v>1185</v>
      </c>
      <c r="G28" s="3872" t="s">
        <v>1185</v>
      </c>
      <c r="H28" s="3872" t="s">
        <v>1185</v>
      </c>
      <c r="I28" s="3872" t="s">
        <v>1185</v>
      </c>
      <c r="J28" s="3875" t="n">
        <v>5072.345165122355</v>
      </c>
      <c r="K28" s="411"/>
    </row>
    <row r="29" spans="1:11" x14ac:dyDescent="0.2">
      <c r="A29" s="2106" t="s">
        <v>1086</v>
      </c>
      <c r="B29" s="3872" t="s">
        <v>1185</v>
      </c>
      <c r="C29" s="3875" t="n">
        <v>1529.8900241249735</v>
      </c>
      <c r="D29" s="3872" t="s">
        <v>1185</v>
      </c>
      <c r="E29" s="3872" t="s">
        <v>1185</v>
      </c>
      <c r="F29" s="3872" t="s">
        <v>1185</v>
      </c>
      <c r="G29" s="3872" t="s">
        <v>1185</v>
      </c>
      <c r="H29" s="3872" t="s">
        <v>1185</v>
      </c>
      <c r="I29" s="3872" t="s">
        <v>1185</v>
      </c>
      <c r="J29" s="3875" t="n">
        <v>1529.8900241249735</v>
      </c>
      <c r="K29" s="411"/>
    </row>
    <row r="30" spans="1:11" x14ac:dyDescent="0.2">
      <c r="A30" s="2106" t="s">
        <v>510</v>
      </c>
      <c r="B30" s="3872" t="s">
        <v>1185</v>
      </c>
      <c r="C30" s="3875" t="n">
        <v>299.46775631815</v>
      </c>
      <c r="D30" s="3875" t="n">
        <v>299.51914521486015</v>
      </c>
      <c r="E30" s="3872" t="s">
        <v>1185</v>
      </c>
      <c r="F30" s="3872" t="s">
        <v>1185</v>
      </c>
      <c r="G30" s="3872" t="s">
        <v>1185</v>
      </c>
      <c r="H30" s="3872" t="s">
        <v>1185</v>
      </c>
      <c r="I30" s="3872" t="s">
        <v>1185</v>
      </c>
      <c r="J30" s="3875" t="n">
        <v>598.9869015330102</v>
      </c>
      <c r="K30" s="411"/>
    </row>
    <row r="31" spans="1:11" x14ac:dyDescent="0.2">
      <c r="A31" s="2106" t="s">
        <v>515</v>
      </c>
      <c r="B31" s="3872" t="s">
        <v>1185</v>
      </c>
      <c r="C31" s="3875" t="n">
        <v>88.91264838075026</v>
      </c>
      <c r="D31" s="3872" t="s">
        <v>1185</v>
      </c>
      <c r="E31" s="3872" t="s">
        <v>1185</v>
      </c>
      <c r="F31" s="3872" t="s">
        <v>1185</v>
      </c>
      <c r="G31" s="3872" t="s">
        <v>1185</v>
      </c>
      <c r="H31" s="3872" t="s">
        <v>1185</v>
      </c>
      <c r="I31" s="3872" t="s">
        <v>1185</v>
      </c>
      <c r="J31" s="3875" t="n">
        <v>88.91264838075026</v>
      </c>
      <c r="K31" s="411"/>
    </row>
    <row r="32" spans="1:11" ht="13.5" x14ac:dyDescent="0.2">
      <c r="A32" s="2106" t="s">
        <v>1114</v>
      </c>
      <c r="B32" s="3872" t="s">
        <v>1185</v>
      </c>
      <c r="C32" s="3875" t="s">
        <v>2939</v>
      </c>
      <c r="D32" s="3875" t="n">
        <v>2798.6743532305254</v>
      </c>
      <c r="E32" s="3872" t="s">
        <v>1185</v>
      </c>
      <c r="F32" s="3872" t="s">
        <v>1185</v>
      </c>
      <c r="G32" s="3872" t="s">
        <v>1185</v>
      </c>
      <c r="H32" s="3872" t="s">
        <v>1185</v>
      </c>
      <c r="I32" s="3872" t="s">
        <v>1185</v>
      </c>
      <c r="J32" s="3875" t="n">
        <v>2798.6743532305254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19.4917689761985</v>
      </c>
      <c r="D34" s="3875" t="n">
        <v>5.06733554356338</v>
      </c>
      <c r="E34" s="3872" t="s">
        <v>1185</v>
      </c>
      <c r="F34" s="3872" t="s">
        <v>1185</v>
      </c>
      <c r="G34" s="3872" t="s">
        <v>1185</v>
      </c>
      <c r="H34" s="3872" t="s">
        <v>1185</v>
      </c>
      <c r="I34" s="3872" t="s">
        <v>1185</v>
      </c>
      <c r="J34" s="3875" t="n">
        <v>24.55910451976188</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31.32213333333333</v>
      </c>
      <c r="C36" s="3872" t="s">
        <v>1185</v>
      </c>
      <c r="D36" s="3872" t="s">
        <v>1185</v>
      </c>
      <c r="E36" s="3872" t="s">
        <v>1185</v>
      </c>
      <c r="F36" s="3872" t="s">
        <v>1185</v>
      </c>
      <c r="G36" s="3872" t="s">
        <v>1185</v>
      </c>
      <c r="H36" s="3872" t="s">
        <v>1185</v>
      </c>
      <c r="I36" s="3872" t="s">
        <v>1185</v>
      </c>
      <c r="J36" s="3875" t="n">
        <v>31.32213333333333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-8716.006061961232</v>
      </c>
      <c r="C39" s="3875" t="n">
        <v>30.35082105</v>
      </c>
      <c r="D39" s="3875" t="n">
        <v>260.9793123729963</v>
      </c>
      <c r="E39" s="3872" t="s">
        <v>1185</v>
      </c>
      <c r="F39" s="3872" t="s">
        <v>1185</v>
      </c>
      <c r="G39" s="3872" t="s">
        <v>1185</v>
      </c>
      <c r="H39" s="3872" t="s">
        <v>1185</v>
      </c>
      <c r="I39" s="3872" t="s">
        <v>1185</v>
      </c>
      <c r="J39" s="3875" t="n">
        <v>-8424.675928538236</v>
      </c>
      <c r="K39" s="411"/>
    </row>
    <row r="40" spans="1:11" x14ac:dyDescent="0.2">
      <c r="A40" s="2106" t="s">
        <v>733</v>
      </c>
      <c r="B40" s="3875" t="n">
        <v>-7190.860786063137</v>
      </c>
      <c r="C40" s="3875" t="n">
        <v>30.35082105</v>
      </c>
      <c r="D40" s="3875" t="n">
        <v>44.32390835743466</v>
      </c>
      <c r="E40" s="3872" t="s">
        <v>1185</v>
      </c>
      <c r="F40" s="3872" t="s">
        <v>1185</v>
      </c>
      <c r="G40" s="3872" t="s">
        <v>1185</v>
      </c>
      <c r="H40" s="3872" t="s">
        <v>1185</v>
      </c>
      <c r="I40" s="3872" t="s">
        <v>1185</v>
      </c>
      <c r="J40" s="3875" t="n">
        <v>-7116.1860566557025</v>
      </c>
      <c r="K40" s="411"/>
    </row>
    <row r="41" spans="1:11" x14ac:dyDescent="0.2">
      <c r="A41" s="2106" t="s">
        <v>736</v>
      </c>
      <c r="B41" s="3875" t="n">
        <v>393.3979968409956</v>
      </c>
      <c r="C41" s="3875" t="s">
        <v>3099</v>
      </c>
      <c r="D41" s="3875" t="n">
        <v>45.92748655711614</v>
      </c>
      <c r="E41" s="3872" t="s">
        <v>1185</v>
      </c>
      <c r="F41" s="3872" t="s">
        <v>1185</v>
      </c>
      <c r="G41" s="3872" t="s">
        <v>1185</v>
      </c>
      <c r="H41" s="3872" t="s">
        <v>1185</v>
      </c>
      <c r="I41" s="3872" t="s">
        <v>1185</v>
      </c>
      <c r="J41" s="3875" t="n">
        <v>439.3254833981117</v>
      </c>
      <c r="K41" s="411"/>
    </row>
    <row r="42" spans="1:11" x14ac:dyDescent="0.2">
      <c r="A42" s="2106" t="s">
        <v>740</v>
      </c>
      <c r="B42" s="3875" t="n">
        <v>-1561.547858871724</v>
      </c>
      <c r="C42" s="3875" t="s">
        <v>3099</v>
      </c>
      <c r="D42" s="3875" t="n">
        <v>30.54783110428212</v>
      </c>
      <c r="E42" s="3872" t="s">
        <v>1185</v>
      </c>
      <c r="F42" s="3872" t="s">
        <v>1185</v>
      </c>
      <c r="G42" s="3872" t="s">
        <v>1185</v>
      </c>
      <c r="H42" s="3872" t="s">
        <v>1185</v>
      </c>
      <c r="I42" s="3872" t="s">
        <v>1185</v>
      </c>
      <c r="J42" s="3875" t="n">
        <v>-1531.000027767442</v>
      </c>
      <c r="K42" s="411"/>
    </row>
    <row r="43" spans="1:11" x14ac:dyDescent="0.2">
      <c r="A43" s="2106" t="s">
        <v>896</v>
      </c>
      <c r="B43" s="3875" t="n">
        <v>268.65626497778226</v>
      </c>
      <c r="C43" s="3875" t="s">
        <v>2939</v>
      </c>
      <c r="D43" s="3875" t="n">
        <v>29.22297080822046</v>
      </c>
      <c r="E43" s="3872" t="s">
        <v>1185</v>
      </c>
      <c r="F43" s="3872" t="s">
        <v>1185</v>
      </c>
      <c r="G43" s="3872" t="s">
        <v>1185</v>
      </c>
      <c r="H43" s="3872" t="s">
        <v>1185</v>
      </c>
      <c r="I43" s="3872" t="s">
        <v>1185</v>
      </c>
      <c r="J43" s="3875" t="n">
        <v>297.87923578600277</v>
      </c>
      <c r="K43" s="411"/>
    </row>
    <row r="44" spans="1:11" x14ac:dyDescent="0.2">
      <c r="A44" s="2106" t="s">
        <v>1115</v>
      </c>
      <c r="B44" s="3875" t="n">
        <v>645.5243360140634</v>
      </c>
      <c r="C44" s="3875" t="s">
        <v>2939</v>
      </c>
      <c r="D44" s="3875" t="n">
        <v>66.69808153815246</v>
      </c>
      <c r="E44" s="3872" t="s">
        <v>1185</v>
      </c>
      <c r="F44" s="3872" t="s">
        <v>1185</v>
      </c>
      <c r="G44" s="3872" t="s">
        <v>1185</v>
      </c>
      <c r="H44" s="3872" t="s">
        <v>1185</v>
      </c>
      <c r="I44" s="3872" t="s">
        <v>1185</v>
      </c>
      <c r="J44" s="3875" t="n">
        <v>712.2224175522159</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-1271.176014859212</v>
      </c>
      <c r="C46" s="3872" t="s">
        <v>1185</v>
      </c>
      <c r="D46" s="3872" t="s">
        <v>1185</v>
      </c>
      <c r="E46" s="3872" t="s">
        <v>1185</v>
      </c>
      <c r="F46" s="3872" t="s">
        <v>1185</v>
      </c>
      <c r="G46" s="3872" t="s">
        <v>1185</v>
      </c>
      <c r="H46" s="3872" t="s">
        <v>1185</v>
      </c>
      <c r="I46" s="3872" t="s">
        <v>1185</v>
      </c>
      <c r="J46" s="3875" t="n">
        <v>-1271.176014859212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20.08859072</v>
      </c>
      <c r="C48" s="3875" t="n">
        <v>3136.410872655274</v>
      </c>
      <c r="D48" s="3875" t="n">
        <v>150.0281264887432</v>
      </c>
      <c r="E48" s="3872" t="s">
        <v>1185</v>
      </c>
      <c r="F48" s="3872" t="s">
        <v>1185</v>
      </c>
      <c r="G48" s="3872" t="s">
        <v>1185</v>
      </c>
      <c r="H48" s="3872" t="s">
        <v>1185</v>
      </c>
      <c r="I48" s="3872" t="s">
        <v>1185</v>
      </c>
      <c r="J48" s="3875" t="n">
        <v>3306.5275898640175</v>
      </c>
      <c r="K48" s="411"/>
    </row>
    <row r="49" spans="1:11" x14ac:dyDescent="0.2">
      <c r="A49" s="2106" t="s">
        <v>2687</v>
      </c>
      <c r="B49" s="3875" t="s">
        <v>2939</v>
      </c>
      <c r="C49" s="3875" t="n">
        <v>2615.1704127302687</v>
      </c>
      <c r="D49" s="3872" t="s">
        <v>1185</v>
      </c>
      <c r="E49" s="3872" t="s">
        <v>1185</v>
      </c>
      <c r="F49" s="3872" t="s">
        <v>1185</v>
      </c>
      <c r="G49" s="3872" t="s">
        <v>1185</v>
      </c>
      <c r="H49" s="3872" t="s">
        <v>1185</v>
      </c>
      <c r="I49" s="3872" t="s">
        <v>1185</v>
      </c>
      <c r="J49" s="3875" t="n">
        <v>2615.1704127302687</v>
      </c>
      <c r="K49" s="411"/>
    </row>
    <row r="50" spans="1:11" x14ac:dyDescent="0.2">
      <c r="A50" s="2106" t="s">
        <v>989</v>
      </c>
      <c r="B50" s="3872" t="s">
        <v>1185</v>
      </c>
      <c r="C50" s="3875" t="n">
        <v>9.2</v>
      </c>
      <c r="D50" s="3875" t="n">
        <v>6.57984</v>
      </c>
      <c r="E50" s="3872" t="s">
        <v>1185</v>
      </c>
      <c r="F50" s="3872" t="s">
        <v>1185</v>
      </c>
      <c r="G50" s="3872" t="s">
        <v>1185</v>
      </c>
      <c r="H50" s="3872" t="s">
        <v>1185</v>
      </c>
      <c r="I50" s="3872" t="s">
        <v>1185</v>
      </c>
      <c r="J50" s="3875" t="n">
        <v>15.77984</v>
      </c>
      <c r="K50" s="411"/>
    </row>
    <row r="51" spans="1:11" x14ac:dyDescent="0.2">
      <c r="A51" s="2135" t="s">
        <v>993</v>
      </c>
      <c r="B51" s="3875" t="n">
        <v>20.08859072</v>
      </c>
      <c r="C51" s="3875" t="n">
        <v>0.00192111555</v>
      </c>
      <c r="D51" s="3875" t="n">
        <v>1.5559101649</v>
      </c>
      <c r="E51" s="3872" t="s">
        <v>1185</v>
      </c>
      <c r="F51" s="3872" t="s">
        <v>1185</v>
      </c>
      <c r="G51" s="3872" t="s">
        <v>1185</v>
      </c>
      <c r="H51" s="3872" t="s">
        <v>1185</v>
      </c>
      <c r="I51" s="3872" t="s">
        <v>1185</v>
      </c>
      <c r="J51" s="3875" t="n">
        <v>21.64642200045</v>
      </c>
      <c r="K51" s="411"/>
    </row>
    <row r="52" spans="1:11" x14ac:dyDescent="0.2">
      <c r="A52" s="2106" t="s">
        <v>1118</v>
      </c>
      <c r="B52" s="3872" t="s">
        <v>1185</v>
      </c>
      <c r="C52" s="3875" t="n">
        <v>512.0385388094555</v>
      </c>
      <c r="D52" s="3875" t="n">
        <v>141.8923763238432</v>
      </c>
      <c r="E52" s="3872" t="s">
        <v>1185</v>
      </c>
      <c r="F52" s="3872" t="s">
        <v>1185</v>
      </c>
      <c r="G52" s="3872" t="s">
        <v>1185</v>
      </c>
      <c r="H52" s="3872" t="s">
        <v>1185</v>
      </c>
      <c r="I52" s="3872" t="s">
        <v>1185</v>
      </c>
      <c r="J52" s="3875" t="n">
        <v>653.9309151332988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688.71885</v>
      </c>
      <c r="C57" s="3875" t="n">
        <v>0.551575</v>
      </c>
      <c r="D57" s="3875" t="n">
        <v>5.662298</v>
      </c>
      <c r="E57" s="3872" t="s">
        <v>1185</v>
      </c>
      <c r="F57" s="3872" t="s">
        <v>1185</v>
      </c>
      <c r="G57" s="3872" t="s">
        <v>1185</v>
      </c>
      <c r="H57" s="3872" t="s">
        <v>1185</v>
      </c>
      <c r="I57" s="3872" t="s">
        <v>1185</v>
      </c>
      <c r="J57" s="3875" t="n">
        <v>694.932723</v>
      </c>
      <c r="K57" s="144"/>
    </row>
    <row r="58" spans="1:11" x14ac:dyDescent="0.2">
      <c r="A58" s="2144" t="s">
        <v>61</v>
      </c>
      <c r="B58" s="3875" t="n">
        <v>488.8455</v>
      </c>
      <c r="C58" s="3875" t="n">
        <v>0.0854625</v>
      </c>
      <c r="D58" s="3875" t="n">
        <v>4.074852</v>
      </c>
      <c r="E58" s="3872" t="s">
        <v>1185</v>
      </c>
      <c r="F58" s="3872" t="s">
        <v>1185</v>
      </c>
      <c r="G58" s="3872" t="s">
        <v>1185</v>
      </c>
      <c r="H58" s="3872" t="s">
        <v>1185</v>
      </c>
      <c r="I58" s="3872" t="s">
        <v>1185</v>
      </c>
      <c r="J58" s="3875" t="n">
        <v>493.00581450000004</v>
      </c>
      <c r="K58" s="144"/>
    </row>
    <row r="59" spans="1:11" x14ac:dyDescent="0.2">
      <c r="A59" s="2144" t="s">
        <v>62</v>
      </c>
      <c r="B59" s="3875" t="n">
        <v>199.87335</v>
      </c>
      <c r="C59" s="3875" t="n">
        <v>0.4661125</v>
      </c>
      <c r="D59" s="3875" t="n">
        <v>1.587446</v>
      </c>
      <c r="E59" s="3872" t="s">
        <v>1185</v>
      </c>
      <c r="F59" s="3872" t="s">
        <v>1185</v>
      </c>
      <c r="G59" s="3872" t="s">
        <v>1185</v>
      </c>
      <c r="H59" s="3872" t="s">
        <v>1185</v>
      </c>
      <c r="I59" s="3872" t="s">
        <v>1185</v>
      </c>
      <c r="J59" s="3875" t="n">
        <v>201.92690849999997</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5101.290188029322</v>
      </c>
      <c r="C61" s="3872" t="s">
        <v>1185</v>
      </c>
      <c r="D61" s="3872" t="s">
        <v>1185</v>
      </c>
      <c r="E61" s="3872" t="s">
        <v>1185</v>
      </c>
      <c r="F61" s="3872" t="s">
        <v>1185</v>
      </c>
      <c r="G61" s="3872" t="s">
        <v>1185</v>
      </c>
      <c r="H61" s="3872" t="s">
        <v>1185</v>
      </c>
      <c r="I61" s="3872" t="s">
        <v>1185</v>
      </c>
      <c r="J61" s="3875" t="n">
        <v>5101.290188029322</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777.8868407787983</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59659.341237992616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51234.66530945438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3210</v>
      </c>
      <c r="F7" s="3875" t="s">
        <v>3209</v>
      </c>
      <c r="G7" s="3875" t="s">
        <v>3211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3211</v>
      </c>
      <c r="F8" s="3875" t="s">
        <v>3209</v>
      </c>
      <c r="G8" s="3875" t="s">
        <v>3211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3212</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3212</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3211</v>
      </c>
      <c r="F11" s="3875" t="s">
        <v>3209</v>
      </c>
      <c r="G11" s="3875" t="s">
        <v>3211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3212</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3212</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3209</v>
      </c>
      <c r="C18" s="3875" t="s">
        <v>3215</v>
      </c>
      <c r="D18" s="3875" t="s">
        <v>1185</v>
      </c>
      <c r="E18" s="3875" t="s">
        <v>1185</v>
      </c>
      <c r="F18" s="3875" t="s">
        <v>3216</v>
      </c>
      <c r="G18" s="3875" t="s">
        <v>3217</v>
      </c>
      <c r="H18" s="3875" t="s">
        <v>3218</v>
      </c>
      <c r="I18" s="3875" t="s">
        <v>3219</v>
      </c>
      <c r="J18" s="3875" t="s">
        <v>3218</v>
      </c>
      <c r="K18" s="3875" t="s">
        <v>3219</v>
      </c>
      <c r="L18" s="3875" t="s">
        <v>3218</v>
      </c>
      <c r="M18" s="3875" t="s">
        <v>3219</v>
      </c>
      <c r="N18" s="3875" t="s">
        <v>2939</v>
      </c>
      <c r="O18" s="3875" t="s">
        <v>2939</v>
      </c>
      <c r="P18" s="3875" t="s">
        <v>2939</v>
      </c>
      <c r="Q18" s="3875" t="s">
        <v>2939</v>
      </c>
    </row>
    <row r="19" spans="1:17" ht="12" customHeight="1" x14ac:dyDescent="0.2">
      <c r="A19" s="2078" t="s">
        <v>359</v>
      </c>
      <c r="B19" s="3875" t="s">
        <v>3209</v>
      </c>
      <c r="C19" s="3875" t="s">
        <v>3217</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3220</v>
      </c>
      <c r="C20" s="3875" t="s">
        <v>3221</v>
      </c>
      <c r="D20" s="3875" t="s">
        <v>1185</v>
      </c>
      <c r="E20" s="3875" t="s">
        <v>1185</v>
      </c>
      <c r="F20" s="3875" t="s">
        <v>3222</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3217</v>
      </c>
      <c r="D21" s="3875" t="s">
        <v>1185</v>
      </c>
      <c r="E21" s="3875" t="s">
        <v>1185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3209</v>
      </c>
      <c r="C22" s="3875" t="s">
        <v>3211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3220</v>
      </c>
      <c r="I24" s="3875" t="s">
        <v>3214</v>
      </c>
      <c r="J24" s="3875" t="s">
        <v>3218</v>
      </c>
      <c r="K24" s="3875" t="s">
        <v>3219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3212</v>
      </c>
      <c r="H25" s="3875" t="s">
        <v>2939</v>
      </c>
      <c r="I25" s="3875" t="s">
        <v>2939</v>
      </c>
      <c r="J25" s="3875" t="s">
        <v>2939</v>
      </c>
      <c r="K25" s="3875" t="s">
        <v>2939</v>
      </c>
      <c r="L25" s="3875" t="s">
        <v>3218</v>
      </c>
      <c r="M25" s="3875" t="s">
        <v>3219</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3224</v>
      </c>
      <c r="E7" s="3875" t="s">
        <v>3212</v>
      </c>
      <c r="F7" s="3875" t="s">
        <v>3224</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3212</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3212</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3212</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3212</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3212</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3212</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3212</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3220</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3212</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3220</v>
      </c>
      <c r="E28" s="3875" t="s">
        <v>3212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3213</v>
      </c>
      <c r="E29" s="3875" t="s">
        <v>3214</v>
      </c>
      <c r="F29" s="3875" t="s">
        <v>3213</v>
      </c>
      <c r="G29" s="3875" t="s">
        <v>3214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3220</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271.2423129851739</v>
      </c>
      <c r="C8" s="3875" t="n">
        <v>89.04099551292215</v>
      </c>
      <c r="D8" s="3875" t="n">
        <v>61.98278665829011</v>
      </c>
      <c r="E8" s="3875" t="n">
        <v>93.26791908490019</v>
      </c>
      <c r="F8" s="3875" t="s">
        <v>2939</v>
      </c>
      <c r="G8" s="3875" t="s">
        <v>2939</v>
      </c>
      <c r="H8" s="3875" t="n">
        <v>2.61035852610335</v>
      </c>
    </row>
    <row r="9" spans="1:8" x14ac:dyDescent="0.2">
      <c r="A9" s="2195" t="s">
        <v>1069</v>
      </c>
      <c r="B9" s="3871" t="n">
        <v>67.06132632496004</v>
      </c>
      <c r="C9" s="3871" t="n">
        <v>69.79868916822142</v>
      </c>
      <c r="D9" s="3871" t="n">
        <v>9.42535510126948</v>
      </c>
      <c r="E9" s="3871" t="n">
        <v>86.20980443004345</v>
      </c>
      <c r="F9" s="3871" t="s">
        <v>2939</v>
      </c>
      <c r="G9" s="3871" t="s">
        <v>2939</v>
      </c>
      <c r="H9" s="3871" t="s">
        <v>2939</v>
      </c>
    </row>
    <row r="10" spans="1:8" ht="13.5" customHeight="1" x14ac:dyDescent="0.2">
      <c r="A10" s="2195" t="s">
        <v>1142</v>
      </c>
      <c r="B10" s="3871" t="n">
        <v>3.1E-5</v>
      </c>
      <c r="C10" s="3871" t="n">
        <v>2.869220404694</v>
      </c>
      <c r="D10" s="3871" t="n">
        <v>52.55743155702063</v>
      </c>
      <c r="E10" s="3871" t="n">
        <v>6.443524102354</v>
      </c>
      <c r="F10" s="3871" t="s">
        <v>2939</v>
      </c>
      <c r="G10" s="3871" t="s">
        <v>2939</v>
      </c>
      <c r="H10" s="3871" t="s">
        <v>2939</v>
      </c>
    </row>
    <row r="11" spans="1:8" ht="14.25" x14ac:dyDescent="0.2">
      <c r="A11" s="2195" t="s">
        <v>2322</v>
      </c>
      <c r="B11" s="3871" t="n">
        <v>77.51048791200289</v>
      </c>
      <c r="C11" s="3871" t="n">
        <v>16.37308594000674</v>
      </c>
      <c r="D11" s="3871" t="s">
        <v>2996</v>
      </c>
      <c r="E11" s="3871" t="n">
        <v>0.61459055250273</v>
      </c>
      <c r="F11" s="3872" t="s">
        <v>1185</v>
      </c>
      <c r="G11" s="3871" t="s">
        <v>2939</v>
      </c>
      <c r="H11" s="3871" t="n">
        <v>2.45443545509523</v>
      </c>
    </row>
    <row r="12" spans="1:8" ht="14.25" x14ac:dyDescent="0.2">
      <c r="A12" s="2195" t="s">
        <v>2323</v>
      </c>
      <c r="B12" s="3871" t="n">
        <v>1.214032842</v>
      </c>
      <c r="C12" s="3871" t="s">
        <v>3098</v>
      </c>
      <c r="D12" s="3871" t="s">
        <v>3098</v>
      </c>
      <c r="E12" s="3871" t="s">
        <v>3098</v>
      </c>
      <c r="F12" s="3872" t="s">
        <v>1185</v>
      </c>
      <c r="G12" s="3871" t="s">
        <v>2939</v>
      </c>
      <c r="H12" s="3871" t="n">
        <v>0.15592307100812</v>
      </c>
    </row>
    <row r="13" spans="1:8" x14ac:dyDescent="0.2">
      <c r="A13" s="2195" t="s">
        <v>1143</v>
      </c>
      <c r="B13" s="3871" t="n">
        <v>125.45643490621097</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3225</v>
      </c>
      <c r="D7" s="3875" t="s">
        <v>3225</v>
      </c>
      <c r="E7" s="3875" t="s">
        <v>3225</v>
      </c>
      <c r="F7" s="3875" t="s">
        <v>3225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3225</v>
      </c>
      <c r="D10" s="3875" t="s">
        <v>3225</v>
      </c>
      <c r="E10" s="3875" t="s">
        <v>3225</v>
      </c>
      <c r="F10" s="3875" t="s">
        <v>3225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3225</v>
      </c>
      <c r="D13" s="3875" t="s">
        <v>3225</v>
      </c>
      <c r="E13" s="3875" t="s">
        <v>3225</v>
      </c>
      <c r="F13" s="3875" t="s">
        <v>3225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3225</v>
      </c>
      <c r="D24" s="3875" t="s">
        <v>3225</v>
      </c>
      <c r="E24" s="3875" t="s">
        <v>3225</v>
      </c>
      <c r="F24" s="3875" t="s">
        <v>3225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3225</v>
      </c>
      <c r="D27" s="3875" t="s">
        <v>3225</v>
      </c>
      <c r="E27" s="3875" t="s">
        <v>3225</v>
      </c>
      <c r="F27" s="3875" t="s">
        <v>3225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3225</v>
      </c>
      <c r="D30" s="3875" t="s">
        <v>3225</v>
      </c>
      <c r="E30" s="3875" t="s">
        <v>3225</v>
      </c>
      <c r="F30" s="3875" t="s">
        <v>3225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3225</v>
      </c>
      <c r="D44" s="3875" t="s">
        <v>3225</v>
      </c>
      <c r="E44" s="3875" t="s">
        <v>3225</v>
      </c>
      <c r="F44" s="3875" t="s">
        <v>3225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3225</v>
      </c>
      <c r="D61" s="3875" t="s">
        <v>3225</v>
      </c>
      <c r="E61" s="3875" t="s">
        <v>3225</v>
      </c>
      <c r="F61" s="3875" t="s">
        <v>3225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3225</v>
      </c>
      <c r="D64" s="3875" t="s">
        <v>3225</v>
      </c>
      <c r="E64" s="3875" t="s">
        <v>3225</v>
      </c>
      <c r="F64" s="3875" t="s">
        <v>3225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3225</v>
      </c>
      <c r="D67" s="3875" t="s">
        <v>3225</v>
      </c>
      <c r="E67" s="3875" t="s">
        <v>3225</v>
      </c>
      <c r="F67" s="3875" t="s">
        <v>3225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3226</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3225</v>
      </c>
      <c r="D70" s="3875" t="s">
        <v>3225</v>
      </c>
      <c r="E70" s="3875" t="s">
        <v>3225</v>
      </c>
      <c r="F70" s="3875" t="s">
        <v>3225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3225</v>
      </c>
      <c r="E81" s="3875" t="s">
        <v>3225</v>
      </c>
      <c r="F81" s="3875" t="s">
        <v>3225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3225</v>
      </c>
      <c r="E84" s="3875" t="s">
        <v>3225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3225</v>
      </c>
      <c r="E87" s="3875" t="s">
        <v>3225</v>
      </c>
      <c r="F87" s="3875" t="s">
        <v>3225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3226</v>
      </c>
      <c r="C99" s="3875" t="s">
        <v>3225</v>
      </c>
      <c r="D99" s="3875" t="s">
        <v>1185</v>
      </c>
      <c r="E99" s="3875" t="s">
        <v>3225</v>
      </c>
      <c r="F99" s="3875" t="s">
        <v>3225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3226</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3225</v>
      </c>
      <c r="D111" s="3875" t="s">
        <v>3225</v>
      </c>
      <c r="E111" s="3875" t="s">
        <v>3225</v>
      </c>
      <c r="F111" s="3875" t="s">
        <v>3225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3225</v>
      </c>
      <c r="D114" s="3875" t="s">
        <v>3225</v>
      </c>
      <c r="E114" s="3875" t="s">
        <v>3225</v>
      </c>
      <c r="F114" s="3875" t="s">
        <v>3225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3225</v>
      </c>
      <c r="D115" s="3875" t="s">
        <v>3225</v>
      </c>
      <c r="E115" s="3875" t="s">
        <v>3225</v>
      </c>
      <c r="F115" s="3875" t="s">
        <v>3225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3227</v>
      </c>
      <c r="C118" s="3875" t="s">
        <v>1185</v>
      </c>
      <c r="D118" s="3875" t="s">
        <v>3225</v>
      </c>
      <c r="E118" s="3875" t="s">
        <v>3225</v>
      </c>
      <c r="F118" s="3875" t="s">
        <v>3225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3225</v>
      </c>
      <c r="D126" s="3875" t="s">
        <v>3225</v>
      </c>
      <c r="E126" s="3875" t="s">
        <v>3225</v>
      </c>
      <c r="F126" s="3875" t="s">
        <v>3225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1185</v>
      </c>
      <c r="D134" s="3875" t="s">
        <v>3225</v>
      </c>
      <c r="E134" s="3875" t="s">
        <v>3225</v>
      </c>
      <c r="F134" s="3875" t="s">
        <v>3225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3228</v>
      </c>
      <c r="C156" s="3875" t="s">
        <v>3225</v>
      </c>
      <c r="D156" s="3875" t="s">
        <v>3225</v>
      </c>
      <c r="E156" s="3875" t="s">
        <v>3225</v>
      </c>
      <c r="F156" s="3875" t="s">
        <v>3225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3226</v>
      </c>
      <c r="C170" s="3875" t="s">
        <v>3225</v>
      </c>
      <c r="D170" s="3875" t="s">
        <v>3225</v>
      </c>
      <c r="E170" s="3875" t="s">
        <v>3225</v>
      </c>
      <c r="F170" s="3875" t="s">
        <v>3225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3226</v>
      </c>
      <c r="C171" s="3875" t="s">
        <v>3225</v>
      </c>
      <c r="D171" s="3875" t="s">
        <v>3225</v>
      </c>
      <c r="E171" s="3875" t="s">
        <v>3225</v>
      </c>
      <c r="F171" s="3875" t="s">
        <v>3225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3227</v>
      </c>
      <c r="C172" s="3875" t="s">
        <v>3225</v>
      </c>
      <c r="D172" s="3875" t="s">
        <v>1185</v>
      </c>
      <c r="E172" s="3875" t="s">
        <v>3225</v>
      </c>
      <c r="F172" s="3875" t="s">
        <v>3225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3227</v>
      </c>
      <c r="C175" s="3875" t="s">
        <v>3225</v>
      </c>
      <c r="D175" s="3875" t="s">
        <v>3225</v>
      </c>
      <c r="E175" s="3875" t="s">
        <v>3225</v>
      </c>
      <c r="F175" s="3875" t="s">
        <v>3225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3227</v>
      </c>
      <c r="C176" s="3875" t="s">
        <v>3225</v>
      </c>
      <c r="D176" s="3875" t="s">
        <v>1185</v>
      </c>
      <c r="E176" s="3875" t="s">
        <v>3225</v>
      </c>
      <c r="F176" s="3875" t="s">
        <v>3225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3225</v>
      </c>
      <c r="D187" s="3875" t="s">
        <v>3225</v>
      </c>
      <c r="E187" s="3875" t="s">
        <v>1185</v>
      </c>
      <c r="F187" s="3875" t="s">
        <v>3225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3225</v>
      </c>
      <c r="D188" s="3875" t="s">
        <v>3225</v>
      </c>
      <c r="E188" s="3875" t="s">
        <v>1185</v>
      </c>
      <c r="F188" s="3875" t="s">
        <v>3225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3225</v>
      </c>
      <c r="D189" s="3875" t="s">
        <v>3225</v>
      </c>
      <c r="E189" s="3875" t="s">
        <v>1185</v>
      </c>
      <c r="F189" s="3875" t="s">
        <v>3225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3225</v>
      </c>
      <c r="D190" s="3875" t="s">
        <v>3225</v>
      </c>
      <c r="E190" s="3875" t="s">
        <v>1185</v>
      </c>
      <c r="F190" s="3875" t="s">
        <v>3225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3225</v>
      </c>
      <c r="D192" s="3875" t="s">
        <v>1185</v>
      </c>
      <c r="E192" s="3875" t="s">
        <v>1185</v>
      </c>
      <c r="F192" s="3875" t="s">
        <v>3225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3225</v>
      </c>
      <c r="D198" s="3875" t="s">
        <v>3225</v>
      </c>
      <c r="E198" s="3875" t="s">
        <v>1185</v>
      </c>
      <c r="F198" s="3875" t="s">
        <v>3225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3225</v>
      </c>
      <c r="D201" s="3875" t="s">
        <v>3225</v>
      </c>
      <c r="E201" s="3875" t="s">
        <v>1185</v>
      </c>
      <c r="F201" s="3875" t="s">
        <v>3225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3226</v>
      </c>
      <c r="C214" s="3875" t="s">
        <v>3225</v>
      </c>
      <c r="D214" s="3875" t="s">
        <v>3225</v>
      </c>
      <c r="E214" s="3875" t="s">
        <v>3225</v>
      </c>
      <c r="F214" s="3875" t="s">
        <v>3225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3226</v>
      </c>
      <c r="C221" s="3875" t="s">
        <v>3225</v>
      </c>
      <c r="D221" s="3875" t="s">
        <v>3225</v>
      </c>
      <c r="E221" s="3875" t="s">
        <v>3225</v>
      </c>
      <c r="F221" s="3875" t="s">
        <v>3225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38470.81179117276</v>
      </c>
      <c r="C8" s="3871" t="n">
        <v>39622.89899469887</v>
      </c>
      <c r="D8" s="3875" t="n">
        <v>1152.0872035261175</v>
      </c>
      <c r="E8" s="3875" t="n">
        <v>2.994704686191</v>
      </c>
      <c r="F8" s="3875" t="n">
        <v>1.931109495377</v>
      </c>
      <c r="G8" s="3875" t="n">
        <v>2.248647857008</v>
      </c>
      <c r="H8" s="3871" t="n">
        <v>7165.501785753914</v>
      </c>
      <c r="I8" s="3871" t="n">
        <v>6781.057824629347</v>
      </c>
      <c r="J8" s="3875" t="n">
        <v>-384.443961124567</v>
      </c>
      <c r="K8" s="3875" t="n">
        <v>-5.365206410093</v>
      </c>
      <c r="L8" s="3875" t="n">
        <v>-0.644398602376</v>
      </c>
      <c r="M8" s="3875" t="n">
        <v>-0.750359075838</v>
      </c>
      <c r="N8" s="3871" t="n">
        <v>4096.429661965191</v>
      </c>
      <c r="O8" s="3871" t="n">
        <v>3991.3426975195284</v>
      </c>
      <c r="P8" s="3875" t="n">
        <v>-105.08696444566309</v>
      </c>
      <c r="Q8" s="3875" t="n">
        <v>-2.565330620012</v>
      </c>
      <c r="R8" s="3875" t="n">
        <v>-0.176145029873</v>
      </c>
      <c r="S8" s="3875" t="n">
        <v>-0.205109106912</v>
      </c>
    </row>
    <row r="9" spans="1:19" ht="12" x14ac:dyDescent="0.2">
      <c r="A9" s="2084" t="s">
        <v>1069</v>
      </c>
      <c r="B9" s="3871" t="n">
        <v>44502.301119461816</v>
      </c>
      <c r="C9" s="3871" t="n">
        <v>44500.529461387196</v>
      </c>
      <c r="D9" s="3875" t="n">
        <v>-1.7716580746213</v>
      </c>
      <c r="E9" s="3875" t="n">
        <v>-0.003981048238</v>
      </c>
      <c r="F9" s="3875" t="n">
        <v>-0.002969623931</v>
      </c>
      <c r="G9" s="3875" t="n">
        <v>-0.003457928463</v>
      </c>
      <c r="H9" s="3871" t="n">
        <v>1676.5322292162043</v>
      </c>
      <c r="I9" s="3871" t="n">
        <v>1676.533158124001</v>
      </c>
      <c r="J9" s="3875" t="n">
        <v>9.2890779675E-4</v>
      </c>
      <c r="K9" s="3875" t="n">
        <v>5.5406498E-5</v>
      </c>
      <c r="L9" s="3875" t="n">
        <v>1.55702E-6</v>
      </c>
      <c r="M9" s="3875" t="n">
        <v>1.813046E-6</v>
      </c>
      <c r="N9" s="3871" t="n">
        <v>350.8100347214309</v>
      </c>
      <c r="O9" s="3871" t="n">
        <v>323.09070723684005</v>
      </c>
      <c r="P9" s="3875" t="n">
        <v>-27.71932748459086</v>
      </c>
      <c r="Q9" s="3875" t="n">
        <v>-7.901520692417</v>
      </c>
      <c r="R9" s="3875" t="n">
        <v>-0.046462677779</v>
      </c>
      <c r="S9" s="3875" t="n">
        <v>-0.054102680904</v>
      </c>
    </row>
    <row r="10" spans="1:19" ht="12" x14ac:dyDescent="0.2">
      <c r="A10" s="2078" t="s">
        <v>1158</v>
      </c>
      <c r="B10" s="3871" t="n">
        <v>44119.27907495215</v>
      </c>
      <c r="C10" s="3871" t="n">
        <v>44117.50741687753</v>
      </c>
      <c r="D10" s="3875" t="n">
        <v>-1.7716580746213</v>
      </c>
      <c r="E10" s="3875" t="n">
        <v>-0.004015609756</v>
      </c>
      <c r="F10" s="3875" t="n">
        <v>-0.002969623931</v>
      </c>
      <c r="G10" s="3875" t="n">
        <v>-0.003457928463</v>
      </c>
      <c r="H10" s="3871" t="n">
        <v>375.4996008917</v>
      </c>
      <c r="I10" s="3871" t="n">
        <v>375.50052979949675</v>
      </c>
      <c r="J10" s="3875" t="n">
        <v>9.2890779675E-4</v>
      </c>
      <c r="K10" s="3875" t="n">
        <v>2.4737917E-4</v>
      </c>
      <c r="L10" s="3875" t="n">
        <v>1.55702E-6</v>
      </c>
      <c r="M10" s="3875" t="n">
        <v>1.813046E-6</v>
      </c>
      <c r="N10" s="3871" t="n">
        <v>350.1458241628626</v>
      </c>
      <c r="O10" s="3871" t="n">
        <v>322.42649667827175</v>
      </c>
      <c r="P10" s="3875" t="n">
        <v>-27.71932748459086</v>
      </c>
      <c r="Q10" s="3875" t="n">
        <v>-7.916509514532</v>
      </c>
      <c r="R10" s="3875" t="n">
        <v>-0.046462677779</v>
      </c>
      <c r="S10" s="3875" t="n">
        <v>-0.054102680904</v>
      </c>
    </row>
    <row r="11" spans="1:19" ht="12" x14ac:dyDescent="0.2">
      <c r="A11" s="2088" t="s">
        <v>1159</v>
      </c>
      <c r="B11" s="3871" t="n">
        <v>31194.277640851546</v>
      </c>
      <c r="C11" s="3871" t="n">
        <v>31192.292192015557</v>
      </c>
      <c r="D11" s="3875" t="n">
        <v>-1.98544883598685</v>
      </c>
      <c r="E11" s="3875" t="n">
        <v>-0.006364785423</v>
      </c>
      <c r="F11" s="3875" t="n">
        <v>-0.003327976466</v>
      </c>
      <c r="G11" s="3875" t="n">
        <v>-0.003875206023</v>
      </c>
      <c r="H11" s="3871" t="n">
        <v>8.6582401</v>
      </c>
      <c r="I11" s="3871" t="n">
        <v>8.6582401</v>
      </c>
      <c r="J11" s="3875" t="n">
        <v>0.0</v>
      </c>
      <c r="K11" s="3875" t="n">
        <v>0.0</v>
      </c>
      <c r="L11" s="3875" t="n">
        <v>0.0</v>
      </c>
      <c r="M11" s="3875" t="n">
        <v>0.0</v>
      </c>
      <c r="N11" s="3871" t="n">
        <v>122.3669263706</v>
      </c>
      <c r="O11" s="3871" t="n">
        <v>122.3669263706</v>
      </c>
      <c r="P11" s="3875" t="n">
        <v>0.0</v>
      </c>
      <c r="Q11" s="3875" t="n">
        <v>0.0</v>
      </c>
      <c r="R11" s="3875" t="n">
        <v>0.0</v>
      </c>
      <c r="S11" s="3875" t="n">
        <v>0.0</v>
      </c>
    </row>
    <row r="12" spans="1:19" ht="12" x14ac:dyDescent="0.2">
      <c r="A12" s="2088" t="s">
        <v>1108</v>
      </c>
      <c r="B12" s="3871" t="n">
        <v>2572.2594094956257</v>
      </c>
      <c r="C12" s="3871" t="n">
        <v>2572.2594094956257</v>
      </c>
      <c r="D12" s="3875" t="n">
        <v>0.0</v>
      </c>
      <c r="E12" s="3875" t="n">
        <v>0.0</v>
      </c>
      <c r="F12" s="3875" t="n">
        <v>0.0</v>
      </c>
      <c r="G12" s="3875" t="n">
        <v>0.0</v>
      </c>
      <c r="H12" s="3871" t="n">
        <v>9.41920725911025</v>
      </c>
      <c r="I12" s="3871" t="n">
        <v>9.41920725911025</v>
      </c>
      <c r="J12" s="3875" t="n">
        <v>0.0</v>
      </c>
      <c r="K12" s="3875" t="n">
        <v>0.0</v>
      </c>
      <c r="L12" s="3875" t="n">
        <v>0.0</v>
      </c>
      <c r="M12" s="3875" t="n">
        <v>0.0</v>
      </c>
      <c r="N12" s="3871" t="n">
        <v>19.89037154071922</v>
      </c>
      <c r="O12" s="3871" t="n">
        <v>19.89037154071922</v>
      </c>
      <c r="P12" s="3875" t="n">
        <v>0.0</v>
      </c>
      <c r="Q12" s="3875" t="n">
        <v>0.0</v>
      </c>
      <c r="R12" s="3875" t="n">
        <v>0.0</v>
      </c>
      <c r="S12" s="3875" t="n">
        <v>0.0</v>
      </c>
    </row>
    <row r="13" spans="1:19" ht="12" x14ac:dyDescent="0.2">
      <c r="A13" s="2088" t="s">
        <v>1073</v>
      </c>
      <c r="B13" s="3871" t="n">
        <v>8408.229442911603</v>
      </c>
      <c r="C13" s="3871" t="n">
        <v>8408.443233672968</v>
      </c>
      <c r="D13" s="3875" t="n">
        <v>0.21379076136555</v>
      </c>
      <c r="E13" s="3875" t="n">
        <v>0.002542637101</v>
      </c>
      <c r="F13" s="3875" t="n">
        <v>3.58352534E-4</v>
      </c>
      <c r="G13" s="3875" t="n">
        <v>4.1727756E-4</v>
      </c>
      <c r="H13" s="3871" t="n">
        <v>26.87873419547775</v>
      </c>
      <c r="I13" s="3871" t="n">
        <v>26.8796631032745</v>
      </c>
      <c r="J13" s="3875" t="n">
        <v>9.2890779675E-4</v>
      </c>
      <c r="K13" s="3875" t="n">
        <v>0.003455920915</v>
      </c>
      <c r="L13" s="3875" t="n">
        <v>1.55702E-6</v>
      </c>
      <c r="M13" s="3875" t="n">
        <v>1.813046E-6</v>
      </c>
      <c r="N13" s="3871" t="n">
        <v>116.21075537304918</v>
      </c>
      <c r="O13" s="3871" t="n">
        <v>88.49142788845832</v>
      </c>
      <c r="P13" s="3875" t="n">
        <v>-27.71932748459086</v>
      </c>
      <c r="Q13" s="3875" t="n">
        <v>-23.852635150343</v>
      </c>
      <c r="R13" s="3875" t="n">
        <v>-0.046462677779</v>
      </c>
      <c r="S13" s="3875" t="n">
        <v>-0.054102680904</v>
      </c>
    </row>
    <row r="14" spans="1:19" ht="12" x14ac:dyDescent="0.2">
      <c r="A14" s="2088" t="s">
        <v>1074</v>
      </c>
      <c r="B14" s="3871" t="n">
        <v>1935.0726319633702</v>
      </c>
      <c r="C14" s="3871" t="n">
        <v>1935.0726319633702</v>
      </c>
      <c r="D14" s="3875" t="n">
        <v>0.0</v>
      </c>
      <c r="E14" s="3875" t="n">
        <v>0.0</v>
      </c>
      <c r="F14" s="3875" t="n">
        <v>0.0</v>
      </c>
      <c r="G14" s="3875" t="n">
        <v>0.0</v>
      </c>
      <c r="H14" s="3871" t="n">
        <v>330.54176899625</v>
      </c>
      <c r="I14" s="3871" t="n">
        <v>330.54176899625</v>
      </c>
      <c r="J14" s="3875" t="n">
        <v>0.0</v>
      </c>
      <c r="K14" s="3875" t="n">
        <v>0.0</v>
      </c>
      <c r="L14" s="3875" t="n">
        <v>0.0</v>
      </c>
      <c r="M14" s="3875" t="n">
        <v>0.0</v>
      </c>
      <c r="N14" s="3871" t="n">
        <v>91.5990826262</v>
      </c>
      <c r="O14" s="3871" t="n">
        <v>91.5990826262</v>
      </c>
      <c r="P14" s="3875" t="n">
        <v>0.0</v>
      </c>
      <c r="Q14" s="3875" t="n">
        <v>0.0</v>
      </c>
      <c r="R14" s="3875" t="n">
        <v>0.0</v>
      </c>
      <c r="S14" s="3875" t="n">
        <v>0.0</v>
      </c>
    </row>
    <row r="15" spans="1:19" ht="12" x14ac:dyDescent="0.2">
      <c r="A15" s="2088" t="s">
        <v>1075</v>
      </c>
      <c r="B15" s="3871" t="n">
        <v>9.43994973000903</v>
      </c>
      <c r="C15" s="3871" t="n">
        <v>9.43994973000903</v>
      </c>
      <c r="D15" s="3875" t="n">
        <v>0.0</v>
      </c>
      <c r="E15" s="3875" t="n">
        <v>0.0</v>
      </c>
      <c r="F15" s="3875" t="n">
        <v>0.0</v>
      </c>
      <c r="G15" s="3875" t="n">
        <v>0.0</v>
      </c>
      <c r="H15" s="3871" t="n">
        <v>0.001650340862</v>
      </c>
      <c r="I15" s="3871" t="n">
        <v>0.001650340862</v>
      </c>
      <c r="J15" s="3875" t="n">
        <v>0.0</v>
      </c>
      <c r="K15" s="3875" t="n">
        <v>0.0</v>
      </c>
      <c r="L15" s="3875" t="n">
        <v>0.0</v>
      </c>
      <c r="M15" s="3875" t="n">
        <v>0.0</v>
      </c>
      <c r="N15" s="3871" t="n">
        <v>0.0786882522942</v>
      </c>
      <c r="O15" s="3871" t="n">
        <v>0.0786882522942</v>
      </c>
      <c r="P15" s="3875" t="n">
        <v>0.0</v>
      </c>
      <c r="Q15" s="3875" t="n">
        <v>0.0</v>
      </c>
      <c r="R15" s="3875" t="n">
        <v>0.0</v>
      </c>
      <c r="S15" s="3875" t="n">
        <v>0.0</v>
      </c>
    </row>
    <row r="16" spans="1:19" ht="12" x14ac:dyDescent="0.2">
      <c r="A16" s="2078" t="s">
        <v>45</v>
      </c>
      <c r="B16" s="3871" t="n">
        <v>383.0220445096639</v>
      </c>
      <c r="C16" s="3871" t="n">
        <v>383.0220445096639</v>
      </c>
      <c r="D16" s="3875" t="n">
        <v>0.0</v>
      </c>
      <c r="E16" s="3875" t="n">
        <v>0.0</v>
      </c>
      <c r="F16" s="3875" t="n">
        <v>0.0</v>
      </c>
      <c r="G16" s="3875" t="n">
        <v>0.0</v>
      </c>
      <c r="H16" s="3871" t="n">
        <v>1301.0326283245042</v>
      </c>
      <c r="I16" s="3871" t="n">
        <v>1301.0326283245042</v>
      </c>
      <c r="J16" s="3875" t="n">
        <v>0.0</v>
      </c>
      <c r="K16" s="3875" t="n">
        <v>0.0</v>
      </c>
      <c r="L16" s="3875" t="n">
        <v>0.0</v>
      </c>
      <c r="M16" s="3875" t="n">
        <v>0.0</v>
      </c>
      <c r="N16" s="3871" t="n">
        <v>0.66421055856832</v>
      </c>
      <c r="O16" s="3871" t="n">
        <v>0.66421055856832</v>
      </c>
      <c r="P16" s="3875" t="n">
        <v>0.0</v>
      </c>
      <c r="Q16" s="3875" t="n">
        <v>0.0</v>
      </c>
      <c r="R16" s="3875" t="n">
        <v>0.0</v>
      </c>
      <c r="S16" s="3875" t="n">
        <v>0.0</v>
      </c>
    </row>
    <row r="17" spans="1:19" ht="12" x14ac:dyDescent="0.2">
      <c r="A17" s="2088" t="s">
        <v>1076</v>
      </c>
      <c r="B17" s="3871" t="n">
        <v>33.9687552</v>
      </c>
      <c r="C17" s="3871" t="n">
        <v>33.9687552</v>
      </c>
      <c r="D17" s="3875" t="n">
        <v>0.0</v>
      </c>
      <c r="E17" s="3875" t="n">
        <v>0.0</v>
      </c>
      <c r="F17" s="3875" t="n">
        <v>0.0</v>
      </c>
      <c r="G17" s="3875" t="n">
        <v>0.0</v>
      </c>
      <c r="H17" s="3871" t="n">
        <v>1064.1215623699734</v>
      </c>
      <c r="I17" s="3871" t="n">
        <v>1064.1215623699734</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349.05328930966385</v>
      </c>
      <c r="C18" s="3871" t="n">
        <v>349.05328930966385</v>
      </c>
      <c r="D18" s="3875" t="n">
        <v>0.0</v>
      </c>
      <c r="E18" s="3875" t="n">
        <v>0.0</v>
      </c>
      <c r="F18" s="3875" t="n">
        <v>0.0</v>
      </c>
      <c r="G18" s="3875" t="n">
        <v>0.0</v>
      </c>
      <c r="H18" s="3871" t="n">
        <v>236.91106595453076</v>
      </c>
      <c r="I18" s="3871" t="n">
        <v>236.91106595453076</v>
      </c>
      <c r="J18" s="3875" t="n">
        <v>0.0</v>
      </c>
      <c r="K18" s="3875" t="n">
        <v>0.0</v>
      </c>
      <c r="L18" s="3875" t="n">
        <v>0.0</v>
      </c>
      <c r="M18" s="3875" t="n">
        <v>0.0</v>
      </c>
      <c r="N18" s="3871" t="n">
        <v>0.66421055856832</v>
      </c>
      <c r="O18" s="3871" t="n">
        <v>0.66421055856832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3786.9648712195803</v>
      </c>
      <c r="C20" s="3871" t="n">
        <v>3786.9648712195803</v>
      </c>
      <c r="D20" s="3875" t="n">
        <v>0.0</v>
      </c>
      <c r="E20" s="3875" t="n">
        <v>0.0</v>
      </c>
      <c r="F20" s="3875" t="n">
        <v>0.0</v>
      </c>
      <c r="G20" s="3875" t="n">
        <v>0.0</v>
      </c>
      <c r="H20" s="3871" t="n">
        <v>7.75E-4</v>
      </c>
      <c r="I20" s="3871" t="n">
        <v>7.75E-4</v>
      </c>
      <c r="J20" s="3875" t="n">
        <v>0.0</v>
      </c>
      <c r="K20" s="3875" t="n">
        <v>0.0</v>
      </c>
      <c r="L20" s="3875" t="n">
        <v>0.0</v>
      </c>
      <c r="M20" s="3875" t="n">
        <v>0.0</v>
      </c>
      <c r="N20" s="3871" t="n">
        <v>153.983717432</v>
      </c>
      <c r="O20" s="3871" t="n">
        <v>153.983717432</v>
      </c>
      <c r="P20" s="3875" t="n">
        <v>0.0</v>
      </c>
      <c r="Q20" s="3875" t="n">
        <v>0.0</v>
      </c>
      <c r="R20" s="3875" t="n">
        <v>0.0</v>
      </c>
      <c r="S20" s="3875" t="n">
        <v>0.0</v>
      </c>
    </row>
    <row r="21" spans="1:19" ht="12" x14ac:dyDescent="0.2">
      <c r="A21" s="2078" t="s">
        <v>359</v>
      </c>
      <c r="B21" s="3871" t="n">
        <v>2056.8376058218114</v>
      </c>
      <c r="C21" s="3871" t="n">
        <v>2056.8376058218114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1319.3277174341665</v>
      </c>
      <c r="C22" s="3871" t="n">
        <v>1319.3277174341665</v>
      </c>
      <c r="D22" s="3875" t="n">
        <v>0.0</v>
      </c>
      <c r="E22" s="3875" t="n">
        <v>0.0</v>
      </c>
      <c r="F22" s="3875" t="n">
        <v>0.0</v>
      </c>
      <c r="G22" s="3875" t="n">
        <v>0.0</v>
      </c>
      <c r="H22" s="3871" t="s">
        <v>2996</v>
      </c>
      <c r="I22" s="3871" t="s">
        <v>2996</v>
      </c>
      <c r="J22" s="3875" t="s">
        <v>1185</v>
      </c>
      <c r="K22" s="3875" t="s">
        <v>1185</v>
      </c>
      <c r="L22" s="3875" t="s">
        <v>1185</v>
      </c>
      <c r="M22" s="3875" t="s">
        <v>1185</v>
      </c>
      <c r="N22" s="3871" t="n">
        <v>125.47308774</v>
      </c>
      <c r="O22" s="3871" t="n">
        <v>125.47308774</v>
      </c>
      <c r="P22" s="3875" t="n">
        <v>0.0</v>
      </c>
      <c r="Q22" s="3875" t="n">
        <v>0.0</v>
      </c>
      <c r="R22" s="3875" t="n">
        <v>0.0</v>
      </c>
      <c r="S22" s="3875" t="n">
        <v>0.0</v>
      </c>
    </row>
    <row r="23" spans="1:19" ht="12" x14ac:dyDescent="0.2">
      <c r="A23" s="2078" t="s">
        <v>330</v>
      </c>
      <c r="B23" s="3871" t="n">
        <v>290.1707170666667</v>
      </c>
      <c r="C23" s="3871" t="n">
        <v>290.1707170666667</v>
      </c>
      <c r="D23" s="3875" t="n">
        <v>0.0</v>
      </c>
      <c r="E23" s="3875" t="n">
        <v>0.0</v>
      </c>
      <c r="F23" s="3875" t="n">
        <v>0.0</v>
      </c>
      <c r="G23" s="3875" t="n">
        <v>0.0</v>
      </c>
      <c r="H23" s="3871" t="n">
        <v>7.75E-4</v>
      </c>
      <c r="I23" s="3871" t="n">
        <v>7.75E-4</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94.61284965975581</v>
      </c>
      <c r="C24" s="3871" t="n">
        <v>94.61284965975581</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n">
        <v>26.01598123718</v>
      </c>
      <c r="C25" s="3871" t="n">
        <v>26.01598123718</v>
      </c>
      <c r="D25" s="3875" t="n">
        <v>0.0</v>
      </c>
      <c r="E25" s="3875" t="n">
        <v>0.0</v>
      </c>
      <c r="F25" s="3875" t="n">
        <v>0.0</v>
      </c>
      <c r="G25" s="3875" t="n">
        <v>0.0</v>
      </c>
      <c r="H25" s="3871" t="s">
        <v>2939</v>
      </c>
      <c r="I25" s="3871" t="s">
        <v>2939</v>
      </c>
      <c r="J25" s="3875" t="s">
        <v>1185</v>
      </c>
      <c r="K25" s="3875" t="s">
        <v>1185</v>
      </c>
      <c r="L25" s="3875" t="s">
        <v>1185</v>
      </c>
      <c r="M25" s="3875" t="s">
        <v>1185</v>
      </c>
      <c r="N25" s="3871" t="n">
        <v>28.510629692</v>
      </c>
      <c r="O25" s="3871" t="n">
        <v>28.510629692</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31.32213333333333</v>
      </c>
      <c r="C8" s="3871" t="n">
        <v>31.32213333333333</v>
      </c>
      <c r="D8" s="3875" t="n">
        <v>0.0</v>
      </c>
      <c r="E8" s="3875" t="n">
        <v>0.0</v>
      </c>
      <c r="F8" s="3875" t="n">
        <v>0.0</v>
      </c>
      <c r="G8" s="3875" t="n">
        <v>0.0</v>
      </c>
      <c r="H8" s="3871" t="n">
        <v>1937.7621978000723</v>
      </c>
      <c r="I8" s="3871" t="n">
        <v>1937.7621978000723</v>
      </c>
      <c r="J8" s="3875" t="n">
        <v>0.0</v>
      </c>
      <c r="K8" s="3875" t="n">
        <v>0.0</v>
      </c>
      <c r="L8" s="3875" t="n">
        <v>0.0</v>
      </c>
      <c r="M8" s="3875" t="n">
        <v>0.0</v>
      </c>
      <c r="N8" s="3871" t="n">
        <v>3117.204528309568</v>
      </c>
      <c r="O8" s="3871" t="n">
        <v>3103.260833988949</v>
      </c>
      <c r="P8" s="3875" t="n">
        <v>-13.94369432061902</v>
      </c>
      <c r="Q8" s="3875" t="n">
        <v>-0.447314065984</v>
      </c>
      <c r="R8" s="3875" t="n">
        <v>-0.023372189554</v>
      </c>
      <c r="S8" s="3875" t="n">
        <v>-0.02721535163</v>
      </c>
      <c r="T8" s="144"/>
    </row>
    <row r="9" spans="1:20" ht="12" x14ac:dyDescent="0.2">
      <c r="A9" s="2106" t="s">
        <v>1086</v>
      </c>
      <c r="B9" s="3872" t="s">
        <v>1185</v>
      </c>
      <c r="C9" s="3872" t="s">
        <v>1185</v>
      </c>
      <c r="D9" s="3872" t="s">
        <v>1185</v>
      </c>
      <c r="E9" s="3872" t="s">
        <v>1185</v>
      </c>
      <c r="F9" s="3872" t="s">
        <v>1185</v>
      </c>
      <c r="G9" s="3872" t="s">
        <v>1185</v>
      </c>
      <c r="H9" s="3871" t="n">
        <v>1529.8900241249735</v>
      </c>
      <c r="I9" s="3871" t="n">
        <v>1529.8900241249735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299.46775631815</v>
      </c>
      <c r="I10" s="3871" t="n">
        <v>299.46775631815</v>
      </c>
      <c r="J10" s="3875" t="n">
        <v>0.0</v>
      </c>
      <c r="K10" s="3875" t="n">
        <v>0.0</v>
      </c>
      <c r="L10" s="3875" t="n">
        <v>0.0</v>
      </c>
      <c r="M10" s="3875" t="n">
        <v>0.0</v>
      </c>
      <c r="N10" s="3871" t="n">
        <v>302.5694324527573</v>
      </c>
      <c r="O10" s="3871" t="n">
        <v>299.51914521486015</v>
      </c>
      <c r="P10" s="3875" t="n">
        <v>-3.05028723789716</v>
      </c>
      <c r="Q10" s="3875" t="n">
        <v>-1.008128023102</v>
      </c>
      <c r="R10" s="3875" t="n">
        <v>-0.005112840964</v>
      </c>
      <c r="S10" s="3875" t="n">
        <v>-0.005953561362</v>
      </c>
      <c r="T10" s="144"/>
    </row>
    <row r="11" spans="1:20" ht="12" x14ac:dyDescent="0.2">
      <c r="A11" s="2106" t="s">
        <v>515</v>
      </c>
      <c r="B11" s="3872" t="s">
        <v>1185</v>
      </c>
      <c r="C11" s="3872" t="s">
        <v>1185</v>
      </c>
      <c r="D11" s="3872" t="s">
        <v>1185</v>
      </c>
      <c r="E11" s="3872" t="s">
        <v>1185</v>
      </c>
      <c r="F11" s="3872" t="s">
        <v>1185</v>
      </c>
      <c r="G11" s="3872" t="s">
        <v>1185</v>
      </c>
      <c r="H11" s="3871" t="n">
        <v>88.91264838075026</v>
      </c>
      <c r="I11" s="3871" t="n">
        <v>88.91264838075026</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2809.5677603132476</v>
      </c>
      <c r="O12" s="3871" t="n">
        <v>2798.6743532305254</v>
      </c>
      <c r="P12" s="3875" t="n">
        <v>-10.89340708272186</v>
      </c>
      <c r="Q12" s="3875" t="n">
        <v>-0.387725373155</v>
      </c>
      <c r="R12" s="3875" t="n">
        <v>-0.018259348589</v>
      </c>
      <c r="S12" s="3875" t="n">
        <v>-0.021261790268</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19.4917689761985</v>
      </c>
      <c r="I14" s="3871" t="n">
        <v>19.4917689761985</v>
      </c>
      <c r="J14" s="3875" t="n">
        <v>0.0</v>
      </c>
      <c r="K14" s="3875" t="n">
        <v>0.0</v>
      </c>
      <c r="L14" s="3875" t="n">
        <v>0.0</v>
      </c>
      <c r="M14" s="3875" t="n">
        <v>0.0</v>
      </c>
      <c r="N14" s="3871" t="n">
        <v>5.06733554356338</v>
      </c>
      <c r="O14" s="3871" t="n">
        <v>5.06733554356338</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31.32213333333333</v>
      </c>
      <c r="C16" s="3871" t="n">
        <v>31.32213333333333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-9869.86492356197</v>
      </c>
      <c r="C19" s="3871" t="n">
        <v>-8716.006061961232</v>
      </c>
      <c r="D19" s="3875" t="n">
        <v>1153.8588616007387</v>
      </c>
      <c r="E19" s="3875" t="n">
        <v>-11.69072596775</v>
      </c>
      <c r="F19" s="3872" t="s">
        <v>1185</v>
      </c>
      <c r="G19" s="3875" t="n">
        <v>2.252105785471</v>
      </c>
      <c r="H19" s="3871" t="n">
        <v>30.35082105</v>
      </c>
      <c r="I19" s="3871" t="n">
        <v>30.35082105</v>
      </c>
      <c r="J19" s="3875" t="n">
        <v>0.0</v>
      </c>
      <c r="K19" s="3875" t="n">
        <v>0.0</v>
      </c>
      <c r="L19" s="3872" t="s">
        <v>1185</v>
      </c>
      <c r="M19" s="3875" t="n">
        <v>0.0</v>
      </c>
      <c r="N19" s="3871" t="n">
        <v>324.42068650931236</v>
      </c>
      <c r="O19" s="3871" t="n">
        <v>260.9793123729963</v>
      </c>
      <c r="P19" s="3875" t="n">
        <v>-63.44137413631608</v>
      </c>
      <c r="Q19" s="3875" t="n">
        <v>-19.555280157665</v>
      </c>
      <c r="R19" s="3872" t="s">
        <v>1185</v>
      </c>
      <c r="S19" s="3875" t="n">
        <v>-0.123825097233</v>
      </c>
      <c r="T19" s="411"/>
    </row>
    <row r="20" spans="1:20" ht="12" x14ac:dyDescent="0.2">
      <c r="A20" s="2106" t="s">
        <v>733</v>
      </c>
      <c r="B20" s="3871" t="n">
        <v>-8265.652650115651</v>
      </c>
      <c r="C20" s="3871" t="n">
        <v>-7190.860786063137</v>
      </c>
      <c r="D20" s="3875" t="n">
        <v>1074.7918640525138</v>
      </c>
      <c r="E20" s="3875" t="n">
        <v>-13.003109488728</v>
      </c>
      <c r="F20" s="3872" t="s">
        <v>1185</v>
      </c>
      <c r="G20" s="3875" t="n">
        <v>2.09778254149</v>
      </c>
      <c r="H20" s="3871" t="n">
        <v>30.35082105</v>
      </c>
      <c r="I20" s="3871" t="n">
        <v>30.35082105</v>
      </c>
      <c r="J20" s="3875" t="n">
        <v>0.0</v>
      </c>
      <c r="K20" s="3875" t="n">
        <v>0.0</v>
      </c>
      <c r="L20" s="3872" t="s">
        <v>1185</v>
      </c>
      <c r="M20" s="3875" t="n">
        <v>0.0</v>
      </c>
      <c r="N20" s="3871" t="n">
        <v>88.2318013197788</v>
      </c>
      <c r="O20" s="3871" t="n">
        <v>44.32390835743466</v>
      </c>
      <c r="P20" s="3875" t="n">
        <v>-43.90789296234414</v>
      </c>
      <c r="Q20" s="3875" t="n">
        <v>-49.764248610553</v>
      </c>
      <c r="R20" s="3872" t="s">
        <v>1185</v>
      </c>
      <c r="S20" s="3875" t="n">
        <v>-0.085699579957</v>
      </c>
      <c r="T20" s="411"/>
    </row>
    <row r="21" spans="1:20" ht="12" x14ac:dyDescent="0.2">
      <c r="A21" s="2106" t="s">
        <v>736</v>
      </c>
      <c r="B21" s="3871" t="n">
        <v>370.84499681619616</v>
      </c>
      <c r="C21" s="3871" t="n">
        <v>393.3979968409956</v>
      </c>
      <c r="D21" s="3875" t="n">
        <v>22.55300002479937</v>
      </c>
      <c r="E21" s="3875" t="n">
        <v>6.081516595457</v>
      </c>
      <c r="F21" s="3872" t="s">
        <v>1185</v>
      </c>
      <c r="G21" s="3875" t="n">
        <v>0.044019024792</v>
      </c>
      <c r="H21" s="3871" t="s">
        <v>3099</v>
      </c>
      <c r="I21" s="3871" t="s">
        <v>3099</v>
      </c>
      <c r="J21" s="3875" t="s">
        <v>1185</v>
      </c>
      <c r="K21" s="3875" t="s">
        <v>1185</v>
      </c>
      <c r="L21" s="3872" t="s">
        <v>1185</v>
      </c>
      <c r="M21" s="3875" t="s">
        <v>1185</v>
      </c>
      <c r="N21" s="3871" t="n">
        <v>47.3540580365411</v>
      </c>
      <c r="O21" s="3871" t="n">
        <v>45.92748655711614</v>
      </c>
      <c r="P21" s="3875" t="n">
        <v>-1.42657147942496</v>
      </c>
      <c r="Q21" s="3875" t="n">
        <v>-3.012564368452</v>
      </c>
      <c r="R21" s="3872" t="s">
        <v>1185</v>
      </c>
      <c r="S21" s="3875" t="n">
        <v>-0.002784387232</v>
      </c>
      <c r="T21" s="411"/>
    </row>
    <row r="22" spans="1:20" ht="12" x14ac:dyDescent="0.2">
      <c r="A22" s="2106" t="s">
        <v>740</v>
      </c>
      <c r="B22" s="3871" t="n">
        <v>-1621.1669252407557</v>
      </c>
      <c r="C22" s="3871" t="n">
        <v>-1561.547858871724</v>
      </c>
      <c r="D22" s="3875" t="n">
        <v>59.61906636903178</v>
      </c>
      <c r="E22" s="3875" t="n">
        <v>-3.677540260709</v>
      </c>
      <c r="F22" s="3872" t="s">
        <v>1185</v>
      </c>
      <c r="G22" s="3875" t="n">
        <v>0.116364703485</v>
      </c>
      <c r="H22" s="3871" t="s">
        <v>3099</v>
      </c>
      <c r="I22" s="3871" t="s">
        <v>3099</v>
      </c>
      <c r="J22" s="3875" t="s">
        <v>1185</v>
      </c>
      <c r="K22" s="3875" t="s">
        <v>1185</v>
      </c>
      <c r="L22" s="3872" t="s">
        <v>1185</v>
      </c>
      <c r="M22" s="3875" t="s">
        <v>1185</v>
      </c>
      <c r="N22" s="3871" t="n">
        <v>30.89726903404798</v>
      </c>
      <c r="O22" s="3871" t="n">
        <v>30.54783110428212</v>
      </c>
      <c r="P22" s="3875" t="n">
        <v>-0.34943792976586</v>
      </c>
      <c r="Q22" s="3875" t="n">
        <v>-1.130967042365</v>
      </c>
      <c r="R22" s="3872" t="s">
        <v>1185</v>
      </c>
      <c r="S22" s="3875" t="n">
        <v>-6.82034181E-4</v>
      </c>
      <c r="T22" s="411"/>
    </row>
    <row r="23" spans="1:20" ht="12" x14ac:dyDescent="0.2">
      <c r="A23" s="2106" t="s">
        <v>896</v>
      </c>
      <c r="B23" s="3871" t="n">
        <v>270.6170087653455</v>
      </c>
      <c r="C23" s="3871" t="n">
        <v>268.65626497778226</v>
      </c>
      <c r="D23" s="3875" t="n">
        <v>-1.96074378756319</v>
      </c>
      <c r="E23" s="3875" t="n">
        <v>-0.724545658275</v>
      </c>
      <c r="F23" s="3872" t="s">
        <v>1185</v>
      </c>
      <c r="G23" s="3875" t="n">
        <v>-0.003826986623</v>
      </c>
      <c r="H23" s="3871" t="s">
        <v>2939</v>
      </c>
      <c r="I23" s="3871" t="s">
        <v>2939</v>
      </c>
      <c r="J23" s="3875" t="s">
        <v>1185</v>
      </c>
      <c r="K23" s="3875" t="s">
        <v>1185</v>
      </c>
      <c r="L23" s="3872" t="s">
        <v>1185</v>
      </c>
      <c r="M23" s="3875" t="s">
        <v>1185</v>
      </c>
      <c r="N23" s="3871" t="n">
        <v>29.5427419899558</v>
      </c>
      <c r="O23" s="3871" t="n">
        <v>29.22297080822046</v>
      </c>
      <c r="P23" s="3875" t="n">
        <v>-0.31977118173534</v>
      </c>
      <c r="Q23" s="3875" t="n">
        <v>-1.082401836106</v>
      </c>
      <c r="R23" s="3872" t="s">
        <v>1185</v>
      </c>
      <c r="S23" s="3875" t="n">
        <v>-6.24130518E-4</v>
      </c>
      <c r="T23" s="411"/>
    </row>
    <row r="24" spans="1:20" ht="12" x14ac:dyDescent="0.2">
      <c r="A24" s="2106" t="s">
        <v>1115</v>
      </c>
      <c r="B24" s="3871" t="n">
        <v>646.6686610721064</v>
      </c>
      <c r="C24" s="3871" t="n">
        <v>645.5243360140634</v>
      </c>
      <c r="D24" s="3875" t="n">
        <v>-1.14432505804302</v>
      </c>
      <c r="E24" s="3875" t="n">
        <v>-0.176956937444</v>
      </c>
      <c r="F24" s="3872" t="s">
        <v>1185</v>
      </c>
      <c r="G24" s="3875" t="n">
        <v>-0.002233497674</v>
      </c>
      <c r="H24" s="3871" t="s">
        <v>2939</v>
      </c>
      <c r="I24" s="3871" t="s">
        <v>2939</v>
      </c>
      <c r="J24" s="3875" t="s">
        <v>1185</v>
      </c>
      <c r="K24" s="3875" t="s">
        <v>1185</v>
      </c>
      <c r="L24" s="3872" t="s">
        <v>1185</v>
      </c>
      <c r="M24" s="3875" t="s">
        <v>1185</v>
      </c>
      <c r="N24" s="3871" t="n">
        <v>66.83537255256336</v>
      </c>
      <c r="O24" s="3871" t="n">
        <v>66.69808153815246</v>
      </c>
      <c r="P24" s="3875" t="n">
        <v>-0.1372910144109</v>
      </c>
      <c r="Q24" s="3875" t="n">
        <v>-0.20541669653</v>
      </c>
      <c r="R24" s="3872" t="s">
        <v>1185</v>
      </c>
      <c r="S24" s="3875" t="n">
        <v>-2.67965085E-4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-1271.176014859212</v>
      </c>
      <c r="C26" s="3871" t="n">
        <v>-1271.176014859212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20.08859072</v>
      </c>
      <c r="C8" s="3871" t="n">
        <v>20.08859072</v>
      </c>
      <c r="D8" s="3875" t="n">
        <v>0.0</v>
      </c>
      <c r="E8" s="3875" t="n">
        <v>0.0</v>
      </c>
      <c r="F8" s="3875" t="n">
        <v>0.0</v>
      </c>
      <c r="G8" s="3875" t="n">
        <v>0.0</v>
      </c>
      <c r="H8" s="3871" t="n">
        <v>3520.855762687638</v>
      </c>
      <c r="I8" s="3871" t="n">
        <v>3136.410872655274</v>
      </c>
      <c r="J8" s="3875" t="n">
        <v>-384.44489003236373</v>
      </c>
      <c r="K8" s="3875" t="n">
        <v>-10.919075246039</v>
      </c>
      <c r="L8" s="3875" t="n">
        <v>-0.644400159396</v>
      </c>
      <c r="M8" s="3875" t="n">
        <v>-0.750360888883</v>
      </c>
      <c r="N8" s="3871" t="n">
        <v>150.01069499288033</v>
      </c>
      <c r="O8" s="3871" t="n">
        <v>150.0281264887432</v>
      </c>
      <c r="P8" s="3875" t="n">
        <v>0.01743149586288</v>
      </c>
      <c r="Q8" s="3875" t="n">
        <v>0.011620168724</v>
      </c>
      <c r="R8" s="3875" t="n">
        <v>2.9218385E-5</v>
      </c>
      <c r="S8" s="3875" t="n">
        <v>3.4022855E-5</v>
      </c>
    </row>
    <row r="9" spans="1:19" x14ac:dyDescent="0.2">
      <c r="A9" s="2106" t="s">
        <v>2687</v>
      </c>
      <c r="B9" s="3871" t="s">
        <v>2939</v>
      </c>
      <c r="C9" s="3871" t="s">
        <v>2939</v>
      </c>
      <c r="D9" s="3875" t="s">
        <v>1185</v>
      </c>
      <c r="E9" s="3875" t="s">
        <v>1185</v>
      </c>
      <c r="F9" s="3875" t="s">
        <v>1185</v>
      </c>
      <c r="G9" s="3875" t="s">
        <v>1185</v>
      </c>
      <c r="H9" s="3871" t="n">
        <v>3009.5480307972284</v>
      </c>
      <c r="I9" s="3871" t="n">
        <v>2615.1704127302687</v>
      </c>
      <c r="J9" s="3875" t="n">
        <v>-394.3776180669595</v>
      </c>
      <c r="K9" s="3875" t="n">
        <v>-13.104214122228</v>
      </c>
      <c r="L9" s="3875" t="n">
        <v>-0.661049233671</v>
      </c>
      <c r="M9" s="3875" t="n">
        <v>-0.769747622406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9.2</v>
      </c>
      <c r="I10" s="3871" t="n">
        <v>9.2</v>
      </c>
      <c r="J10" s="3875" t="n">
        <v>0.0</v>
      </c>
      <c r="K10" s="3875" t="n">
        <v>0.0</v>
      </c>
      <c r="L10" s="3875" t="n">
        <v>0.0</v>
      </c>
      <c r="M10" s="3875" t="n">
        <v>0.0</v>
      </c>
      <c r="N10" s="3871" t="n">
        <v>6.57984</v>
      </c>
      <c r="O10" s="3871" t="n">
        <v>6.57984</v>
      </c>
      <c r="P10" s="3875" t="n">
        <v>0.0</v>
      </c>
      <c r="Q10" s="3875" t="n">
        <v>0.0</v>
      </c>
      <c r="R10" s="3875" t="n">
        <v>0.0</v>
      </c>
      <c r="S10" s="3875" t="n">
        <v>0.0</v>
      </c>
    </row>
    <row r="11" spans="1:19" x14ac:dyDescent="0.2">
      <c r="A11" s="2135" t="s">
        <v>993</v>
      </c>
      <c r="B11" s="3871" t="n">
        <v>20.08859072</v>
      </c>
      <c r="C11" s="3871" t="n">
        <v>20.08859072</v>
      </c>
      <c r="D11" s="3875" t="n">
        <v>0.0</v>
      </c>
      <c r="E11" s="3875" t="n">
        <v>0.0</v>
      </c>
      <c r="F11" s="3875" t="n">
        <v>0.0</v>
      </c>
      <c r="G11" s="3875" t="n">
        <v>0.0</v>
      </c>
      <c r="H11" s="3871" t="n">
        <v>0.00192111555</v>
      </c>
      <c r="I11" s="3871" t="n">
        <v>0.00192111555</v>
      </c>
      <c r="J11" s="3875" t="n">
        <v>0.0</v>
      </c>
      <c r="K11" s="3875" t="n">
        <v>0.0</v>
      </c>
      <c r="L11" s="3875" t="n">
        <v>0.0</v>
      </c>
      <c r="M11" s="3875" t="n">
        <v>0.0</v>
      </c>
      <c r="N11" s="3871" t="n">
        <v>1.5559101649</v>
      </c>
      <c r="O11" s="3871" t="n">
        <v>1.5559101649</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502.1058107748598</v>
      </c>
      <c r="I12" s="3871" t="n">
        <v>512.0385388094555</v>
      </c>
      <c r="J12" s="3875" t="n">
        <v>9.93272803459575</v>
      </c>
      <c r="K12" s="3875" t="n">
        <v>1.978214117711</v>
      </c>
      <c r="L12" s="3875" t="n">
        <v>0.016649074275</v>
      </c>
      <c r="M12" s="3875" t="n">
        <v>0.019386733522</v>
      </c>
      <c r="N12" s="3871" t="n">
        <v>141.87494482798033</v>
      </c>
      <c r="O12" s="3871" t="n">
        <v>141.8923763238432</v>
      </c>
      <c r="P12" s="3875" t="n">
        <v>0.01743149586288</v>
      </c>
      <c r="Q12" s="3875" t="n">
        <v>0.012286521686</v>
      </c>
      <c r="R12" s="3875" t="n">
        <v>2.9218385E-5</v>
      </c>
      <c r="S12" s="3875" t="n">
        <v>3.4022855E-5</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688.71885</v>
      </c>
      <c r="C17" s="3871" t="n">
        <v>688.71885</v>
      </c>
      <c r="D17" s="3875" t="n">
        <v>0.0</v>
      </c>
      <c r="E17" s="3875" t="n">
        <v>0.0</v>
      </c>
      <c r="F17" s="3875" t="n">
        <v>0.0</v>
      </c>
      <c r="G17" s="3875" t="n">
        <v>0.0</v>
      </c>
      <c r="H17" s="3871" t="n">
        <v>0.551575</v>
      </c>
      <c r="I17" s="3871" t="n">
        <v>0.551575</v>
      </c>
      <c r="J17" s="3875" t="n">
        <v>0.0</v>
      </c>
      <c r="K17" s="3875" t="n">
        <v>0.0</v>
      </c>
      <c r="L17" s="3875" t="n">
        <v>0.0</v>
      </c>
      <c r="M17" s="3875" t="n">
        <v>0.0</v>
      </c>
      <c r="N17" s="3871" t="n">
        <v>5.662298</v>
      </c>
      <c r="O17" s="3871" t="n">
        <v>5.662298</v>
      </c>
      <c r="P17" s="3875" t="n">
        <v>0.0</v>
      </c>
      <c r="Q17" s="3875" t="n">
        <v>0.0</v>
      </c>
      <c r="R17" s="3875" t="n">
        <v>0.0</v>
      </c>
      <c r="S17" s="3875" t="n">
        <v>0.0</v>
      </c>
    </row>
    <row r="18" spans="1:19" x14ac:dyDescent="0.2">
      <c r="A18" s="2227" t="s">
        <v>61</v>
      </c>
      <c r="B18" s="3871" t="n">
        <v>488.8455</v>
      </c>
      <c r="C18" s="3871" t="n">
        <v>488.8455</v>
      </c>
      <c r="D18" s="3875" t="n">
        <v>0.0</v>
      </c>
      <c r="E18" s="3875" t="n">
        <v>0.0</v>
      </c>
      <c r="F18" s="3875" t="n">
        <v>0.0</v>
      </c>
      <c r="G18" s="3875" t="n">
        <v>0.0</v>
      </c>
      <c r="H18" s="3871" t="n">
        <v>0.0854625</v>
      </c>
      <c r="I18" s="3871" t="n">
        <v>0.0854625</v>
      </c>
      <c r="J18" s="3875" t="n">
        <v>0.0</v>
      </c>
      <c r="K18" s="3875" t="n">
        <v>0.0</v>
      </c>
      <c r="L18" s="3875" t="n">
        <v>0.0</v>
      </c>
      <c r="M18" s="3875" t="n">
        <v>0.0</v>
      </c>
      <c r="N18" s="3871" t="n">
        <v>4.074852</v>
      </c>
      <c r="O18" s="3871" t="n">
        <v>4.074852</v>
      </c>
      <c r="P18" s="3875" t="n">
        <v>0.0</v>
      </c>
      <c r="Q18" s="3875" t="n">
        <v>0.0</v>
      </c>
      <c r="R18" s="3875" t="n">
        <v>0.0</v>
      </c>
      <c r="S18" s="3875" t="n">
        <v>0.0</v>
      </c>
    </row>
    <row r="19" spans="1:19" x14ac:dyDescent="0.2">
      <c r="A19" s="2227" t="s">
        <v>62</v>
      </c>
      <c r="B19" s="3871" t="n">
        <v>199.87335</v>
      </c>
      <c r="C19" s="3871" t="n">
        <v>199.87335</v>
      </c>
      <c r="D19" s="3875" t="n">
        <v>0.0</v>
      </c>
      <c r="E19" s="3875" t="n">
        <v>0.0</v>
      </c>
      <c r="F19" s="3875" t="n">
        <v>0.0</v>
      </c>
      <c r="G19" s="3875" t="n">
        <v>0.0</v>
      </c>
      <c r="H19" s="3871" t="n">
        <v>0.4661125</v>
      </c>
      <c r="I19" s="3871" t="n">
        <v>0.4661125</v>
      </c>
      <c r="J19" s="3875" t="n">
        <v>0.0</v>
      </c>
      <c r="K19" s="3875" t="n">
        <v>0.0</v>
      </c>
      <c r="L19" s="3875" t="n">
        <v>0.0</v>
      </c>
      <c r="M19" s="3875" t="n">
        <v>0.0</v>
      </c>
      <c r="N19" s="3871" t="n">
        <v>1.587446</v>
      </c>
      <c r="O19" s="3871" t="n">
        <v>1.587446</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5101.290188029322</v>
      </c>
      <c r="C21" s="3871" t="n">
        <v>5101.290188029322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794.907427879299</v>
      </c>
      <c r="O24" s="3871" t="n">
        <v>777.8868407787983</v>
      </c>
      <c r="P24" s="3875" t="n">
        <v>-17.02058710050072</v>
      </c>
      <c r="Q24" s="3875" t="n">
        <v>-2.141203680271</v>
      </c>
      <c r="R24" s="3875" t="n">
        <v>-0.028529626287</v>
      </c>
      <c r="S24" s="3875" t="n">
        <v>-0.033220841783</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823.1421186156314</v>
      </c>
      <c r="C8" s="3871" t="n">
        <v>823.2236754481314</v>
      </c>
      <c r="D8" s="3875" t="n">
        <v>0.0815568325</v>
      </c>
      <c r="E8" s="3875" t="n">
        <v>0.009907989235</v>
      </c>
      <c r="F8" s="3875" t="n">
        <v>1.36704212E-4</v>
      </c>
      <c r="G8" s="3875" t="n">
        <v>1.59182913E-4</v>
      </c>
      <c r="H8" s="3871" t="n">
        <v>0.0464831354475</v>
      </c>
      <c r="I8" s="3871" t="n">
        <v>0.0464831354475</v>
      </c>
      <c r="J8" s="3875" t="n">
        <v>0.0</v>
      </c>
      <c r="K8" s="3875" t="n">
        <v>0.0</v>
      </c>
      <c r="L8" s="3875" t="n">
        <v>0.0</v>
      </c>
      <c r="M8" s="3875" t="n">
        <v>0.0</v>
      </c>
      <c r="N8" s="3871" t="n">
        <v>16.095634023048</v>
      </c>
      <c r="O8" s="3871" t="n">
        <v>16.095634023048</v>
      </c>
      <c r="P8" s="3875" t="n">
        <v>0.0</v>
      </c>
      <c r="Q8" s="3875" t="n">
        <v>0.0</v>
      </c>
      <c r="R8" s="3875" t="n">
        <v>0.0</v>
      </c>
      <c r="S8" s="3875" t="n">
        <v>0.0</v>
      </c>
      <c r="T8" s="3871" t="s">
        <v>2996</v>
      </c>
      <c r="U8" s="3871" t="s">
        <v>2996</v>
      </c>
      <c r="V8" s="3875" t="s">
        <v>1185</v>
      </c>
      <c r="W8" s="3875" t="s">
        <v>1185</v>
      </c>
      <c r="X8" s="3875" t="s">
        <v>1185</v>
      </c>
      <c r="Y8" s="3875" t="s">
        <v>1185</v>
      </c>
      <c r="Z8" s="3871" t="s">
        <v>2996</v>
      </c>
      <c r="AA8" s="3871" t="s">
        <v>2996</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784.6908449716256</v>
      </c>
      <c r="C19" s="3871" t="n">
        <v>784.6908449716256</v>
      </c>
      <c r="D19" s="3875" t="n">
        <v>0.0</v>
      </c>
      <c r="E19" s="3875" t="n">
        <v>0.0</v>
      </c>
      <c r="F19" s="3875" t="n">
        <v>0.0</v>
      </c>
      <c r="G19" s="3875" t="n">
        <v>0.0</v>
      </c>
      <c r="H19" s="3871" t="n">
        <v>0.0464831354475</v>
      </c>
      <c r="I19" s="3871" t="n">
        <v>0.0464831354475</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23.8008866786988</v>
      </c>
      <c r="C20" s="3871" t="n">
        <v>23.8008866786988</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4.6657254</v>
      </c>
      <c r="C21" s="3871" t="n">
        <v>4.6657254</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9.984661565307</v>
      </c>
      <c r="C22" s="3871" t="n">
        <v>10.066218397807</v>
      </c>
      <c r="D22" s="3875" t="n">
        <v>0.0815568325</v>
      </c>
      <c r="E22" s="3875" t="n">
        <v>0.816821200865</v>
      </c>
      <c r="F22" s="3875" t="n">
        <v>1.36704212E-4</v>
      </c>
      <c r="G22" s="3875" t="n">
        <v>1.59182913E-4</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16.09563402295087</v>
      </c>
      <c r="O25" s="3871" t="n">
        <v>16.09563402295087</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50572.02747466599</v>
      </c>
      <c r="E32" s="3871" t="n">
        <v>51234.66530945438</v>
      </c>
      <c r="F32" s="3875" t="n">
        <v>662.6378347883873</v>
      </c>
      <c r="G32" s="3875" t="n">
        <v>1.310285285913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60087.12089066865</v>
      </c>
      <c r="E33" s="3871" t="n">
        <v>59659.341237992616</v>
      </c>
      <c r="F33" s="3875" t="n">
        <v>-427.7796526760353</v>
      </c>
      <c r="G33" s="3875" t="n">
        <v>-0.711932351451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s="3875" t="n">
        <v>49204.96007143365</v>
      </c>
      <c r="T7" s="3875" t="n">
        <v>52244.823264972176</v>
      </c>
      <c r="U7" s="3875" t="n">
        <v>52672.97192037522</v>
      </c>
      <c r="V7" s="3875" t="n">
        <v>43727.437827565445</v>
      </c>
      <c r="W7" s="3875" t="n">
        <v>47022.530051996015</v>
      </c>
      <c r="X7" s="3875" t="n">
        <v>55695.634426755925</v>
      </c>
      <c r="Y7" s="3875" t="n">
        <v>51234.66530945438</v>
      </c>
      <c r="Z7" t="n" s="3875">
        <v>-46.276452095355</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s="3875" t="n">
        <v>46909.12938044111</v>
      </c>
      <c r="T8" s="3875" t="n">
        <v>50553.51583695917</v>
      </c>
      <c r="U8" s="3875" t="n">
        <v>49894.86781420876</v>
      </c>
      <c r="V8" s="3875" t="n">
        <v>44308.32886431547</v>
      </c>
      <c r="W8" s="3875" t="n">
        <v>46226.88124247322</v>
      </c>
      <c r="X8" s="3875" t="n">
        <v>51301.401943326826</v>
      </c>
      <c r="Y8" s="3875" t="n">
        <v>46500.15332674803</v>
      </c>
      <c r="Z8" t="n" s="3875">
        <v>-42.792039061045</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s="3875" t="n">
        <v>45715.299491485086</v>
      </c>
      <c r="T9" s="3875" t="n">
        <v>49230.81219815838</v>
      </c>
      <c r="U9" s="3875" t="n">
        <v>48553.21337078713</v>
      </c>
      <c r="V9" s="3875" t="n">
        <v>42814.843524289034</v>
      </c>
      <c r="W9" s="3875" t="n">
        <v>44625.59094089989</v>
      </c>
      <c r="X9" s="3875" t="n">
        <v>49446.595843248586</v>
      </c>
      <c r="Y9" s="3875" t="n">
        <v>44815.4344433553</v>
      </c>
      <c r="Z9" t="n" s="3875">
        <v>-43.193803836457</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s="3871" t="n">
        <v>27393.305582242556</v>
      </c>
      <c r="T10" s="3871" t="n">
        <v>30729.895311367858</v>
      </c>
      <c r="U10" s="3871" t="n">
        <v>32247.791888882006</v>
      </c>
      <c r="V10" s="3871" t="n">
        <v>29479.860187569793</v>
      </c>
      <c r="W10" s="3871" t="n">
        <v>31332.549618142755</v>
      </c>
      <c r="X10" s="3871" t="n">
        <v>36105.013734778906</v>
      </c>
      <c r="Y10" s="3871" t="n">
        <v>31323.317358486158</v>
      </c>
      <c r="Z10" t="n" s="3871">
        <v>-25.737874488893</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s="3871" t="n">
        <v>7200.8469219567905</v>
      </c>
      <c r="T11" s="3871" t="n">
        <v>7849.493470854634</v>
      </c>
      <c r="U11" s="3871" t="n">
        <v>5529.788036094745</v>
      </c>
      <c r="V11" s="3871" t="n">
        <v>3142.7403296475986</v>
      </c>
      <c r="W11" s="3871" t="n">
        <v>3158.1133639444456</v>
      </c>
      <c r="X11" s="3871" t="n">
        <v>2746.567288197492</v>
      </c>
      <c r="Y11" s="3871" t="n">
        <v>2601.5689882954553</v>
      </c>
      <c r="Z11" t="n" s="3871">
        <v>-85.136529639858</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s="3871" t="n">
        <v>8291.974754472127</v>
      </c>
      <c r="T12" s="3871" t="n">
        <v>8079.46738515248</v>
      </c>
      <c r="U12" s="3871" t="n">
        <v>8571.275234079696</v>
      </c>
      <c r="V12" s="3871" t="n">
        <v>8212.90279291741</v>
      </c>
      <c r="W12" s="3871" t="n">
        <v>7998.020840310443</v>
      </c>
      <c r="X12" s="3871" t="n">
        <v>8166.490892707419</v>
      </c>
      <c r="Y12" s="3871" t="n">
        <v>8523.8143246647</v>
      </c>
      <c r="Z12" t="n" s="3871">
        <v>20.910781501521</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s="3871" t="n">
        <v>2768.5477874072462</v>
      </c>
      <c r="T13" s="3871" t="n">
        <v>2463.7956953224575</v>
      </c>
      <c r="U13" s="3871" t="n">
        <v>2187.2906611892245</v>
      </c>
      <c r="V13" s="3871" t="n">
        <v>1931.4396366532774</v>
      </c>
      <c r="W13" s="3871" t="n">
        <v>2112.0308663148458</v>
      </c>
      <c r="X13" s="3871" t="n">
        <v>2389.815441751897</v>
      </c>
      <c r="Y13" s="3871" t="n">
        <v>2357.21348358582</v>
      </c>
      <c r="Z13" t="n" s="3871">
        <v>-65.923911450219</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s="3871" t="n">
        <v>60.62444540636639</v>
      </c>
      <c r="T14" s="3871" t="n">
        <v>108.16033546094916</v>
      </c>
      <c r="U14" s="3871" t="n">
        <v>17.06755054146367</v>
      </c>
      <c r="V14" s="3871" t="n">
        <v>47.90057750095613</v>
      </c>
      <c r="W14" s="3871" t="n">
        <v>24.87625218740098</v>
      </c>
      <c r="X14" s="3871" t="n">
        <v>38.70848581287404</v>
      </c>
      <c r="Y14" s="3871" t="n">
        <v>9.52028832316523</v>
      </c>
      <c r="Z14" t="n" s="3871">
        <v>-99.818388926514</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s="3875" t="n">
        <v>1193.8298889560276</v>
      </c>
      <c r="T15" s="3875" t="n">
        <v>1322.7036388007932</v>
      </c>
      <c r="U15" s="3875" t="n">
        <v>1341.6544434216246</v>
      </c>
      <c r="V15" s="3875" t="n">
        <v>1493.4853400264292</v>
      </c>
      <c r="W15" s="3875" t="n">
        <v>1601.2903015733275</v>
      </c>
      <c r="X15" s="3875" t="n">
        <v>1854.8061000782382</v>
      </c>
      <c r="Y15" s="3875" t="n">
        <v>1684.7188833927364</v>
      </c>
      <c r="Z15" t="n" s="3875">
        <v>-29.534878337145</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s="3871" t="n">
        <v>852.8012598554097</v>
      </c>
      <c r="T16" s="3871" t="n">
        <v>989.8585537856414</v>
      </c>
      <c r="U16" s="3871" t="n">
        <v>1001.9825925405372</v>
      </c>
      <c r="V16" s="3871" t="n">
        <v>997.9706819841613</v>
      </c>
      <c r="W16" s="3871" t="n">
        <v>1052.2561138363128</v>
      </c>
      <c r="X16" s="3871" t="n">
        <v>1258.884432263228</v>
      </c>
      <c r="Y16" s="3871" t="n">
        <v>1098.0903175699734</v>
      </c>
      <c r="Z16" t="n" s="3871">
        <v>-48.889161734217</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s="3871" t="n">
        <v>341.0286291006178</v>
      </c>
      <c r="T17" s="3871" t="n">
        <v>332.84508501515165</v>
      </c>
      <c r="U17" s="3871" t="n">
        <v>339.6718508810873</v>
      </c>
      <c r="V17" s="3871" t="n">
        <v>495.51465804226797</v>
      </c>
      <c r="W17" s="3871" t="n">
        <v>549.0341877370147</v>
      </c>
      <c r="X17" s="3871" t="n">
        <v>595.9216678150102</v>
      </c>
      <c r="Y17" s="3871" t="n">
        <v>586.6285658227629</v>
      </c>
      <c r="Z17" t="n" s="3871">
        <v>142.002542499205</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s="3875" t="n">
        <v>7504.200707461615</v>
      </c>
      <c r="T19" s="3875" t="n">
        <v>8018.113880758953</v>
      </c>
      <c r="U19" s="3875" t="n">
        <v>7191.866961432833</v>
      </c>
      <c r="V19" s="3875" t="n">
        <v>4156.950930616803</v>
      </c>
      <c r="W19" s="3875" t="n">
        <v>4441.533917077549</v>
      </c>
      <c r="X19" s="3875" t="n">
        <v>5017.096279749277</v>
      </c>
      <c r="Y19" s="3875" t="n">
        <v>4780.315156258207</v>
      </c>
      <c r="Z19" t="n" s="3875">
        <v>-64.539297189538</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s="3871" t="n">
        <v>2330.464646004741</v>
      </c>
      <c r="T20" s="3871" t="n">
        <v>2825.386863918275</v>
      </c>
      <c r="U20" s="3871" t="n">
        <v>2814.608332106732</v>
      </c>
      <c r="V20" s="3871" t="n">
        <v>1746.3409683748503</v>
      </c>
      <c r="W20" s="3871" t="n">
        <v>1811.7874164047703</v>
      </c>
      <c r="X20" s="3871" t="n">
        <v>1953.7697852078436</v>
      </c>
      <c r="Y20" s="3871" t="n">
        <v>2056.8376058218114</v>
      </c>
      <c r="Z20" t="n" s="3871">
        <v>-45.002477970067</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s="3871" t="n">
        <v>2154.1302324260505</v>
      </c>
      <c r="T21" s="3871" t="n">
        <v>2377.7458466476305</v>
      </c>
      <c r="U21" s="3871" t="n">
        <v>2314.695559517437</v>
      </c>
      <c r="V21" s="3871" t="n">
        <v>1311.0338636099584</v>
      </c>
      <c r="W21" s="3871" t="n">
        <v>1501.855445142704</v>
      </c>
      <c r="X21" s="3871" t="n">
        <v>1826.2878000547423</v>
      </c>
      <c r="Y21" s="3871" t="n">
        <v>1444.8008051741665</v>
      </c>
      <c r="Z21" t="n" s="3871">
        <v>-73.355368098192</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s="3871" t="n">
        <v>2556.151033994564</v>
      </c>
      <c r="T22" s="3871" t="n">
        <v>2266.6901485493718</v>
      </c>
      <c r="U22" s="3871" t="n">
        <v>1279.4458403746667</v>
      </c>
      <c r="V22" s="3871" t="n">
        <v>308.16097155142126</v>
      </c>
      <c r="W22" s="3871" t="n">
        <v>288.6578037219626</v>
      </c>
      <c r="X22" s="3871" t="n">
        <v>315.8803118291848</v>
      </c>
      <c r="Y22" s="3871" t="n">
        <v>290.1714920666667</v>
      </c>
      <c r="Z22" t="n" s="3871">
        <v>-92.789644756392</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s="3871" t="n">
        <v>106.54489211077743</v>
      </c>
      <c r="T23" s="3871" t="n">
        <v>102.59367066484346</v>
      </c>
      <c r="U23" s="3871" t="n">
        <v>95.63947167718278</v>
      </c>
      <c r="V23" s="3871" t="n">
        <v>93.09848043311266</v>
      </c>
      <c r="W23" s="3871" t="n">
        <v>100.4686047033764</v>
      </c>
      <c r="X23" s="3871" t="n">
        <v>98.85104139666748</v>
      </c>
      <c r="Y23" s="3871" t="n">
        <v>94.61284965975581</v>
      </c>
      <c r="Z23" t="n" s="3871">
        <v>-58.715635292718</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s="3871" t="n">
        <v>297.16971922621707</v>
      </c>
      <c r="T25" s="3871" t="n">
        <v>385.8455004513838</v>
      </c>
      <c r="U25" s="3871" t="n">
        <v>625.9756997119246</v>
      </c>
      <c r="V25" s="3871" t="n">
        <v>639.2486261792803</v>
      </c>
      <c r="W25" s="3871" t="n">
        <v>663.1920016355957</v>
      </c>
      <c r="X25" s="3871" t="n">
        <v>752.8096557464746</v>
      </c>
      <c r="Y25" s="3871" t="n">
        <v>823.2701585835789</v>
      </c>
      <c r="Z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s="3871" t="n">
        <v>59.74018369926472</v>
      </c>
      <c r="T26" s="3871" t="n">
        <v>59.85185052744858</v>
      </c>
      <c r="U26" s="3871" t="n">
        <v>61.5020580448898</v>
      </c>
      <c r="V26" s="3871" t="n">
        <v>59.06802046818</v>
      </c>
      <c r="W26" s="3871" t="n">
        <v>75.57264546914</v>
      </c>
      <c r="X26" s="3871" t="n">
        <v>69.497685514364</v>
      </c>
      <c r="Y26" s="3871" t="n">
        <v>70.622244952228</v>
      </c>
      <c r="Z26" t="n" s="3871">
        <v>9.158554994121</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s="3871" t="s">
        <v>2997</v>
      </c>
      <c r="S27" s="3871" t="s">
        <v>2997</v>
      </c>
      <c r="T27" s="3871" t="s">
        <v>2997</v>
      </c>
      <c r="U27" s="3871" t="s">
        <v>2997</v>
      </c>
      <c r="V27" s="3871" t="s">
        <v>2997</v>
      </c>
      <c r="W27" s="3871" t="s">
        <v>2997</v>
      </c>
      <c r="X27" s="3871" t="s">
        <v>2997</v>
      </c>
      <c r="Y27" s="3871" t="s">
        <v>2997</v>
      </c>
      <c r="Z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t="n" s="3875">
        <v>-62.741891918054</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s="3871" t="n">
        <v>1830.0790660407652</v>
      </c>
      <c r="T29" s="3871" t="n">
        <v>1732.1094510590829</v>
      </c>
      <c r="U29" s="3871" t="n">
        <v>1682.7923320032364</v>
      </c>
      <c r="V29" s="3871" t="n">
        <v>1590.3172388086396</v>
      </c>
      <c r="W29" s="3871" t="n">
        <v>1566.5712559105905</v>
      </c>
      <c r="X29" s="3871" t="n">
        <v>1565.5346026140462</v>
      </c>
      <c r="Y29" s="3871" t="n">
        <v>1529.8900241249735</v>
      </c>
      <c r="Z29" t="n" s="3871">
        <v>-69.831772918263</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s="3871" t="n">
        <v>701.9729436885752</v>
      </c>
      <c r="T30" s="3871" t="n">
        <v>693.2974852416164</v>
      </c>
      <c r="U30" s="3871" t="n">
        <v>665.4035742654944</v>
      </c>
      <c r="V30" s="3871" t="n">
        <v>633.6080016442602</v>
      </c>
      <c r="W30" s="3871" t="n">
        <v>624.5847079208581</v>
      </c>
      <c r="X30" s="3871" t="n">
        <v>614.2843668716462</v>
      </c>
      <c r="Y30" s="3871" t="n">
        <v>598.9869015330102</v>
      </c>
      <c r="Z30" t="n" s="3871">
        <v>-70.509333628668</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s="3871" t="n">
        <v>40.87415089146975</v>
      </c>
      <c r="T31" s="3871" t="n">
        <v>59.287107043857</v>
      </c>
      <c r="U31" s="3871" t="n">
        <v>70.1412497461595</v>
      </c>
      <c r="V31" s="3871" t="n">
        <v>74.854137960659</v>
      </c>
      <c r="W31" s="3871" t="n">
        <v>107.8677713027015</v>
      </c>
      <c r="X31" s="3871" t="n">
        <v>106.1944393129175</v>
      </c>
      <c r="Y31" s="3871" t="n">
        <v>88.91264838075026</v>
      </c>
      <c r="Z31" t="n" s="3871">
        <v>-29.982269503546</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s="3871" t="n">
        <v>2271.4064148120992</v>
      </c>
      <c r="T32" s="3871" t="n">
        <v>2213.694169535601</v>
      </c>
      <c r="U32" s="3871" t="n">
        <v>2513.371509753507</v>
      </c>
      <c r="V32" s="3871" t="n">
        <v>2461.7779536168036</v>
      </c>
      <c r="W32" s="3871" t="n">
        <v>2945.7322816475908</v>
      </c>
      <c r="X32" s="3871" t="n">
        <v>2602.547732919884</v>
      </c>
      <c r="Y32" s="3871" t="n">
        <v>2798.6743532305254</v>
      </c>
      <c r="Z32" t="n" s="3871">
        <v>-55.472086548951</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s="3871" t="n">
        <v>20.16768056946518</v>
      </c>
      <c r="T34" s="3871" t="n">
        <v>11.40937260154758</v>
      </c>
      <c r="U34" s="3871" t="n">
        <v>24.27189932643358</v>
      </c>
      <c r="V34" s="3871" t="n">
        <v>22.47375529069111</v>
      </c>
      <c r="W34" s="3871" t="n">
        <v>26.16594165614031</v>
      </c>
      <c r="X34" s="3871" t="n">
        <v>25.79311585491167</v>
      </c>
      <c r="Y34" s="3871" t="n">
        <v>24.55910451976188</v>
      </c>
      <c r="Z34" t="n" s="3871">
        <v>-34.335025474051</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s="3871" t="n">
        <v>17.12186666666667</v>
      </c>
      <c r="T36" s="3871" t="n">
        <v>15.75273333333333</v>
      </c>
      <c r="U36" s="3871" t="n">
        <v>20.30306666666667</v>
      </c>
      <c r="V36" s="3871" t="n">
        <v>24.8534</v>
      </c>
      <c r="W36" s="3871" t="n">
        <v>18.05393333333333</v>
      </c>
      <c r="X36" s="3871" t="n">
        <v>26.28266666666667</v>
      </c>
      <c r="Y36" s="3871" t="n">
        <v>31.32213333333333</v>
      </c>
      <c r="Z36" t="n" s="3871">
        <v>-49.61677898189</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s="3871" t="s">
        <v>1185</v>
      </c>
      <c r="T38" s="3871" t="s">
        <v>1185</v>
      </c>
      <c r="U38" s="3871" t="s">
        <v>1185</v>
      </c>
      <c r="V38" s="3871" t="s">
        <v>1185</v>
      </c>
      <c r="W38" s="3871" t="s">
        <v>1185</v>
      </c>
      <c r="X38" s="3871" t="s">
        <v>1185</v>
      </c>
      <c r="Y38" s="3871" t="s">
        <v>1185</v>
      </c>
      <c r="Z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s="3875" t="n">
        <v>-13572.46848547309</v>
      </c>
      <c r="T39" s="3875" t="n">
        <v>-14509.694806289925</v>
      </c>
      <c r="U39" s="3875" t="n">
        <v>-12828.901975527195</v>
      </c>
      <c r="V39" s="3875" t="n">
        <v>-12911.010986020297</v>
      </c>
      <c r="W39" s="3875" t="n">
        <v>-12298.68474433672</v>
      </c>
      <c r="X39" s="3875" t="n">
        <v>-8929.842609513318</v>
      </c>
      <c r="Y39" s="3875" t="n">
        <v>-8424.675928538236</v>
      </c>
      <c r="Z39" t="n" s="3875">
        <v>-52.616531265876</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s="3871" t="n">
        <v>-10868.87673650807</v>
      </c>
      <c r="T40" s="3871" t="n">
        <v>-10722.445008975503</v>
      </c>
      <c r="U40" s="3871" t="n">
        <v>-10861.291810783985</v>
      </c>
      <c r="V40" s="3871" t="n">
        <v>-10878.509772473419</v>
      </c>
      <c r="W40" s="3871" t="n">
        <v>-10813.098889780566</v>
      </c>
      <c r="X40" s="3871" t="n">
        <v>-7184.774257935901</v>
      </c>
      <c r="Y40" s="3871" t="n">
        <v>-7116.1860566557025</v>
      </c>
      <c r="Z40" t="n" s="3871">
        <v>-55.939801725699</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s="3871" t="n">
        <v>-543.0941176414065</v>
      </c>
      <c r="T41" s="3871" t="n">
        <v>-630.0601091528075</v>
      </c>
      <c r="U41" s="3871" t="n">
        <v>-353.36756567554426</v>
      </c>
      <c r="V41" s="3871" t="n">
        <v>-350.951239946836</v>
      </c>
      <c r="W41" s="3871" t="n">
        <v>73.04595048009058</v>
      </c>
      <c r="X41" s="3871" t="n">
        <v>142.80554945931726</v>
      </c>
      <c r="Y41" s="3871" t="n">
        <v>439.3254833981117</v>
      </c>
      <c r="Z41" t="n" s="3871">
        <v>-156.070850236006</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s="3871" t="n">
        <v>-2040.071876843978</v>
      </c>
      <c r="T42" s="3871" t="n">
        <v>-2328.9052847043517</v>
      </c>
      <c r="U42" s="3871" t="n">
        <v>-1814.6091373103484</v>
      </c>
      <c r="V42" s="3871" t="n">
        <v>-1740.2376702256659</v>
      </c>
      <c r="W42" s="3871" t="n">
        <v>-1682.3080679571374</v>
      </c>
      <c r="X42" s="3871" t="n">
        <v>-1617.740109329162</v>
      </c>
      <c r="Y42" s="3871" t="n">
        <v>-1531.000027767442</v>
      </c>
      <c r="Z42" t="n" s="3871">
        <v>64.412681772276</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s="3871" t="n">
        <v>202.8494449727883</v>
      </c>
      <c r="T43" s="3871" t="n">
        <v>213.59757418658776</v>
      </c>
      <c r="U43" s="3871" t="n">
        <v>230.38603545993178</v>
      </c>
      <c r="V43" s="3871" t="n">
        <v>247.45527173693495</v>
      </c>
      <c r="W43" s="3871" t="n">
        <v>264.2629792795038</v>
      </c>
      <c r="X43" s="3871" t="n">
        <v>281.0887167561426</v>
      </c>
      <c r="Y43" s="3871" t="n">
        <v>297.87923578600277</v>
      </c>
      <c r="Z43" t="n" s="3871">
        <v>152.059250714004</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s="3871" t="n">
        <v>548.6199725759753</v>
      </c>
      <c r="T44" s="3871" t="n">
        <v>630.1473163318374</v>
      </c>
      <c r="U44" s="3871" t="n">
        <v>830.1415408453125</v>
      </c>
      <c r="V44" s="3871" t="n">
        <v>624.630259375827</v>
      </c>
      <c r="W44" s="3871" t="n">
        <v>778.8267938443613</v>
      </c>
      <c r="X44" s="3871" t="n">
        <v>703.0076418968549</v>
      </c>
      <c r="Y44" s="3871" t="n">
        <v>712.2224175522159</v>
      </c>
      <c r="Z44" t="n" s="3871">
        <v>48.094341685919</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s="3871" t="s">
        <v>2939</v>
      </c>
      <c r="T45" s="3871" t="s">
        <v>2939</v>
      </c>
      <c r="U45" s="3871" t="s">
        <v>2939</v>
      </c>
      <c r="V45" s="3871" t="s">
        <v>2939</v>
      </c>
      <c r="W45" s="3871" t="s">
        <v>2939</v>
      </c>
      <c r="X45" s="3871" t="s">
        <v>2939</v>
      </c>
      <c r="Y45" s="3871" t="s">
        <v>2939</v>
      </c>
      <c r="Z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s="3871" t="n">
        <v>-901.761149753634</v>
      </c>
      <c r="T46" s="3871" t="n">
        <v>-1702.2537854252882</v>
      </c>
      <c r="U46" s="3871" t="n">
        <v>-892.7092806228214</v>
      </c>
      <c r="V46" s="3871" t="n">
        <v>-847.0695329391408</v>
      </c>
      <c r="W46" s="3871" t="n">
        <v>-957.1780172542427</v>
      </c>
      <c r="X46" s="3871" t="n">
        <v>-1294.9278895433358</v>
      </c>
      <c r="Y46" s="3871" t="n">
        <v>-1271.176014859212</v>
      </c>
      <c r="Z46" t="n" s="3871">
        <v>117.940069654166</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s="3875" t="n">
        <v>3482.4763463349705</v>
      </c>
      <c r="T48" s="3875" t="n">
        <v>3457.3380347289394</v>
      </c>
      <c r="U48" s="3875" t="n">
        <v>3438.855488499325</v>
      </c>
      <c r="V48" s="3875" t="n">
        <v>3365.2845313324215</v>
      </c>
      <c r="W48" s="3875" t="n">
        <v>3363.8237450107526</v>
      </c>
      <c r="X48" s="3875" t="n">
        <v>3366.3418889530717</v>
      </c>
      <c r="Y48" s="3875" t="n">
        <v>3306.5275898640175</v>
      </c>
      <c r="Z48" t="n" s="3875">
        <v>-30.676233007227</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s="3871" t="n">
        <v>2552.187657596252</v>
      </c>
      <c r="T49" s="3871" t="n">
        <v>2561.7147324424313</v>
      </c>
      <c r="U49" s="3871" t="n">
        <v>2598.779790243771</v>
      </c>
      <c r="V49" s="3871" t="n">
        <v>2636.623761739385</v>
      </c>
      <c r="W49" s="3871" t="n">
        <v>2644.417894273033</v>
      </c>
      <c r="X49" s="3871" t="n">
        <v>2662.6019419624704</v>
      </c>
      <c r="Y49" s="3871" t="n">
        <v>2615.1704127302687</v>
      </c>
      <c r="Z49" t="n" s="3871">
        <v>46.37744125946</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s="3871" t="s">
        <v>2939</v>
      </c>
      <c r="T50" s="3871" t="s">
        <v>2939</v>
      </c>
      <c r="U50" s="3871" t="s">
        <v>2939</v>
      </c>
      <c r="V50" s="3871" t="s">
        <v>2939</v>
      </c>
      <c r="W50" s="3871" t="s">
        <v>2939</v>
      </c>
      <c r="X50" s="3871" t="n">
        <v>14.35382272</v>
      </c>
      <c r="Y50" s="3871" t="n">
        <v>15.77984</v>
      </c>
      <c r="Z50" t="n" s="3871">
        <v>100.0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s="3871" t="n">
        <v>55.62153139950006</v>
      </c>
      <c r="T51" s="3871" t="n">
        <v>36.89129824830111</v>
      </c>
      <c r="U51" s="3871" t="n">
        <v>45.7612942995</v>
      </c>
      <c r="V51" s="3871" t="n">
        <v>35.91252741375001</v>
      </c>
      <c r="W51" s="3871" t="n">
        <v>14.47641247455</v>
      </c>
      <c r="X51" s="3871" t="n">
        <v>10.4269446801</v>
      </c>
      <c r="Y51" s="3871" t="n">
        <v>21.64642200045</v>
      </c>
      <c r="Z51" t="n" s="3871">
        <v>8.423298725742</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s="3871" t="n">
        <v>874.6671573392185</v>
      </c>
      <c r="T52" s="3871" t="n">
        <v>858.7320040382068</v>
      </c>
      <c r="U52" s="3871" t="n">
        <v>794.314403956054</v>
      </c>
      <c r="V52" s="3871" t="n">
        <v>692.7482421792869</v>
      </c>
      <c r="W52" s="3871" t="n">
        <v>704.9294382631693</v>
      </c>
      <c r="X52" s="3871" t="n">
        <v>678.9591795905012</v>
      </c>
      <c r="Y52" s="3871" t="n">
        <v>653.9309151332988</v>
      </c>
      <c r="Z52" t="n" s="3871">
        <v>-77.931073246302</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s="3875" t="n">
        <v>876.408837968</v>
      </c>
      <c r="T56" s="3875" t="n">
        <v>713.5040451</v>
      </c>
      <c r="U56" s="3875" t="n">
        <v>1024.4731228</v>
      </c>
      <c r="V56" s="3875" t="n">
        <v>1112.184869</v>
      </c>
      <c r="W56" s="3875" t="n">
        <v>813.9293681</v>
      </c>
      <c r="X56" s="3875" t="n">
        <v>751.1392026</v>
      </c>
      <c r="Y56" s="3875" t="n">
        <v>694.932723</v>
      </c>
      <c r="Z56" t="n" s="3875">
        <v>-66.450396665271</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s="3871" t="n">
        <v>544.130741</v>
      </c>
      <c r="T57" s="3871" t="n">
        <v>548.8177935</v>
      </c>
      <c r="U57" s="3871" t="n">
        <v>638.737093</v>
      </c>
      <c r="V57" s="3871" t="n">
        <v>458.898494</v>
      </c>
      <c r="W57" s="3871" t="n">
        <v>505.4084765</v>
      </c>
      <c r="X57" s="3871" t="n">
        <v>511.60980750000004</v>
      </c>
      <c r="Y57" s="3871" t="n">
        <v>493.00581450000004</v>
      </c>
      <c r="Z57" t="n" s="3871">
        <v>-55.683231100796</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s="3871" t="n">
        <v>332.278096968</v>
      </c>
      <c r="T58" s="3871" t="n">
        <v>164.6862516</v>
      </c>
      <c r="U58" s="3871" t="n">
        <v>385.73602980000004</v>
      </c>
      <c r="V58" s="3871" t="n">
        <v>653.2863749999999</v>
      </c>
      <c r="W58" s="3871" t="n">
        <v>308.52089159999997</v>
      </c>
      <c r="X58" s="3871" t="n">
        <v>239.5293951</v>
      </c>
      <c r="Y58" s="3871" t="n">
        <v>201.92690849999997</v>
      </c>
      <c r="Z58" t="n" s="3871">
        <v>-78.941820978256</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s="3871" t="n">
        <v>3493.7166954740196</v>
      </c>
      <c r="T60" s="3871" t="n">
        <v>3206.5512259140246</v>
      </c>
      <c r="U60" s="3871" t="n">
        <v>3647.943241148058</v>
      </c>
      <c r="V60" s="3871" t="n">
        <v>3590.0866220674366</v>
      </c>
      <c r="W60" s="3871" t="n">
        <v>4279.597589164316</v>
      </c>
      <c r="X60" s="3871" t="n">
        <v>4542.2728091820245</v>
      </c>
      <c r="Y60" s="3871" t="n">
        <v>5101.290188029322</v>
      </c>
      <c r="Z60" t="n" s="3871">
        <v>473.570505247329</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s="3871" t="s">
        <v>2940</v>
      </c>
      <c r="T61" s="3871" t="s">
        <v>2940</v>
      </c>
      <c r="U61" s="3871" t="s">
        <v>2940</v>
      </c>
      <c r="V61" s="3871" t="s">
        <v>2940</v>
      </c>
      <c r="W61" s="3871" t="s">
        <v>2940</v>
      </c>
      <c r="X61" s="3871" t="s">
        <v>2940</v>
      </c>
      <c r="Y61" s="3871" t="s">
        <v>2940</v>
      </c>
      <c r="Z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s="3871" t="s">
        <v>3105</v>
      </c>
      <c r="O62" s="3871" t="s">
        <v>3105</v>
      </c>
      <c r="P62" s="3871" t="s">
        <v>3105</v>
      </c>
      <c r="Q62" s="3871" t="s">
        <v>3105</v>
      </c>
      <c r="R62" s="3871" t="s">
        <v>3105</v>
      </c>
      <c r="S62" s="3871" t="s">
        <v>3105</v>
      </c>
      <c r="T62" s="3871" t="s">
        <v>3105</v>
      </c>
      <c r="U62" s="3871" t="s">
        <v>3105</v>
      </c>
      <c r="V62" s="3871" t="s">
        <v>3105</v>
      </c>
      <c r="W62" s="3871" t="s">
        <v>3105</v>
      </c>
      <c r="X62" s="3871" t="s">
        <v>3105</v>
      </c>
      <c r="Y62" s="3871" t="s">
        <v>3105</v>
      </c>
      <c r="Z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s="3871" t="n">
        <v>691.9469157894173</v>
      </c>
      <c r="T63" s="3871" t="n">
        <v>683.9569174996758</v>
      </c>
      <c r="U63" s="3871" t="n">
        <v>728.3959674636267</v>
      </c>
      <c r="V63" s="3871" t="n">
        <v>708.7398718828158</v>
      </c>
      <c r="W63" s="3871" t="n">
        <v>799.0126519478041</v>
      </c>
      <c r="X63" s="3871" t="n">
        <v>732.3938390199556</v>
      </c>
      <c r="Y63" s="3871" t="n">
        <v>777.8868407787983</v>
      </c>
      <c r="Z63" t="n" s="3871">
        <v>-59.840977505409</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s="3871" t="s">
        <v>2939</v>
      </c>
      <c r="Y64" s="3871" t="s">
        <v>2939</v>
      </c>
      <c r="Z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s="3875" t="n">
        <v>62777.428556906736</v>
      </c>
      <c r="T65" s="3875" t="n">
        <v>66754.51807126211</v>
      </c>
      <c r="U65" s="3875" t="n">
        <v>65501.87389590241</v>
      </c>
      <c r="V65" s="3875" t="n">
        <v>56638.44881358575</v>
      </c>
      <c r="W65" s="3875" t="n">
        <v>59321.21479633274</v>
      </c>
      <c r="X65" s="3875" t="n">
        <v>64625.47703626924</v>
      </c>
      <c r="Y65" s="3875" t="n">
        <v>59659.341237992616</v>
      </c>
      <c r="Z65" t="n" s="3875">
        <v>-47.272724074936</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s="3875" t="n">
        <v>49204.96007143365</v>
      </c>
      <c r="T66" s="3875" t="n">
        <v>52244.823264972176</v>
      </c>
      <c r="U66" s="3875" t="n">
        <v>52672.97192037522</v>
      </c>
      <c r="V66" s="3875" t="n">
        <v>43727.437827565445</v>
      </c>
      <c r="W66" s="3875" t="n">
        <v>47022.530051996015</v>
      </c>
      <c r="X66" s="3875" t="n">
        <v>55695.634426755925</v>
      </c>
      <c r="Y66" s="3875" t="n">
        <v>51234.66530945438</v>
      </c>
      <c r="Z66" t="n" s="3875">
        <v>-46.276452095355</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s="3875" t="s">
        <v>2982</v>
      </c>
      <c r="X67" s="3875" t="s">
        <v>2982</v>
      </c>
      <c r="Y67" s="3875" t="s">
        <v>2982</v>
      </c>
      <c r="Z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s="3875" t="s">
        <v>2982</v>
      </c>
      <c r="P68" s="3875" t="s">
        <v>2982</v>
      </c>
      <c r="Q68" s="3875" t="s">
        <v>2982</v>
      </c>
      <c r="R68" s="3875" t="s">
        <v>2982</v>
      </c>
      <c r="S68" s="3875" t="s">
        <v>2982</v>
      </c>
      <c r="T68" s="3875" t="s">
        <v>2982</v>
      </c>
      <c r="U68" s="3875" t="s">
        <v>2982</v>
      </c>
      <c r="V68" s="3875" t="s">
        <v>2982</v>
      </c>
      <c r="W68" s="3875" t="s">
        <v>2982</v>
      </c>
      <c r="X68" s="3875" t="s">
        <v>2982</v>
      </c>
      <c r="Y68" s="3875" t="s">
        <v>2982</v>
      </c>
      <c r="Z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row>
  </sheetData>
  <sheetProtection password="A754" sheet="true" scenarios="true" objects="true"/>
  <mergeCells count="2">
    <mergeCell ref="A70:B70"/>
    <mergeCell ref="B6:Y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s="3875" t="n">
        <v>45157.14884160267</v>
      </c>
      <c r="T7" s="3875" t="n">
        <v>48705.7174994689</v>
      </c>
      <c r="U7" s="3875" t="n">
        <v>48059.12929494819</v>
      </c>
      <c r="V7" s="3875" t="n">
        <v>42535.66114689044</v>
      </c>
      <c r="W7" s="3875" t="n">
        <v>44354.066207790194</v>
      </c>
      <c r="X7" s="3875" t="n">
        <v>49143.56296088547</v>
      </c>
      <c r="Y7" s="3875" t="n">
        <v>44500.529461387196</v>
      </c>
      <c r="Z7" t="n" s="3875">
        <v>-42.998882086991</v>
      </c>
      <c r="AA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s="3875" t="n">
        <v>45028.511491421574</v>
      </c>
      <c r="T8" s="3875" t="n">
        <v>48565.93565096882</v>
      </c>
      <c r="U8" s="3875" t="n">
        <v>47907.190103559406</v>
      </c>
      <c r="V8" s="3875" t="n">
        <v>42208.507625900944</v>
      </c>
      <c r="W8" s="3875" t="n">
        <v>43979.70220844998</v>
      </c>
      <c r="X8" s="3875" t="n">
        <v>48749.08317540665</v>
      </c>
      <c r="Y8" s="3875" t="n">
        <v>44117.50741687753</v>
      </c>
      <c r="Z8" t="n" s="3875">
        <v>-43.37117671528</v>
      </c>
      <c r="AA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s="3871" t="n">
        <v>27277.907413357556</v>
      </c>
      <c r="T9" s="3871" t="n">
        <v>30598.717803278258</v>
      </c>
      <c r="U9" s="3871" t="n">
        <v>32111.574002742607</v>
      </c>
      <c r="V9" s="3871" t="n">
        <v>29356.156692585995</v>
      </c>
      <c r="W9" s="3871" t="n">
        <v>31200.834107903356</v>
      </c>
      <c r="X9" s="3871" t="n">
        <v>35951.17335201811</v>
      </c>
      <c r="Y9" s="3871" t="n">
        <v>31192.292192015557</v>
      </c>
      <c r="Z9" t="n" s="3871">
        <v>-25.775687586633</v>
      </c>
      <c r="AA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s="3871" t="n">
        <v>7158.980398802525</v>
      </c>
      <c r="T10" s="3871" t="n">
        <v>7807.33090025271</v>
      </c>
      <c r="U10" s="3871" t="n">
        <v>5498.031747884144</v>
      </c>
      <c r="V10" s="3871" t="n">
        <v>3113.9343009069144</v>
      </c>
      <c r="W10" s="3871" t="n">
        <v>3128.484867975036</v>
      </c>
      <c r="X10" s="3871" t="n">
        <v>2716.7632423796294</v>
      </c>
      <c r="Y10" s="3871" t="n">
        <v>2572.2594094956257</v>
      </c>
      <c r="Z10" t="n" s="3871">
        <v>-85.189168514732</v>
      </c>
      <c r="AA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s="3871" t="n">
        <v>8169.687364823134</v>
      </c>
      <c r="T11" s="3871" t="n">
        <v>7962.2728588099435</v>
      </c>
      <c r="U11" s="3871" t="n">
        <v>8444.01890439358</v>
      </c>
      <c r="V11" s="3871" t="n">
        <v>8096.187941015889</v>
      </c>
      <c r="W11" s="3871" t="n">
        <v>7887.186558991065</v>
      </c>
      <c r="X11" s="3871" t="n">
        <v>8058.950131337069</v>
      </c>
      <c r="Y11" s="3871" t="n">
        <v>8408.443233672968</v>
      </c>
      <c r="Z11" t="n" s="3871">
        <v>21.59462922665</v>
      </c>
      <c r="AA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s="3871" t="n">
        <v>2361.823458858846</v>
      </c>
      <c r="T12" s="3871" t="n">
        <v>2090.366482791457</v>
      </c>
      <c r="U12" s="3871" t="n">
        <v>1836.6419254632247</v>
      </c>
      <c r="V12" s="3871" t="n">
        <v>1594.7323311666773</v>
      </c>
      <c r="W12" s="3871" t="n">
        <v>1738.5303439328459</v>
      </c>
      <c r="X12" s="3871" t="n">
        <v>1983.8146120851472</v>
      </c>
      <c r="Y12" s="3871" t="n">
        <v>1935.0726319633702</v>
      </c>
      <c r="Z12" t="n" s="3871">
        <v>-69.637037781937</v>
      </c>
      <c r="AA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s="3871" t="n">
        <v>60.11285557951089</v>
      </c>
      <c r="T13" s="3871" t="n">
        <v>107.24760583645293</v>
      </c>
      <c r="U13" s="3871" t="n">
        <v>16.92352307584689</v>
      </c>
      <c r="V13" s="3871" t="n">
        <v>47.49636022546973</v>
      </c>
      <c r="W13" s="3871" t="n">
        <v>24.66632964767272</v>
      </c>
      <c r="X13" s="3871" t="n">
        <v>38.38183758669997</v>
      </c>
      <c r="Y13" s="3871" t="n">
        <v>9.43994973000903</v>
      </c>
      <c r="Z13" t="n" s="3871">
        <v>-99.81937926955</v>
      </c>
      <c r="AA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s="3875" t="n">
        <v>128.63735018109435</v>
      </c>
      <c r="T14" s="3875" t="n">
        <v>139.7818485000786</v>
      </c>
      <c r="U14" s="3875" t="n">
        <v>151.93919138878312</v>
      </c>
      <c r="V14" s="3875" t="n">
        <v>327.15352098949705</v>
      </c>
      <c r="W14" s="3875" t="n">
        <v>374.3639993402167</v>
      </c>
      <c r="X14" s="3875" t="n">
        <v>394.479785478823</v>
      </c>
      <c r="Y14" s="3875" t="n">
        <v>383.0220445096639</v>
      </c>
      <c r="Z14" t="n" s="3875">
        <v>134.809269621648</v>
      </c>
      <c r="AA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s="3871" t="n">
        <v>22.4063792</v>
      </c>
      <c r="T15" s="3871" t="n">
        <v>27.8075888</v>
      </c>
      <c r="U15" s="3871" t="n">
        <v>28.8933728</v>
      </c>
      <c r="V15" s="3871" t="n">
        <v>29.0221728</v>
      </c>
      <c r="W15" s="3871" t="n">
        <v>31.2710944</v>
      </c>
      <c r="X15" s="3871" t="n">
        <v>38.814432</v>
      </c>
      <c r="Y15" s="3871" t="n">
        <v>33.9687552</v>
      </c>
      <c r="Z15" t="n" s="3871">
        <v>-50.63537757724</v>
      </c>
      <c r="AA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s="3871" t="n">
        <v>106.23097098109436</v>
      </c>
      <c r="T16" s="3871" t="n">
        <v>111.97425970007862</v>
      </c>
      <c r="U16" s="3871" t="n">
        <v>123.04581858878312</v>
      </c>
      <c r="V16" s="3871" t="n">
        <v>298.1313481894971</v>
      </c>
      <c r="W16" s="3871" t="n">
        <v>343.09290494021667</v>
      </c>
      <c r="X16" s="3871" t="n">
        <v>355.66535347882296</v>
      </c>
      <c r="Y16" s="3871" t="n">
        <v>349.05328930966385</v>
      </c>
      <c r="Z16" t="n" s="3871">
        <v>270.118376927398</v>
      </c>
      <c r="AA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t="n" s="3871">
        <v>0.0</v>
      </c>
      <c r="AA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s="3875" t="n">
        <v>6666.012758004314</v>
      </c>
      <c r="T18" s="3875" t="n">
        <v>6981.890562862205</v>
      </c>
      <c r="U18" s="3875" t="n">
        <v>5954.2973798950525</v>
      </c>
      <c r="V18" s="3875" t="n">
        <v>3218.6135416416423</v>
      </c>
      <c r="W18" s="3875" t="n">
        <v>3473.351324058733</v>
      </c>
      <c r="X18" s="3875" t="n">
        <v>3995.210059403878</v>
      </c>
      <c r="Y18" s="3875" t="n">
        <v>3786.9648712195803</v>
      </c>
      <c r="Z18" t="n" s="3875">
        <v>-66.9564810648</v>
      </c>
      <c r="AA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s="3871" t="n">
        <v>2330.464646004741</v>
      </c>
      <c r="T19" s="3871" t="n">
        <v>2825.386863918275</v>
      </c>
      <c r="U19" s="3871" t="n">
        <v>2814.608332106732</v>
      </c>
      <c r="V19" s="3871" t="n">
        <v>1746.3409683748503</v>
      </c>
      <c r="W19" s="3871" t="n">
        <v>1811.7874164047703</v>
      </c>
      <c r="X19" s="3871" t="n">
        <v>1953.7697852078436</v>
      </c>
      <c r="Y19" s="3871" t="n">
        <v>2056.8376058218114</v>
      </c>
      <c r="Z19" t="n" s="3871">
        <v>-45.002477970067</v>
      </c>
      <c r="AA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s="3871" t="n">
        <v>1673.3372624260505</v>
      </c>
      <c r="T20" s="3871" t="n">
        <v>1785.1824116476305</v>
      </c>
      <c r="U20" s="3871" t="n">
        <v>1747.1654245174368</v>
      </c>
      <c r="V20" s="3871" t="n">
        <v>1044.1989266099583</v>
      </c>
      <c r="W20" s="3871" t="n">
        <v>1244.7031991427039</v>
      </c>
      <c r="X20" s="3871" t="n">
        <v>1600.9249424547422</v>
      </c>
      <c r="Y20" s="3871" t="n">
        <v>1319.3277174341665</v>
      </c>
      <c r="Z20" t="n" s="3871">
        <v>-62.012171308575</v>
      </c>
      <c r="AA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s="3871" t="n">
        <v>2529.884033994564</v>
      </c>
      <c r="T21" s="3871" t="n">
        <v>2242.175323549372</v>
      </c>
      <c r="U21" s="3871" t="n">
        <v>1269.3892078746667</v>
      </c>
      <c r="V21" s="3871" t="n">
        <v>308.09547405142126</v>
      </c>
      <c r="W21" s="3871" t="n">
        <v>288.64156122196255</v>
      </c>
      <c r="X21" s="3871" t="n">
        <v>315.8755838291848</v>
      </c>
      <c r="Y21" s="3871" t="n">
        <v>290.1707170666667</v>
      </c>
      <c r="Z21" t="n" s="3871">
        <v>-92.726948594278</v>
      </c>
      <c r="AA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s="3871" t="n">
        <v>106.54489211077743</v>
      </c>
      <c r="T22" s="3871" t="n">
        <v>102.59367066484346</v>
      </c>
      <c r="U22" s="3871" t="n">
        <v>95.63947167718278</v>
      </c>
      <c r="V22" s="3871" t="n">
        <v>93.09848043311266</v>
      </c>
      <c r="W22" s="3871" t="n">
        <v>100.4686047033764</v>
      </c>
      <c r="X22" s="3871" t="n">
        <v>98.85104139666748</v>
      </c>
      <c r="Y22" s="3871" t="n">
        <v>94.61284965975581</v>
      </c>
      <c r="Z22" t="n" s="3871">
        <v>-58.715635292718</v>
      </c>
      <c r="AA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s="3871" t="n">
        <v>25.78192346818</v>
      </c>
      <c r="T25" s="3871" t="n">
        <v>26.552293082084</v>
      </c>
      <c r="U25" s="3871" t="n">
        <v>27.494943719034</v>
      </c>
      <c r="V25" s="3871" t="n">
        <v>26.8796921723</v>
      </c>
      <c r="W25" s="3871" t="n">
        <v>27.75054258592</v>
      </c>
      <c r="X25" s="3871" t="n">
        <v>25.78870651544</v>
      </c>
      <c r="Y25" s="3871" t="n">
        <v>26.01598123718</v>
      </c>
      <c r="Z25" t="n" s="3871">
        <v>-9.646917818935</v>
      </c>
      <c r="AA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s="3871" t="s">
        <v>2997</v>
      </c>
      <c r="S26" s="3871" t="s">
        <v>2997</v>
      </c>
      <c r="T26" s="3871" t="s">
        <v>2997</v>
      </c>
      <c r="U26" s="3871" t="s">
        <v>2997</v>
      </c>
      <c r="V26" s="3871" t="s">
        <v>2997</v>
      </c>
      <c r="W26" s="3871" t="s">
        <v>2997</v>
      </c>
      <c r="X26" s="3871" t="s">
        <v>2997</v>
      </c>
      <c r="Y26" s="3871" t="s">
        <v>2997</v>
      </c>
      <c r="Z26" t="n" s="3871">
        <v>0.0</v>
      </c>
      <c r="AA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s="3875" t="n">
        <v>17.12186666666667</v>
      </c>
      <c r="T27" s="3875" t="n">
        <v>15.75273333333333</v>
      </c>
      <c r="U27" s="3875" t="n">
        <v>20.30306666666667</v>
      </c>
      <c r="V27" s="3875" t="n">
        <v>24.8534</v>
      </c>
      <c r="W27" s="3875" t="n">
        <v>18.05393333333333</v>
      </c>
      <c r="X27" s="3875" t="n">
        <v>26.28266666666667</v>
      </c>
      <c r="Y27" s="3875" t="n">
        <v>31.32213333333333</v>
      </c>
      <c r="Z27" t="n" s="3875">
        <v>-49.61677898189</v>
      </c>
      <c r="AA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t="s" s="3872">
        <v>1185</v>
      </c>
      <c r="AA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t="s" s="3872">
        <v>1185</v>
      </c>
      <c r="AA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t="s" s="3872">
        <v>1185</v>
      </c>
      <c r="AA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t="s" s="3872">
        <v>1185</v>
      </c>
      <c r="AA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t="s" s="3872">
        <v>1185</v>
      </c>
      <c r="AA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t="s" s="3872">
        <v>1185</v>
      </c>
      <c r="AA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t="n" s="3871">
        <v>0.0</v>
      </c>
      <c r="AA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s="3871" t="n">
        <v>17.12186666666667</v>
      </c>
      <c r="T35" s="3871" t="n">
        <v>15.75273333333333</v>
      </c>
      <c r="U35" s="3871" t="n">
        <v>20.30306666666667</v>
      </c>
      <c r="V35" s="3871" t="n">
        <v>24.8534</v>
      </c>
      <c r="W35" s="3871" t="n">
        <v>18.05393333333333</v>
      </c>
      <c r="X35" s="3871" t="n">
        <v>26.28266666666667</v>
      </c>
      <c r="Y35" s="3871" t="n">
        <v>31.32213333333333</v>
      </c>
      <c r="Z35" t="n" s="3871">
        <v>-49.61677898189</v>
      </c>
      <c r="AA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t="n" s="3871">
        <v>0.0</v>
      </c>
      <c r="AA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t="s" s="3871">
        <v>1185</v>
      </c>
      <c r="AA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s="3875" t="n">
        <v>-13749.381625127298</v>
      </c>
      <c r="T38" s="3875" t="n">
        <v>-14841.934161347268</v>
      </c>
      <c r="U38" s="3875" t="n">
        <v>-13027.107285127235</v>
      </c>
      <c r="V38" s="3875" t="n">
        <v>-13103.101337155502</v>
      </c>
      <c r="W38" s="3875" t="n">
        <v>-12529.498751258398</v>
      </c>
      <c r="X38" s="3875" t="n">
        <v>-9179.077714745574</v>
      </c>
      <c r="Y38" s="3875" t="n">
        <v>-8716.006061961232</v>
      </c>
      <c r="Z38" t="n" s="3875">
        <v>-52.013620668468</v>
      </c>
      <c r="AA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s="3871" t="n">
        <v>-10909.04857917638</v>
      </c>
      <c r="T39" s="3871" t="n">
        <v>-10913.564125976869</v>
      </c>
      <c r="U39" s="3871" t="n">
        <v>-10906.22103003022</v>
      </c>
      <c r="V39" s="3871" t="n">
        <v>-10911.504575122326</v>
      </c>
      <c r="W39" s="3871" t="n">
        <v>-10862.881415484808</v>
      </c>
      <c r="X39" s="3871" t="n">
        <v>-7236.877960789018</v>
      </c>
      <c r="Y39" s="3871" t="n">
        <v>-7190.860786063137</v>
      </c>
      <c r="Z39" t="n" s="3871">
        <v>-56.053623690646</v>
      </c>
      <c r="AA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s="3871" t="n">
        <v>-550.8748018915122</v>
      </c>
      <c r="T40" s="3871" t="n">
        <v>-637.285030242192</v>
      </c>
      <c r="U40" s="3871" t="n">
        <v>-363.65521849909976</v>
      </c>
      <c r="V40" s="3871" t="n">
        <v>-362.41524396609066</v>
      </c>
      <c r="W40" s="3871" t="n">
        <v>50.78676299076318</v>
      </c>
      <c r="X40" s="3871" t="n">
        <v>111.07042057742957</v>
      </c>
      <c r="Y40" s="3871" t="n">
        <v>393.3979968409956</v>
      </c>
      <c r="Z40" t="n" s="3871">
        <v>-149.541480556107</v>
      </c>
      <c r="AA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s="3871" t="n">
        <v>-2071.4432712122175</v>
      </c>
      <c r="T41" s="3871" t="n">
        <v>-2360.265862857439</v>
      </c>
      <c r="U41" s="3871" t="n">
        <v>-1845.9185835981398</v>
      </c>
      <c r="V41" s="3871" t="n">
        <v>-1771.3848531349613</v>
      </c>
      <c r="W41" s="3871" t="n">
        <v>-1713.2817840249406</v>
      </c>
      <c r="X41" s="3871" t="n">
        <v>-1648.5164213231124</v>
      </c>
      <c r="Y41" s="3871" t="n">
        <v>-1561.547858871724</v>
      </c>
      <c r="Z41" t="n" s="3871">
        <v>62.189292596152</v>
      </c>
      <c r="AA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s="3871" t="n">
        <v>183.5365002543525</v>
      </c>
      <c r="T42" s="3871" t="n">
        <v>193.1732423515986</v>
      </c>
      <c r="U42" s="3871" t="n">
        <v>208.20937596400205</v>
      </c>
      <c r="V42" s="3871" t="n">
        <v>223.51440664032108</v>
      </c>
      <c r="W42" s="3871" t="n">
        <v>238.5601460790226</v>
      </c>
      <c r="X42" s="3871" t="n">
        <v>253.62477968307522</v>
      </c>
      <c r="Y42" s="3871" t="n">
        <v>268.65626497778226</v>
      </c>
      <c r="Z42" t="n" s="3871">
        <v>153.428091111696</v>
      </c>
      <c r="AA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s="3871" t="n">
        <v>500.2096766520937</v>
      </c>
      <c r="T43" s="3871" t="n">
        <v>578.2614008029208</v>
      </c>
      <c r="U43" s="3871" t="n">
        <v>773.1874516590433</v>
      </c>
      <c r="V43" s="3871" t="n">
        <v>565.7584613666953</v>
      </c>
      <c r="W43" s="3871" t="n">
        <v>714.4955564358086</v>
      </c>
      <c r="X43" s="3871" t="n">
        <v>636.549356649387</v>
      </c>
      <c r="Y43" s="3871" t="n">
        <v>645.5243360140634</v>
      </c>
      <c r="Z43" t="n" s="3871">
        <v>48.931124801789</v>
      </c>
      <c r="AA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t="n" s="3871">
        <v>0.0</v>
      </c>
      <c r="AA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s="3871" t="n">
        <v>-901.761149753634</v>
      </c>
      <c r="T45" s="3871" t="n">
        <v>-1702.2537854252882</v>
      </c>
      <c r="U45" s="3871" t="n">
        <v>-892.7092806228214</v>
      </c>
      <c r="V45" s="3871" t="n">
        <v>-847.0695329391408</v>
      </c>
      <c r="W45" s="3871" t="n">
        <v>-957.1780172542427</v>
      </c>
      <c r="X45" s="3871" t="n">
        <v>-1294.9278895433358</v>
      </c>
      <c r="Y45" s="3871" t="n">
        <v>-1271.176014859212</v>
      </c>
      <c r="Z45" t="n" s="3871">
        <v>117.940069654166</v>
      </c>
      <c r="AA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t="n" s="3871">
        <v>0.0</v>
      </c>
      <c r="AA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s="3875" t="n">
        <v>51.57133068717949</v>
      </c>
      <c r="T47" s="3875" t="n">
        <v>34.22198038769231</v>
      </c>
      <c r="U47" s="3875" t="n">
        <v>42.3934412</v>
      </c>
      <c r="V47" s="3875" t="n">
        <v>33.27843200000001</v>
      </c>
      <c r="W47" s="3875" t="n">
        <v>13.45438028</v>
      </c>
      <c r="X47" s="3875" t="n">
        <v>9.70747976</v>
      </c>
      <c r="Y47" s="3875" t="n">
        <v>20.08859072</v>
      </c>
      <c r="Z47" t="n" s="3875">
        <v>8.50735982195</v>
      </c>
      <c r="AA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t="n" s="3871">
        <v>0.0</v>
      </c>
      <c r="AA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t="s" s="3872">
        <v>1185</v>
      </c>
      <c r="AA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s="3871" t="n">
        <v>51.57133068717949</v>
      </c>
      <c r="T50" s="3871" t="n">
        <v>34.22198038769231</v>
      </c>
      <c r="U50" s="3871" t="n">
        <v>42.3934412</v>
      </c>
      <c r="V50" s="3871" t="n">
        <v>33.27843200000001</v>
      </c>
      <c r="W50" s="3871" t="n">
        <v>13.45438028</v>
      </c>
      <c r="X50" s="3871" t="n">
        <v>9.70747976</v>
      </c>
      <c r="Y50" s="3871" t="n">
        <v>20.08859072</v>
      </c>
      <c r="Z50" t="n" s="3871">
        <v>8.50735982195</v>
      </c>
      <c r="AA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t="s" s="3872">
        <v>1185</v>
      </c>
      <c r="AA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t="n" s="3871">
        <v>0.0</v>
      </c>
      <c r="AA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t="n" s="3875">
        <v>0.0</v>
      </c>
      <c r="AA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t="s" s="3872">
        <v>1185</v>
      </c>
      <c r="AA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s="3875" t="n">
        <v>868.3953928</v>
      </c>
      <c r="T55" s="3875" t="n">
        <v>707.17686</v>
      </c>
      <c r="U55" s="3875" t="n">
        <v>1015.1325800000001</v>
      </c>
      <c r="V55" s="3875" t="n">
        <v>1101.6625</v>
      </c>
      <c r="W55" s="3875" t="n">
        <v>806.54986</v>
      </c>
      <c r="X55" s="3875" t="n">
        <v>744.39471</v>
      </c>
      <c r="Y55" s="3875" t="n">
        <v>688.71885</v>
      </c>
      <c r="Z55" t="n" s="3875">
        <v>-66.440954475055</v>
      </c>
      <c r="AA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s="3871" t="n">
        <v>539.539</v>
      </c>
      <c r="T56" s="3871" t="n">
        <v>544.1865</v>
      </c>
      <c r="U56" s="3871" t="n">
        <v>633.347</v>
      </c>
      <c r="V56" s="3871" t="n">
        <v>455.026</v>
      </c>
      <c r="W56" s="3871" t="n">
        <v>501.1435</v>
      </c>
      <c r="X56" s="3871" t="n">
        <v>507.2925</v>
      </c>
      <c r="Y56" s="3871" t="n">
        <v>488.8455</v>
      </c>
      <c r="Z56" t="n" s="3871">
        <v>-55.683231100796</v>
      </c>
      <c r="AA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s="3871" t="n">
        <v>328.8563928</v>
      </c>
      <c r="T57" s="3871" t="n">
        <v>162.99035999999998</v>
      </c>
      <c r="U57" s="3871" t="n">
        <v>381.78558000000004</v>
      </c>
      <c r="V57" s="3871" t="n">
        <v>646.6365</v>
      </c>
      <c r="W57" s="3871" t="n">
        <v>305.40636</v>
      </c>
      <c r="X57" s="3871" t="n">
        <v>237.10220999999999</v>
      </c>
      <c r="Y57" s="3871" t="n">
        <v>199.87335</v>
      </c>
      <c r="Z57" t="n" s="3871">
        <v>-78.942718855147</v>
      </c>
      <c r="AA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t="n" s="3871">
        <v>0.0</v>
      </c>
      <c r="AA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s="3871" t="n">
        <v>3493.7166954740196</v>
      </c>
      <c r="T59" s="3871" t="n">
        <v>3206.5512259140246</v>
      </c>
      <c r="U59" s="3871" t="n">
        <v>3647.943241148058</v>
      </c>
      <c r="V59" s="3871" t="n">
        <v>3590.0866220674366</v>
      </c>
      <c r="W59" s="3871" t="n">
        <v>4279.597589164316</v>
      </c>
      <c r="X59" s="3871" t="n">
        <v>4542.2728091820245</v>
      </c>
      <c r="Y59" s="3871" t="n">
        <v>5101.290188029322</v>
      </c>
      <c r="Z59" t="n" s="3871">
        <v>473.570505247329</v>
      </c>
      <c r="AA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s="3871" t="s">
        <v>2940</v>
      </c>
      <c r="T60" s="3871" t="s">
        <v>2940</v>
      </c>
      <c r="U60" s="3871" t="s">
        <v>2940</v>
      </c>
      <c r="V60" s="3871" t="s">
        <v>2940</v>
      </c>
      <c r="W60" s="3871" t="s">
        <v>2940</v>
      </c>
      <c r="X60" s="3871" t="s">
        <v>2940</v>
      </c>
      <c r="Y60" s="3871" t="s">
        <v>2940</v>
      </c>
      <c r="Z60" t="n" s="3871">
        <v>0.0</v>
      </c>
      <c r="AA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s="3871" t="s">
        <v>3105</v>
      </c>
      <c r="O61" s="3871" t="s">
        <v>3105</v>
      </c>
      <c r="P61" s="3871" t="s">
        <v>3105</v>
      </c>
      <c r="Q61" s="3871" t="s">
        <v>3105</v>
      </c>
      <c r="R61" s="3871" t="s">
        <v>3105</v>
      </c>
      <c r="S61" s="3871" t="s">
        <v>3105</v>
      </c>
      <c r="T61" s="3871" t="s">
        <v>3105</v>
      </c>
      <c r="U61" s="3871" t="s">
        <v>3105</v>
      </c>
      <c r="V61" s="3871" t="s">
        <v>3105</v>
      </c>
      <c r="W61" s="3871" t="s">
        <v>3105</v>
      </c>
      <c r="X61" s="3871" t="s">
        <v>3105</v>
      </c>
      <c r="Y61" s="3871" t="s">
        <v>3105</v>
      </c>
      <c r="Z61" t="n" s="3871">
        <v>0.0</v>
      </c>
      <c r="AA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s="3871" t="s">
        <v>2939</v>
      </c>
      <c r="Y63" s="3871" t="s">
        <v>2939</v>
      </c>
      <c r="Z63" t="n" s="3871">
        <v>0.0</v>
      </c>
      <c r="AA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s="3875" t="n">
        <v>51891.854796960826</v>
      </c>
      <c r="T64" s="3875" t="n">
        <v>55737.58277605213</v>
      </c>
      <c r="U64" s="3875" t="n">
        <v>54076.1231827099</v>
      </c>
      <c r="V64" s="3875" t="n">
        <v>45812.40652053208</v>
      </c>
      <c r="W64" s="3875" t="n">
        <v>47858.92584546226</v>
      </c>
      <c r="X64" s="3875" t="n">
        <v>53174.76316671602</v>
      </c>
      <c r="Y64" s="3875" t="n">
        <v>48338.90505666011</v>
      </c>
      <c r="Z64" t="n" s="3875">
        <v>-46.056826449927</v>
      </c>
      <c r="AA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s="3875" t="n">
        <v>38142.473171833524</v>
      </c>
      <c r="T65" s="3875" t="n">
        <v>40895.64861470486</v>
      </c>
      <c r="U65" s="3875" t="n">
        <v>41049.01589758267</v>
      </c>
      <c r="V65" s="3875" t="n">
        <v>32709.305183376582</v>
      </c>
      <c r="W65" s="3875" t="n">
        <v>35329.427094203864</v>
      </c>
      <c r="X65" s="3875" t="n">
        <v>43995.68545197044</v>
      </c>
      <c r="Y65" s="3875" t="n">
        <v>39622.89899469887</v>
      </c>
      <c r="Z65" t="n" s="3875">
        <v>-44.542476086929</v>
      </c>
      <c r="AA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s="3875" t="s">
        <v>2982</v>
      </c>
      <c r="P66" s="3875" t="s">
        <v>2982</v>
      </c>
      <c r="Q66" s="3875" t="s">
        <v>2982</v>
      </c>
      <c r="R66" s="3875" t="s">
        <v>2982</v>
      </c>
      <c r="S66" s="3875" t="s">
        <v>2982</v>
      </c>
      <c r="T66" s="3875" t="s">
        <v>2982</v>
      </c>
      <c r="U66" s="3875" t="s">
        <v>2982</v>
      </c>
      <c r="V66" s="3875" t="s">
        <v>2982</v>
      </c>
      <c r="W66" s="3875" t="s">
        <v>2982</v>
      </c>
      <c r="X66" s="3875" t="s">
        <v>2982</v>
      </c>
      <c r="Y66" s="3875" t="s">
        <v>2982</v>
      </c>
      <c r="Z66" t="n" s="3875">
        <v>0.0</v>
      </c>
      <c r="AA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s="3875" t="s">
        <v>2982</v>
      </c>
      <c r="X67" s="3875" t="s">
        <v>2982</v>
      </c>
      <c r="Y67" s="3875" t="s">
        <v>2982</v>
      </c>
      <c r="Z67" t="n" s="3875">
        <v>0.0</v>
      </c>
      <c r="AA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sheetData>
  <sheetProtection password="A754" sheet="true" scenarios="true" objects="true"/>
  <mergeCells count="3">
    <mergeCell ref="A5:A6"/>
    <mergeCell ref="A69:B69"/>
    <mergeCell ref="B6:Y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s="3875" t="n">
        <v>56.22229180059105</v>
      </c>
      <c r="T7" s="3875" t="n">
        <v>60.05445313082558</v>
      </c>
      <c r="U7" s="3875" t="n">
        <v>60.46917198256053</v>
      </c>
      <c r="V7" s="3875" t="n">
        <v>58.69748074642882</v>
      </c>
      <c r="W7" s="3875" t="n">
        <v>62.52620023870732</v>
      </c>
      <c r="X7" s="3875" t="n">
        <v>72.8863570632592</v>
      </c>
      <c r="Y7" s="3875" t="n">
        <v>67.06132632496004</v>
      </c>
      <c r="Z7" t="n" s="3875">
        <v>-37.604106693123</v>
      </c>
      <c r="AA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s="3875" t="n">
        <v>13.62470543266867</v>
      </c>
      <c r="T8" s="3875" t="n">
        <v>12.74769981941051</v>
      </c>
      <c r="U8" s="3875" t="n">
        <v>12.89093787964011</v>
      </c>
      <c r="V8" s="3875" t="n">
        <v>12.06876549651453</v>
      </c>
      <c r="W8" s="3875" t="n">
        <v>13.47463660083147</v>
      </c>
      <c r="X8" s="3875" t="n">
        <v>14.49972032109632</v>
      </c>
      <c r="Y8" s="3875" t="n">
        <v>15.02002119197987</v>
      </c>
      <c r="Z8" t="n" s="3875">
        <v>-18.297486077065</v>
      </c>
      <c r="AA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s="3871" t="n">
        <v>0.298016628</v>
      </c>
      <c r="T9" s="3871" t="n">
        <v>0.333077669</v>
      </c>
      <c r="U9" s="3871" t="n">
        <v>0.348359469</v>
      </c>
      <c r="V9" s="3871" t="n">
        <v>0.332926657</v>
      </c>
      <c r="W9" s="3871" t="n">
        <v>0.351758976</v>
      </c>
      <c r="X9" s="3871" t="n">
        <v>0.393237648</v>
      </c>
      <c r="Y9" s="3871" t="n">
        <v>0.346329604</v>
      </c>
      <c r="Z9" t="n" s="3871">
        <v>-54.065324009129</v>
      </c>
      <c r="AA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s="3871" t="n">
        <v>0.41646560447689</v>
      </c>
      <c r="T10" s="3871" t="n">
        <v>0.44157392409187</v>
      </c>
      <c r="U10" s="3871" t="n">
        <v>0.35859875313185</v>
      </c>
      <c r="V10" s="3871" t="n">
        <v>0.23313901741408</v>
      </c>
      <c r="W10" s="3871" t="n">
        <v>0.3479995681402</v>
      </c>
      <c r="X10" s="3871" t="n">
        <v>0.34530648939939</v>
      </c>
      <c r="Y10" s="3871" t="n">
        <v>0.37676829036441</v>
      </c>
      <c r="Z10" t="n" s="3871">
        <v>-70.321524590394</v>
      </c>
      <c r="AA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s="3871" t="n">
        <v>1.33361953437234</v>
      </c>
      <c r="T11" s="3871" t="n">
        <v>1.25743776806104</v>
      </c>
      <c r="U11" s="3871" t="n">
        <v>1.21775263219304</v>
      </c>
      <c r="V11" s="3871" t="n">
        <v>1.20907410492125</v>
      </c>
      <c r="W11" s="3871" t="n">
        <v>1.14948583987555</v>
      </c>
      <c r="X11" s="3871" t="n">
        <v>1.07303654148828</v>
      </c>
      <c r="Y11" s="3871" t="n">
        <v>1.07518652413098</v>
      </c>
      <c r="Z11" t="n" s="3871">
        <v>-61.33031739109</v>
      </c>
      <c r="AA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s="3871" t="n">
        <v>11.5761832962</v>
      </c>
      <c r="T12" s="3871" t="n">
        <v>10.714860475</v>
      </c>
      <c r="U12" s="3871" t="n">
        <v>10.966108679</v>
      </c>
      <c r="V12" s="3871" t="n">
        <v>10.2932935748</v>
      </c>
      <c r="W12" s="3871" t="n">
        <v>11.625219725</v>
      </c>
      <c r="X12" s="3871" t="n">
        <v>12.68787123775</v>
      </c>
      <c r="Y12" s="3871" t="n">
        <v>13.22167075985</v>
      </c>
      <c r="Z12" t="n" s="3871">
        <v>-1.230314170759</v>
      </c>
      <c r="AA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s="3871" t="n">
        <v>4.2036961944E-4</v>
      </c>
      <c r="T13" s="3871" t="n">
        <v>7.499832576E-4</v>
      </c>
      <c r="U13" s="3871" t="n">
        <v>1.1834631522E-4</v>
      </c>
      <c r="V13" s="3871" t="n">
        <v>3.321423792E-4</v>
      </c>
      <c r="W13" s="3871" t="n">
        <v>1.7249181572E-4</v>
      </c>
      <c r="X13" s="3871" t="n">
        <v>2.6840445865E-4</v>
      </c>
      <c r="Y13" s="3871" t="n">
        <v>6.601363448E-5</v>
      </c>
      <c r="Z13" t="n" s="3871">
        <v>-99.965889515066</v>
      </c>
      <c r="AA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s="3875" t="n">
        <v>42.59758636792238</v>
      </c>
      <c r="T14" s="3875" t="n">
        <v>47.30675331141507</v>
      </c>
      <c r="U14" s="3875" t="n">
        <v>47.57823410292042</v>
      </c>
      <c r="V14" s="3875" t="n">
        <v>46.62871524991429</v>
      </c>
      <c r="W14" s="3875" t="n">
        <v>49.05156363787585</v>
      </c>
      <c r="X14" s="3875" t="n">
        <v>58.38663674216288</v>
      </c>
      <c r="Y14" s="3875" t="n">
        <v>52.04130513298017</v>
      </c>
      <c r="Z14" t="n" s="3875">
        <v>-41.587893397815</v>
      </c>
      <c r="AA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s="3871" t="n">
        <v>33.21579522621639</v>
      </c>
      <c r="T15" s="3871" t="n">
        <v>38.48203859942566</v>
      </c>
      <c r="U15" s="3871" t="n">
        <v>38.92356878962149</v>
      </c>
      <c r="V15" s="3871" t="n">
        <v>38.75794036736645</v>
      </c>
      <c r="W15" s="3871" t="n">
        <v>40.83940077745251</v>
      </c>
      <c r="X15" s="3871" t="n">
        <v>48.80280001052912</v>
      </c>
      <c r="Y15" s="3871" t="n">
        <v>42.56486249479894</v>
      </c>
      <c r="Z15" t="n" s="3871">
        <v>-48.831382181006</v>
      </c>
      <c r="AA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s="3871" t="n">
        <v>9.38179114170599</v>
      </c>
      <c r="T16" s="3871" t="n">
        <v>8.82471471198941</v>
      </c>
      <c r="U16" s="3871" t="n">
        <v>8.65466531329893</v>
      </c>
      <c r="V16" s="3871" t="n">
        <v>7.87077488254784</v>
      </c>
      <c r="W16" s="3871" t="n">
        <v>8.21216286042334</v>
      </c>
      <c r="X16" s="3871" t="n">
        <v>9.58383673163376</v>
      </c>
      <c r="Y16" s="3871" t="n">
        <v>9.47644263818123</v>
      </c>
      <c r="Z16" t="n" s="3871">
        <v>60.4037050383</v>
      </c>
      <c r="AA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t="s" s="3872">
        <v>1185</v>
      </c>
      <c r="AA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s="3875" t="n">
        <v>1.441766</v>
      </c>
      <c r="T18" s="3875" t="n">
        <v>1.396576</v>
      </c>
      <c r="U18" s="3875" t="n">
        <v>0.7764763</v>
      </c>
      <c r="V18" s="3875" t="n">
        <v>0.1948329</v>
      </c>
      <c r="W18" s="3875" t="n">
        <v>6.497E-4</v>
      </c>
      <c r="X18" s="3875" t="n">
        <v>1.8912E-4</v>
      </c>
      <c r="Y18" s="3875" t="n">
        <v>3.1E-5</v>
      </c>
      <c r="Z18" t="n" s="3875">
        <v>-99.998513401768</v>
      </c>
      <c r="AA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t="s" s="3872">
        <v>1185</v>
      </c>
      <c r="AA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s="3871" t="n">
        <v>0.391086</v>
      </c>
      <c r="T20" s="3871" t="n">
        <v>0.415983</v>
      </c>
      <c r="U20" s="3871" t="n">
        <v>0.374211</v>
      </c>
      <c r="V20" s="3871" t="n">
        <v>0.192213</v>
      </c>
      <c r="W20" s="3871" t="s">
        <v>2996</v>
      </c>
      <c r="X20" s="3871" t="s">
        <v>2996</v>
      </c>
      <c r="Y20" s="3871" t="s">
        <v>2996</v>
      </c>
      <c r="Z20" t="s" s="3871">
        <v>1185</v>
      </c>
      <c r="AA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s="3871" t="n">
        <v>1.05068</v>
      </c>
      <c r="T21" s="3871" t="n">
        <v>0.980593</v>
      </c>
      <c r="U21" s="3871" t="n">
        <v>0.4022653</v>
      </c>
      <c r="V21" s="3871" t="n">
        <v>0.0026199</v>
      </c>
      <c r="W21" s="3871" t="n">
        <v>6.497E-4</v>
      </c>
      <c r="X21" s="3871" t="n">
        <v>1.8912E-4</v>
      </c>
      <c r="Y21" s="3871" t="n">
        <v>3.1E-5</v>
      </c>
      <c r="Z21" t="n" s="3871">
        <v>-99.997766705761</v>
      </c>
      <c r="AA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t="n" s="3871">
        <v>0.0</v>
      </c>
      <c r="AA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t="n" s="3871">
        <v>0.0</v>
      </c>
      <c r="AA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s="3871" t="s">
        <v>2982</v>
      </c>
      <c r="X26" s="3871" t="s">
        <v>2982</v>
      </c>
      <c r="Y26" s="3871" t="s">
        <v>2982</v>
      </c>
      <c r="Z26" t="n" s="3871">
        <v>0.0</v>
      </c>
      <c r="AA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s="3875" t="n">
        <v>88.29424357343419</v>
      </c>
      <c r="T27" s="3875" t="n">
        <v>84.86704998211844</v>
      </c>
      <c r="U27" s="3875" t="n">
        <v>83.51727327153328</v>
      </c>
      <c r="V27" s="3875" t="n">
        <v>79.49916354701665</v>
      </c>
      <c r="W27" s="3875" t="n">
        <v>80.18183495157886</v>
      </c>
      <c r="X27" s="3875" t="n">
        <v>80.0488100020412</v>
      </c>
      <c r="Y27" s="3875" t="n">
        <v>77.51048791200289</v>
      </c>
      <c r="Z27" t="n" s="3875">
        <v>-69.296423871901</v>
      </c>
      <c r="AA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s="3871" t="n">
        <v>73.20316264163061</v>
      </c>
      <c r="T28" s="3871" t="n">
        <v>69.28437804236331</v>
      </c>
      <c r="U28" s="3871" t="n">
        <v>67.31169328012946</v>
      </c>
      <c r="V28" s="3871" t="n">
        <v>63.61268955234558</v>
      </c>
      <c r="W28" s="3871" t="n">
        <v>62.66285023642362</v>
      </c>
      <c r="X28" s="3871" t="n">
        <v>62.62138410456185</v>
      </c>
      <c r="Y28" s="3871" t="n">
        <v>61.19560096499894</v>
      </c>
      <c r="Z28" t="n" s="3871">
        <v>-69.831772918263</v>
      </c>
      <c r="AA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s="3871" t="n">
        <v>12.82406821167817</v>
      </c>
      <c r="T29" s="3871" t="n">
        <v>12.84400339965578</v>
      </c>
      <c r="U29" s="3871" t="n">
        <v>12.62381826344025</v>
      </c>
      <c r="V29" s="3871" t="n">
        <v>12.1811253354743</v>
      </c>
      <c r="W29" s="3871" t="n">
        <v>12.39459519953978</v>
      </c>
      <c r="X29" s="3871" t="n">
        <v>12.36541029241784</v>
      </c>
      <c r="Y29" s="3871" t="n">
        <v>11.978710252726</v>
      </c>
      <c r="Z29" t="n" s="3871">
        <v>-72.3724797096</v>
      </c>
      <c r="AA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s="3871" t="n">
        <v>1.63496603565879</v>
      </c>
      <c r="T30" s="3871" t="n">
        <v>2.37148428175428</v>
      </c>
      <c r="U30" s="3871" t="n">
        <v>2.80564998984638</v>
      </c>
      <c r="V30" s="3871" t="n">
        <v>2.99416551842636</v>
      </c>
      <c r="W30" s="3871" t="n">
        <v>4.31471085210806</v>
      </c>
      <c r="X30" s="3871" t="n">
        <v>4.2477775725167</v>
      </c>
      <c r="Y30" s="3871" t="n">
        <v>3.55650593523001</v>
      </c>
      <c r="Z30" t="n" s="3871">
        <v>-29.982269503546</v>
      </c>
      <c r="AA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t="n" s="3871">
        <v>0.0</v>
      </c>
      <c r="AA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t="n" s="3871">
        <v>0.0</v>
      </c>
      <c r="AA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s="3871" t="n">
        <v>0.63204668446662</v>
      </c>
      <c r="T33" s="3871" t="n">
        <v>0.36718425834508</v>
      </c>
      <c r="U33" s="3871" t="n">
        <v>0.7761117381172</v>
      </c>
      <c r="V33" s="3871" t="n">
        <v>0.71118314077041</v>
      </c>
      <c r="W33" s="3871" t="n">
        <v>0.80967866350741</v>
      </c>
      <c r="X33" s="3871" t="n">
        <v>0.81423803254481</v>
      </c>
      <c r="Y33" s="3871" t="n">
        <v>0.77967075904794</v>
      </c>
      <c r="Z33" t="n" s="3871">
        <v>-32.935694316907</v>
      </c>
      <c r="AA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t="s" s="3872">
        <v>1185</v>
      </c>
      <c r="AA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t="s" s="3872">
        <v>1185</v>
      </c>
      <c r="AA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t="s" s="3872">
        <v>1185</v>
      </c>
      <c r="AA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t="s" s="3871">
        <v>1185</v>
      </c>
      <c r="AA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s="3875" t="n">
        <v>0.3449306124</v>
      </c>
      <c r="T38" s="3875" t="n">
        <v>4.042023876</v>
      </c>
      <c r="U38" s="3875" t="n">
        <v>0.506162646</v>
      </c>
      <c r="V38" s="3875" t="n">
        <v>0.211320648</v>
      </c>
      <c r="W38" s="3875" t="n">
        <v>0.60762159018</v>
      </c>
      <c r="X38" s="3875" t="n">
        <v>0.666709758</v>
      </c>
      <c r="Y38" s="3875" t="n">
        <v>1.214032842</v>
      </c>
      <c r="Z38" t="n" s="3875">
        <v>2723.744588744589</v>
      </c>
      <c r="AA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s="3871" t="n">
        <v>0.3449306124</v>
      </c>
      <c r="T39" s="3871" t="n">
        <v>4.042023876</v>
      </c>
      <c r="U39" s="3871" t="n">
        <v>0.506162646</v>
      </c>
      <c r="V39" s="3871" t="n">
        <v>0.211320648</v>
      </c>
      <c r="W39" s="3871" t="n">
        <v>0.60762159018</v>
      </c>
      <c r="X39" s="3871" t="n">
        <v>0.666709758</v>
      </c>
      <c r="Y39" s="3871" t="n">
        <v>1.214032842</v>
      </c>
      <c r="Z39" t="n" s="3871">
        <v>2723.744588744589</v>
      </c>
      <c r="AA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s="3871" t="s">
        <v>3099</v>
      </c>
      <c r="O40" s="3871" t="s">
        <v>3099</v>
      </c>
      <c r="P40" s="3871" t="s">
        <v>3099</v>
      </c>
      <c r="Q40" s="3871" t="s">
        <v>3099</v>
      </c>
      <c r="R40" s="3871" t="s">
        <v>3099</v>
      </c>
      <c r="S40" s="3871" t="s">
        <v>3099</v>
      </c>
      <c r="T40" s="3871" t="s">
        <v>3099</v>
      </c>
      <c r="U40" s="3871" t="s">
        <v>3099</v>
      </c>
      <c r="V40" s="3871" t="s">
        <v>3099</v>
      </c>
      <c r="W40" s="3871" t="s">
        <v>3099</v>
      </c>
      <c r="X40" s="3871" t="s">
        <v>3099</v>
      </c>
      <c r="Y40" s="3871" t="s">
        <v>3099</v>
      </c>
      <c r="Z40" t="n" s="3871">
        <v>0.0</v>
      </c>
      <c r="AA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s="3871" t="s">
        <v>3099</v>
      </c>
      <c r="O41" s="3871" t="s">
        <v>3099</v>
      </c>
      <c r="P41" s="3871" t="s">
        <v>3099</v>
      </c>
      <c r="Q41" s="3871" t="s">
        <v>3099</v>
      </c>
      <c r="R41" s="3871" t="s">
        <v>3099</v>
      </c>
      <c r="S41" s="3871" t="s">
        <v>3099</v>
      </c>
      <c r="T41" s="3871" t="s">
        <v>3099</v>
      </c>
      <c r="U41" s="3871" t="s">
        <v>3099</v>
      </c>
      <c r="V41" s="3871" t="s">
        <v>3099</v>
      </c>
      <c r="W41" s="3871" t="s">
        <v>3099</v>
      </c>
      <c r="X41" s="3871" t="s">
        <v>3099</v>
      </c>
      <c r="Y41" s="3871" t="s">
        <v>3099</v>
      </c>
      <c r="Z41" t="n" s="3871">
        <v>0.0</v>
      </c>
      <c r="AA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t="n" s="3871">
        <v>0.0</v>
      </c>
      <c r="AA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t="n" s="3871">
        <v>0.0</v>
      </c>
      <c r="AA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t="n" s="3871">
        <v>0.0</v>
      </c>
      <c r="AA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t="s" s="3872">
        <v>1185</v>
      </c>
      <c r="AA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t="n" s="3871">
        <v>0.0</v>
      </c>
      <c r="AA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s="3875" t="n">
        <v>131.21976819439368</v>
      </c>
      <c r="T47" s="3875" t="n">
        <v>131.25569191029638</v>
      </c>
      <c r="U47" s="3875" t="n">
        <v>129.90874456043016</v>
      </c>
      <c r="V47" s="3875" t="n">
        <v>127.35710017897021</v>
      </c>
      <c r="W47" s="3875" t="n">
        <v>128.19842828004062</v>
      </c>
      <c r="X47" s="3875" t="n">
        <v>128.33667783381975</v>
      </c>
      <c r="Y47" s="3875" t="n">
        <v>125.45643490621097</v>
      </c>
      <c r="Z47" t="n" s="3875">
        <v>-30.466697067113</v>
      </c>
      <c r="AA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s="3871" t="n">
        <v>102.08750630385008</v>
      </c>
      <c r="T48" s="3871" t="n">
        <v>102.46858929769726</v>
      </c>
      <c r="U48" s="3871" t="n">
        <v>103.95119160975084</v>
      </c>
      <c r="V48" s="3871" t="n">
        <v>105.46495046957538</v>
      </c>
      <c r="W48" s="3871" t="n">
        <v>105.77671577092133</v>
      </c>
      <c r="X48" s="3871" t="n">
        <v>106.50407767849882</v>
      </c>
      <c r="Y48" s="3871" t="n">
        <v>104.60681650921074</v>
      </c>
      <c r="Z48" t="n" s="3871">
        <v>46.37744125946</v>
      </c>
      <c r="AA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0.334744</v>
      </c>
      <c r="Y49" s="3871" t="n">
        <v>0.368</v>
      </c>
      <c r="Z49" t="n" s="3871">
        <v>100.0</v>
      </c>
      <c r="AA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s="3871" t="n">
        <v>1.9475270923E-4</v>
      </c>
      <c r="T50" s="3871" t="n">
        <v>1.3014293446E-4</v>
      </c>
      <c r="U50" s="3871" t="n">
        <v>1.5818994E-4</v>
      </c>
      <c r="V50" s="3871" t="n">
        <v>1.2465465E-4</v>
      </c>
      <c r="W50" s="3871" t="n">
        <v>5.2522938E-5</v>
      </c>
      <c r="X50" s="3871" t="n">
        <v>3.8784252E-5</v>
      </c>
      <c r="Y50" s="3871" t="n">
        <v>7.6844622E-5</v>
      </c>
      <c r="Z50" t="n" s="3871">
        <v>9.693542453437</v>
      </c>
      <c r="AA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s="3871" t="n">
        <v>29.13206713783438</v>
      </c>
      <c r="T51" s="3871" t="n">
        <v>28.78697246966466</v>
      </c>
      <c r="U51" s="3871" t="n">
        <v>25.95739476073933</v>
      </c>
      <c r="V51" s="3871" t="n">
        <v>21.89202505474482</v>
      </c>
      <c r="W51" s="3871" t="n">
        <v>22.4216599861813</v>
      </c>
      <c r="X51" s="3871" t="n">
        <v>21.49781737106894</v>
      </c>
      <c r="Y51" s="3871" t="n">
        <v>20.48154155237822</v>
      </c>
      <c r="Z51" t="n" s="3871">
        <v>-81.203140867287</v>
      </c>
      <c r="AA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t="n" s="3871">
        <v>0.0</v>
      </c>
      <c r="AA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t="n" s="3875">
        <v>0.0</v>
      </c>
      <c r="AA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s="3875" t="n">
        <v>277.17806956841895</v>
      </c>
      <c r="T54" s="3875" t="n">
        <v>277.5737710232404</v>
      </c>
      <c r="U54" s="3875" t="n">
        <v>274.671666114524</v>
      </c>
      <c r="V54" s="3875" t="n">
        <v>265.7485773724157</v>
      </c>
      <c r="W54" s="3875" t="n">
        <v>270.9071131703268</v>
      </c>
      <c r="X54" s="3875" t="n">
        <v>281.27203401912016</v>
      </c>
      <c r="Y54" s="3875" t="n">
        <v>270.0282801431739</v>
      </c>
      <c r="Z54" t="n" s="3875">
        <v>-50.219383902526</v>
      </c>
      <c r="AA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s="3875" t="n">
        <v>277.52300018081894</v>
      </c>
      <c r="T55" s="3875" t="n">
        <v>281.6157948992404</v>
      </c>
      <c r="U55" s="3875" t="n">
        <v>275.177828760524</v>
      </c>
      <c r="V55" s="3875" t="n">
        <v>265.95989802041566</v>
      </c>
      <c r="W55" s="3875" t="n">
        <v>271.5147347605068</v>
      </c>
      <c r="X55" s="3875" t="n">
        <v>281.9387437771201</v>
      </c>
      <c r="Y55" s="3875" t="n">
        <v>271.2423129851739</v>
      </c>
      <c r="Z55" t="n" s="3875">
        <v>-49.999535944605</v>
      </c>
      <c r="AA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t="s" s="3872">
        <v>1185</v>
      </c>
      <c r="AA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s="3875" t="n">
        <v>0.034839056</v>
      </c>
      <c r="T57" s="3875" t="n">
        <v>0.0192027</v>
      </c>
      <c r="U57" s="3875" t="n">
        <v>0.0402956</v>
      </c>
      <c r="V57" s="3875" t="n">
        <v>0.063557</v>
      </c>
      <c r="W57" s="3875" t="n">
        <v>0.0317817</v>
      </c>
      <c r="X57" s="3875" t="n">
        <v>0.0255842</v>
      </c>
      <c r="Y57" s="3875" t="n">
        <v>0.022063</v>
      </c>
      <c r="Z57" t="n" s="3875">
        <v>-76.989996712042</v>
      </c>
      <c r="AA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s="3871" t="n">
        <v>0.003773</v>
      </c>
      <c r="T58" s="3871" t="n">
        <v>0.0038055</v>
      </c>
      <c r="U58" s="3871" t="n">
        <v>0.004429</v>
      </c>
      <c r="V58" s="3871" t="n">
        <v>0.003182</v>
      </c>
      <c r="W58" s="3871" t="n">
        <v>0.0035045</v>
      </c>
      <c r="X58" s="3871" t="n">
        <v>0.0035475</v>
      </c>
      <c r="Y58" s="3871" t="n">
        <v>0.0034185</v>
      </c>
      <c r="Z58" t="n" s="3871">
        <v>-55.683231100812</v>
      </c>
      <c r="AA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s="3871" t="n">
        <v>0.031066056</v>
      </c>
      <c r="T59" s="3871" t="n">
        <v>0.0153972</v>
      </c>
      <c r="U59" s="3871" t="n">
        <v>0.0358666</v>
      </c>
      <c r="V59" s="3871" t="n">
        <v>0.060375</v>
      </c>
      <c r="W59" s="3871" t="n">
        <v>0.0282772</v>
      </c>
      <c r="X59" s="3871" t="n">
        <v>0.0220367</v>
      </c>
      <c r="Y59" s="3871" t="n">
        <v>0.0186445</v>
      </c>
      <c r="Z59" t="n" s="3871">
        <v>-78.854062465266</v>
      </c>
      <c r="AA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t="n" s="3871">
        <v>0.0</v>
      </c>
      <c r="AA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t="s" s="3872">
        <v>1185</v>
      </c>
      <c r="AA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t="s" s="3872">
        <v>1185</v>
      </c>
      <c r="AA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t="s" s="3872">
        <v>1185</v>
      </c>
      <c r="AA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t="s" s="3872">
        <v>1185</v>
      </c>
      <c r="AA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sheetData>
  <sheetProtection password="A754" sheet="true" scenarios="true" objects="true"/>
  <mergeCells count="2">
    <mergeCell ref="A5:A6"/>
    <mergeCell ref="B6:Y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s="3875" t="n">
        <v>1.16249410679084</v>
      </c>
      <c r="T7" s="3875" t="n">
        <v>1.16254029939474</v>
      </c>
      <c r="U7" s="3875" t="n">
        <v>1.08727926072671</v>
      </c>
      <c r="V7" s="3875" t="n">
        <v>1.0242640898131</v>
      </c>
      <c r="W7" s="3875" t="n">
        <v>1.03912761313874</v>
      </c>
      <c r="X7" s="3875" t="n">
        <v>1.12644314046937</v>
      </c>
      <c r="Y7" s="3875" t="n">
        <v>1.08419700415047</v>
      </c>
      <c r="Z7" t="n" s="3875">
        <v>-38.594564250772</v>
      </c>
      <c r="AA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s="3875" t="n">
        <v>1.1616455176067</v>
      </c>
      <c r="T8" s="3875" t="n">
        <v>1.16169144867213</v>
      </c>
      <c r="U8" s="3875" t="n">
        <v>1.0864087927407</v>
      </c>
      <c r="V8" s="3875" t="n">
        <v>1.02220389589003</v>
      </c>
      <c r="W8" s="3875" t="n">
        <v>1.03698932023198</v>
      </c>
      <c r="X8" s="3875" t="n">
        <v>1.12422704635748</v>
      </c>
      <c r="Y8" s="3875" t="n">
        <v>1.08196810965863</v>
      </c>
      <c r="Z8" t="n" s="3875">
        <v>-38.674105193784</v>
      </c>
      <c r="AA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s="3871" t="n">
        <v>0.3622407825</v>
      </c>
      <c r="T9" s="3871" t="n">
        <v>0.4122502227</v>
      </c>
      <c r="U9" s="3871" t="n">
        <v>0.4278822128</v>
      </c>
      <c r="V9" s="3871" t="n">
        <v>0.3871823106</v>
      </c>
      <c r="W9" s="3871" t="n">
        <v>0.4124883753</v>
      </c>
      <c r="X9" s="3871" t="n">
        <v>0.4832531596</v>
      </c>
      <c r="Y9" s="3871" t="n">
        <v>0.4106272697</v>
      </c>
      <c r="Z9" t="n" s="3871">
        <v>-10.149113071016</v>
      </c>
      <c r="AA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s="3871" t="n">
        <v>0.10555329879981</v>
      </c>
      <c r="T10" s="3871" t="n">
        <v>0.10444034395848</v>
      </c>
      <c r="U10" s="3871" t="n">
        <v>0.07648093752451</v>
      </c>
      <c r="V10" s="3871" t="n">
        <v>0.07710588357494</v>
      </c>
      <c r="W10" s="3871" t="n">
        <v>0.07022988847619</v>
      </c>
      <c r="X10" s="3871" t="n">
        <v>0.07104491135194</v>
      </c>
      <c r="Y10" s="3871" t="n">
        <v>0.06674621322389</v>
      </c>
      <c r="Z10" t="n" s="3871">
        <v>-80.865062062999</v>
      </c>
      <c r="AA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s="3871" t="n">
        <v>0.29847953452914</v>
      </c>
      <c r="T11" s="3871" t="n">
        <v>0.28778047698326</v>
      </c>
      <c r="U11" s="3871" t="n">
        <v>0.32487420765533</v>
      </c>
      <c r="V11" s="3871" t="n">
        <v>0.29022818549829</v>
      </c>
      <c r="W11" s="3871" t="n">
        <v>0.27549374269292</v>
      </c>
      <c r="X11" s="3871" t="n">
        <v>0.27085519407095</v>
      </c>
      <c r="Y11" s="3871" t="n">
        <v>0.29695110029684</v>
      </c>
      <c r="Z11" t="n" s="3871">
        <v>36.102725039633</v>
      </c>
      <c r="AA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s="3871" t="n">
        <v>0.3936904233</v>
      </c>
      <c r="T12" s="3871" t="n">
        <v>0.354220472</v>
      </c>
      <c r="U12" s="3871" t="n">
        <v>0.2566980495</v>
      </c>
      <c r="V12" s="3871" t="n">
        <v>0.2663589467</v>
      </c>
      <c r="W12" s="3871" t="n">
        <v>0.2780873465</v>
      </c>
      <c r="X12" s="3871" t="n">
        <v>0.2980001635</v>
      </c>
      <c r="Y12" s="3871" t="n">
        <v>0.3073794719</v>
      </c>
      <c r="Z12" t="n" s="3871">
        <v>-56.320205485508</v>
      </c>
      <c r="AA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s="3871" t="n">
        <v>0.00168147847775</v>
      </c>
      <c r="T13" s="3871" t="n">
        <v>0.00299993303039</v>
      </c>
      <c r="U13" s="3871" t="n">
        <v>4.7338526086E-4</v>
      </c>
      <c r="V13" s="3871" t="n">
        <v>0.0013285695168</v>
      </c>
      <c r="W13" s="3871" t="n">
        <v>6.8996726287E-4</v>
      </c>
      <c r="X13" s="3871" t="n">
        <v>0.00107361783459</v>
      </c>
      <c r="Y13" s="3871" t="n">
        <v>2.640545379E-4</v>
      </c>
      <c r="Z13" t="n" s="3871">
        <v>-99.277980662171</v>
      </c>
      <c r="AA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s="3875" t="n">
        <v>8.4858918414E-4</v>
      </c>
      <c r="T14" s="3875" t="n">
        <v>8.4885072261E-4</v>
      </c>
      <c r="U14" s="3875" t="n">
        <v>8.7046798601E-4</v>
      </c>
      <c r="V14" s="3875" t="n">
        <v>0.00206019392307</v>
      </c>
      <c r="W14" s="3875" t="n">
        <v>0.00213829290676</v>
      </c>
      <c r="X14" s="3875" t="n">
        <v>0.00221609411189</v>
      </c>
      <c r="Y14" s="3875" t="n">
        <v>0.00222889449184</v>
      </c>
      <c r="Z14" t="n" s="3875">
        <v>65.786002786583</v>
      </c>
      <c r="AA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t="n" s="3871">
        <v>0.0</v>
      </c>
      <c r="AA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s="3871" t="n">
        <v>8.4858918414E-4</v>
      </c>
      <c r="T16" s="3871" t="n">
        <v>8.4885072261E-4</v>
      </c>
      <c r="U16" s="3871" t="n">
        <v>8.7046798601E-4</v>
      </c>
      <c r="V16" s="3871" t="n">
        <v>0.00206019392307</v>
      </c>
      <c r="W16" s="3871" t="n">
        <v>0.00213829290676</v>
      </c>
      <c r="X16" s="3871" t="n">
        <v>0.00221609411189</v>
      </c>
      <c r="Y16" s="3871" t="n">
        <v>0.00222889449184</v>
      </c>
      <c r="Z16" t="n" s="3871">
        <v>65.786002786583</v>
      </c>
      <c r="AA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t="s" s="3872">
        <v>1185</v>
      </c>
      <c r="AA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s="3875" t="n">
        <v>1.66607602150564</v>
      </c>
      <c r="T18" s="3875" t="n">
        <v>2.03573536246921</v>
      </c>
      <c r="U18" s="3875" t="n">
        <v>1.9564561677811</v>
      </c>
      <c r="V18" s="3875" t="n">
        <v>0.955378324</v>
      </c>
      <c r="W18" s="3875" t="n">
        <v>0.960450824</v>
      </c>
      <c r="X18" s="3875" t="n">
        <v>0.8459896</v>
      </c>
      <c r="Y18" s="3875" t="n">
        <v>0.516723884</v>
      </c>
      <c r="Z18" t="n" s="3875">
        <v>-92.162199042251</v>
      </c>
      <c r="AA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t="s" s="3872">
        <v>1185</v>
      </c>
      <c r="AA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s="3871" t="n">
        <v>1.58059</v>
      </c>
      <c r="T20" s="3871" t="n">
        <v>1.95357</v>
      </c>
      <c r="U20" s="3871" t="n">
        <v>1.87307</v>
      </c>
      <c r="V20" s="3871" t="n">
        <v>0.879294</v>
      </c>
      <c r="W20" s="3871" t="n">
        <v>0.862927</v>
      </c>
      <c r="X20" s="3871" t="n">
        <v>0.7562512</v>
      </c>
      <c r="Y20" s="3871" t="n">
        <v>0.42105063</v>
      </c>
      <c r="Z20" t="n" s="3871">
        <v>-93.505620637494</v>
      </c>
      <c r="AA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s="3871" t="s">
        <v>2982</v>
      </c>
      <c r="P21" s="3871" t="s">
        <v>2982</v>
      </c>
      <c r="Q21" s="3871" t="s">
        <v>2982</v>
      </c>
      <c r="R21" s="3871" t="s">
        <v>2982</v>
      </c>
      <c r="S21" s="3871" t="s">
        <v>2982</v>
      </c>
      <c r="T21" s="3871" t="s">
        <v>2982</v>
      </c>
      <c r="U21" s="3871" t="s">
        <v>2982</v>
      </c>
      <c r="V21" s="3871" t="s">
        <v>2982</v>
      </c>
      <c r="W21" s="3871" t="s">
        <v>2982</v>
      </c>
      <c r="X21" s="3871" t="s">
        <v>2982</v>
      </c>
      <c r="Y21" s="3871" t="s">
        <v>2982</v>
      </c>
      <c r="Z21" t="n" s="3871">
        <v>0.0</v>
      </c>
      <c r="AA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t="n" s="3871">
        <v>0.0</v>
      </c>
      <c r="AA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s="3871" t="n">
        <v>0.08548602150564</v>
      </c>
      <c r="T25" s="3871" t="n">
        <v>0.08216536246921</v>
      </c>
      <c r="U25" s="3871" t="n">
        <v>0.0833861677811</v>
      </c>
      <c r="V25" s="3871" t="n">
        <v>0.076084324</v>
      </c>
      <c r="W25" s="3871" t="n">
        <v>0.097523824</v>
      </c>
      <c r="X25" s="3871" t="n">
        <v>0.0897384</v>
      </c>
      <c r="Y25" s="3871" t="n">
        <v>0.095673254</v>
      </c>
      <c r="Z25" t="n" s="3871">
        <v>-12.552778991053</v>
      </c>
      <c r="AA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s="3871" t="s">
        <v>2982</v>
      </c>
      <c r="X26" s="3871" t="s">
        <v>2982</v>
      </c>
      <c r="Y26" s="3871" t="s">
        <v>2982</v>
      </c>
      <c r="Z26" t="n" s="3871">
        <v>0.0</v>
      </c>
      <c r="AA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s="3875" t="n">
        <v>8.91659116331047</v>
      </c>
      <c r="T27" s="3875" t="n">
        <v>8.68497092593538</v>
      </c>
      <c r="U27" s="3875" t="n">
        <v>9.62432460841107</v>
      </c>
      <c r="V27" s="3875" t="n">
        <v>9.38104697532093</v>
      </c>
      <c r="W27" s="3875" t="n">
        <v>10.96099357264567</v>
      </c>
      <c r="X27" s="3875" t="n">
        <v>9.7756174749073</v>
      </c>
      <c r="Y27" s="3875" t="n">
        <v>10.41362695969446</v>
      </c>
      <c r="Z27" t="n" s="3875">
        <v>-57.14147876451</v>
      </c>
      <c r="AA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t="s" s="3872">
        <v>1185</v>
      </c>
      <c r="AA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s="3871" t="n">
        <v>1.2797692563645</v>
      </c>
      <c r="T29" s="3871" t="n">
        <v>1.24898456459806</v>
      </c>
      <c r="U29" s="3871" t="n">
        <v>1.1738527438909</v>
      </c>
      <c r="V29" s="3871" t="n">
        <v>1.10429485992417</v>
      </c>
      <c r="W29" s="3871" t="n">
        <v>1.05610680514216</v>
      </c>
      <c r="X29" s="3871" t="n">
        <v>1.02399030054094</v>
      </c>
      <c r="Y29" s="3871" t="n">
        <v>1.00509780273443</v>
      </c>
      <c r="Z29" t="n" s="3871">
        <v>-68.377113751013</v>
      </c>
      <c r="AA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t="s" s="3872">
        <v>1185</v>
      </c>
      <c r="AA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s="3871" t="n">
        <v>7.62216917722181</v>
      </c>
      <c r="T31" s="3871" t="n">
        <v>7.42850392461611</v>
      </c>
      <c r="U31" s="3871" t="n">
        <v>8.43413258306546</v>
      </c>
      <c r="V31" s="3871" t="n">
        <v>8.26099984435169</v>
      </c>
      <c r="W31" s="3871" t="n">
        <v>9.88500765653554</v>
      </c>
      <c r="X31" s="3871" t="n">
        <v>8.73338165409357</v>
      </c>
      <c r="Y31" s="3871" t="n">
        <v>9.39152467527022</v>
      </c>
      <c r="Z31" t="n" s="3871">
        <v>-55.472086548951</v>
      </c>
      <c r="AA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t="n" s="3871">
        <v>0.0</v>
      </c>
      <c r="AA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s="3871" t="n">
        <v>0.01465272972416</v>
      </c>
      <c r="T33" s="3871" t="n">
        <v>0.00748243672121</v>
      </c>
      <c r="U33" s="3871" t="n">
        <v>0.01633928145471</v>
      </c>
      <c r="V33" s="3871" t="n">
        <v>0.01575227104507</v>
      </c>
      <c r="W33" s="3871" t="n">
        <v>0.01987911096797</v>
      </c>
      <c r="X33" s="3871" t="n">
        <v>0.01824552027279</v>
      </c>
      <c r="Y33" s="3871" t="n">
        <v>0.01700448168981</v>
      </c>
      <c r="Z33" t="n" s="3871">
        <v>-39.21374707889</v>
      </c>
      <c r="AA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t="s" s="3872">
        <v>1185</v>
      </c>
      <c r="AA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t="s" s="3872">
        <v>1185</v>
      </c>
      <c r="AA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t="s" s="3872">
        <v>1185</v>
      </c>
      <c r="AA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t="s" s="3871">
        <v>1185</v>
      </c>
      <c r="AA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s="3875" t="n">
        <v>0.56473112196043</v>
      </c>
      <c r="T38" s="3875" t="n">
        <v>0.77580120187028</v>
      </c>
      <c r="U38" s="3875" t="n">
        <v>0.62265517936255</v>
      </c>
      <c r="V38" s="3875" t="n">
        <v>0.62687025146042</v>
      </c>
      <c r="W38" s="3875" t="n">
        <v>0.72356868176905</v>
      </c>
      <c r="X38" s="3875" t="n">
        <v>0.78042738685321</v>
      </c>
      <c r="Y38" s="3875" t="n">
        <v>0.87576950460737</v>
      </c>
      <c r="Z38" t="n" s="3875">
        <v>-31.796230813579</v>
      </c>
      <c r="AA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s="3871" t="n">
        <v>0.10586770925608</v>
      </c>
      <c r="T39" s="3871" t="n">
        <v>0.30224335604485</v>
      </c>
      <c r="U39" s="3871" t="n">
        <v>0.10830588287327</v>
      </c>
      <c r="V39" s="3871" t="n">
        <v>0.0929925719762</v>
      </c>
      <c r="W39" s="3871" t="n">
        <v>0.11608048976424</v>
      </c>
      <c r="X39" s="3871" t="n">
        <v>0.11891261376885</v>
      </c>
      <c r="Y39" s="3871" t="n">
        <v>0.14873794750817</v>
      </c>
      <c r="Z39" t="n" s="3871">
        <v>-78.961409683071</v>
      </c>
      <c r="AA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s="3871" t="n">
        <v>0.02610967869163</v>
      </c>
      <c r="T40" s="3871" t="n">
        <v>0.02424470164223</v>
      </c>
      <c r="U40" s="3871" t="n">
        <v>0.03452232491126</v>
      </c>
      <c r="V40" s="3871" t="n">
        <v>0.03846981214515</v>
      </c>
      <c r="W40" s="3871" t="n">
        <v>0.0746952600313</v>
      </c>
      <c r="X40" s="3871" t="n">
        <v>0.10649372108016</v>
      </c>
      <c r="Y40" s="3871" t="n">
        <v>0.15411908240643</v>
      </c>
      <c r="Z40" t="n" s="3871">
        <v>334.939971812011</v>
      </c>
      <c r="AA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s="3871" t="n">
        <v>0.10527313546389</v>
      </c>
      <c r="T41" s="3871" t="n">
        <v>0.10523683943989</v>
      </c>
      <c r="U41" s="3871" t="n">
        <v>0.1050652559993</v>
      </c>
      <c r="V41" s="3871" t="n">
        <v>0.10452074801777</v>
      </c>
      <c r="W41" s="3871" t="n">
        <v>0.10393864452283</v>
      </c>
      <c r="X41" s="3871" t="n">
        <v>0.1032762147448</v>
      </c>
      <c r="Y41" s="3871" t="n">
        <v>0.10250950034994</v>
      </c>
      <c r="Z41" t="n" s="3871">
        <v>-3.329776143095</v>
      </c>
      <c r="AA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s="3871" t="n">
        <v>0.06480853932361</v>
      </c>
      <c r="T42" s="3871" t="n">
        <v>0.06853802629191</v>
      </c>
      <c r="U42" s="3871" t="n">
        <v>0.07441832045614</v>
      </c>
      <c r="V42" s="3871" t="n">
        <v>0.08033847347857</v>
      </c>
      <c r="W42" s="3871" t="n">
        <v>0.08625111812242</v>
      </c>
      <c r="X42" s="3871" t="n">
        <v>0.0921608626613</v>
      </c>
      <c r="Y42" s="3871" t="n">
        <v>0.09806366043027</v>
      </c>
      <c r="Z42" t="n" s="3871">
        <v>140.135129879349</v>
      </c>
      <c r="AA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s="3871" t="n">
        <v>0.16245065746269</v>
      </c>
      <c r="T43" s="3871" t="n">
        <v>0.17411381049972</v>
      </c>
      <c r="U43" s="3871" t="n">
        <v>0.19112110465191</v>
      </c>
      <c r="V43" s="3871" t="n">
        <v>0.19755636915816</v>
      </c>
      <c r="W43" s="3871" t="n">
        <v>0.21587663559917</v>
      </c>
      <c r="X43" s="3871" t="n">
        <v>0.22301438002506</v>
      </c>
      <c r="Y43" s="3871" t="n">
        <v>0.22381906556427</v>
      </c>
      <c r="Z43" t="n" s="3871">
        <v>40.456534921479</v>
      </c>
      <c r="AA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t="n" s="3871">
        <v>0.0</v>
      </c>
      <c r="AA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t="s" s="3872">
        <v>1185</v>
      </c>
      <c r="AA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t="n" s="3871">
        <v>0.0</v>
      </c>
      <c r="AA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s="3875" t="n">
        <v>0.50473426438909</v>
      </c>
      <c r="T47" s="3875" t="n">
        <v>0.47558307578469</v>
      </c>
      <c r="U47" s="3875" t="n">
        <v>0.49913903788111</v>
      </c>
      <c r="V47" s="3875" t="n">
        <v>0.4969080364368</v>
      </c>
      <c r="W47" s="3875" t="n">
        <v>0.4879485158716</v>
      </c>
      <c r="X47" s="3875" t="n">
        <v>0.49737403807912</v>
      </c>
      <c r="Y47" s="3875" t="n">
        <v>0.5034500888884</v>
      </c>
      <c r="Z47" t="n" s="3875">
        <v>-37.62206044475</v>
      </c>
      <c r="AA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t="s" s="3872">
        <v>1185</v>
      </c>
      <c r="AA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0.02008464</v>
      </c>
      <c r="Y49" s="3871" t="n">
        <v>0.02208</v>
      </c>
      <c r="Z49" t="n" s="3871">
        <v>100.0</v>
      </c>
      <c r="AA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s="3871" t="n">
        <v>0.01357493924359</v>
      </c>
      <c r="T50" s="3871" t="n">
        <v>0.00894652445385</v>
      </c>
      <c r="U50" s="3871" t="n">
        <v>0.0112882495</v>
      </c>
      <c r="V50" s="3871" t="n">
        <v>0.00882878875</v>
      </c>
      <c r="W50" s="3871" t="n">
        <v>0.00342523195</v>
      </c>
      <c r="X50" s="3871" t="n">
        <v>0.0024110581</v>
      </c>
      <c r="Y50" s="3871" t="n">
        <v>0.00522117505</v>
      </c>
      <c r="Z50" t="n" s="3871">
        <v>7.348034324092</v>
      </c>
      <c r="AA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s="3871" t="n">
        <v>0.4911593251455</v>
      </c>
      <c r="T51" s="3871" t="n">
        <v>0.46663655133084</v>
      </c>
      <c r="U51" s="3871" t="n">
        <v>0.48785078838111</v>
      </c>
      <c r="V51" s="3871" t="n">
        <v>0.4880792476868</v>
      </c>
      <c r="W51" s="3871" t="n">
        <v>0.4845232839216</v>
      </c>
      <c r="X51" s="3871" t="n">
        <v>0.47487833997912</v>
      </c>
      <c r="Y51" s="3871" t="n">
        <v>0.4761489138384</v>
      </c>
      <c r="Z51" t="n" s="3871">
        <v>-40.647024512921</v>
      </c>
      <c r="AA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t="n" s="3871">
        <v>0.0</v>
      </c>
      <c r="AA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t="n" s="3875">
        <v>0.0</v>
      </c>
      <c r="AA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s="3875" t="n">
        <v>12.24989555599604</v>
      </c>
      <c r="T54" s="3875" t="n">
        <v>12.35882966358402</v>
      </c>
      <c r="U54" s="3875" t="n">
        <v>13.16719907479999</v>
      </c>
      <c r="V54" s="3875" t="n">
        <v>11.85759742557083</v>
      </c>
      <c r="W54" s="3875" t="n">
        <v>13.44852052565601</v>
      </c>
      <c r="X54" s="3875" t="n">
        <v>12.24542425345579</v>
      </c>
      <c r="Y54" s="3875" t="n">
        <v>12.51799793673333</v>
      </c>
      <c r="Z54" t="n" s="3875">
        <v>-62.591670179781</v>
      </c>
      <c r="AA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s="3875" t="n">
        <v>12.81462667795647</v>
      </c>
      <c r="T55" s="3875" t="n">
        <v>13.1346308654543</v>
      </c>
      <c r="U55" s="3875" t="n">
        <v>13.78985425416254</v>
      </c>
      <c r="V55" s="3875" t="n">
        <v>12.48446767703125</v>
      </c>
      <c r="W55" s="3875" t="n">
        <v>14.17208920742506</v>
      </c>
      <c r="X55" s="3875" t="n">
        <v>13.025851640309</v>
      </c>
      <c r="Y55" s="3875" t="n">
        <v>13.3937674413407</v>
      </c>
      <c r="Z55" t="n" s="3875">
        <v>-61.453654345938</v>
      </c>
      <c r="AA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t="s" s="3872">
        <v>1185</v>
      </c>
      <c r="AA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s="3875" t="n">
        <v>0.023968016</v>
      </c>
      <c r="T57" s="3875" t="n">
        <v>0.0196212</v>
      </c>
      <c r="U57" s="3875" t="n">
        <v>0.0279636</v>
      </c>
      <c r="V57" s="3875" t="n">
        <v>0.029978</v>
      </c>
      <c r="W57" s="3875" t="n">
        <v>0.0220972</v>
      </c>
      <c r="X57" s="3875" t="n">
        <v>0.0204862</v>
      </c>
      <c r="Y57" s="3875" t="n">
        <v>0.019001</v>
      </c>
      <c r="Z57" t="n" s="3875">
        <v>-66.09793748611</v>
      </c>
      <c r="AA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s="3871" t="n">
        <v>0.015092</v>
      </c>
      <c r="T58" s="3871" t="n">
        <v>0.015222</v>
      </c>
      <c r="U58" s="3871" t="n">
        <v>0.017716</v>
      </c>
      <c r="V58" s="3871" t="n">
        <v>0.012728</v>
      </c>
      <c r="W58" s="3871" t="n">
        <v>0.014018</v>
      </c>
      <c r="X58" s="3871" t="n">
        <v>0.01419</v>
      </c>
      <c r="Y58" s="3871" t="n">
        <v>0.013674</v>
      </c>
      <c r="Z58" t="n" s="3871">
        <v>-55.683231100798</v>
      </c>
      <c r="AA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s="3871" t="n">
        <v>0.008876016</v>
      </c>
      <c r="T59" s="3871" t="n">
        <v>0.0043992</v>
      </c>
      <c r="U59" s="3871" t="n">
        <v>0.0102476</v>
      </c>
      <c r="V59" s="3871" t="n">
        <v>0.01725</v>
      </c>
      <c r="W59" s="3871" t="n">
        <v>0.0080792</v>
      </c>
      <c r="X59" s="3871" t="n">
        <v>0.0062962</v>
      </c>
      <c r="Y59" s="3871" t="n">
        <v>0.005327</v>
      </c>
      <c r="Z59" t="n" s="3871">
        <v>-78.854062465266</v>
      </c>
      <c r="AA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t="n" s="3871">
        <v>0.0</v>
      </c>
      <c r="AA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t="s" s="3872">
        <v>1185</v>
      </c>
      <c r="AA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t="s" s="3872">
        <v>1185</v>
      </c>
      <c r="AA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s="3871" t="n">
        <v>2.32196951607187</v>
      </c>
      <c r="T64" s="3871" t="n">
        <v>2.29515744127408</v>
      </c>
      <c r="U64" s="3871" t="n">
        <v>2.44428177001217</v>
      </c>
      <c r="V64" s="3871" t="n">
        <v>2.37832171772757</v>
      </c>
      <c r="W64" s="3871" t="n">
        <v>2.68125050989196</v>
      </c>
      <c r="X64" s="3871" t="n">
        <v>2.45769744637569</v>
      </c>
      <c r="Y64" s="3871" t="n">
        <v>2.61035852610335</v>
      </c>
      <c r="Z64" t="n" s="3871">
        <v>-59.840977505409</v>
      </c>
      <c r="AA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t="s" s="3872">
        <v>1185</v>
      </c>
      <c r="AA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90">
        <v>1194</v>
      </c>
      <c r="AA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t="s" s="2308">
        <v>459</v>
      </c>
      <c r="AA6" s="411"/>
    </row>
    <row r="7" spans="1:35" ht="19.5" customHeight="1" thickTop="1" x14ac:dyDescent="0.2">
      <c r="A7" s="2310" t="s">
        <v>2353</v>
      </c>
      <c r="B7" s="3875" t="s">
        <v>2996</v>
      </c>
      <c r="C7" s="3875" t="s">
        <v>2996</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s="3875" t="n">
        <v>297.16971922621707</v>
      </c>
      <c r="T7" s="3875" t="n">
        <v>385.8455004513838</v>
      </c>
      <c r="U7" s="3875" t="n">
        <v>625.9756997119246</v>
      </c>
      <c r="V7" s="3875" t="n">
        <v>639.2486261792803</v>
      </c>
      <c r="W7" s="3875" t="n">
        <v>663.1920016355957</v>
      </c>
      <c r="X7" s="3875" t="n">
        <v>752.8096557464746</v>
      </c>
      <c r="Y7" s="3875" t="n">
        <v>823.2701585835789</v>
      </c>
      <c r="Z7" t="n" s="3875">
        <v>100.0</v>
      </c>
      <c r="AA7" s="411"/>
    </row>
    <row r="8" spans="1:35" ht="13.5" x14ac:dyDescent="0.2">
      <c r="A8" s="2311" t="s">
        <v>2354</v>
      </c>
      <c r="B8" s="3875" t="s">
        <v>2996</v>
      </c>
      <c r="C8" s="3875" t="s">
        <v>2996</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s="3875" t="n">
        <v>297.16971922621707</v>
      </c>
      <c r="T8" s="3875" t="n">
        <v>385.8455004513838</v>
      </c>
      <c r="U8" s="3875" t="n">
        <v>625.9550375119246</v>
      </c>
      <c r="V8" s="3875" t="n">
        <v>639.1927587692803</v>
      </c>
      <c r="W8" s="3875" t="n">
        <v>663.1282587485957</v>
      </c>
      <c r="X8" s="3875" t="n">
        <v>752.7543474079247</v>
      </c>
      <c r="Y8" s="3875" t="n">
        <v>823.2236754481314</v>
      </c>
      <c r="Z8" t="n" s="3875">
        <v>100.0</v>
      </c>
      <c r="AA8" s="411"/>
    </row>
    <row r="9" spans="1:35" x14ac:dyDescent="0.2">
      <c r="A9" s="2291" t="s">
        <v>389</v>
      </c>
      <c r="B9" s="3871" t="s">
        <v>2996</v>
      </c>
      <c r="C9" s="3871" t="s">
        <v>2996</v>
      </c>
      <c r="D9" s="3871" t="s">
        <v>2996</v>
      </c>
      <c r="E9" s="3871" t="s">
        <v>2996</v>
      </c>
      <c r="F9" s="3871" t="s">
        <v>2996</v>
      </c>
      <c r="G9" s="3871" t="s">
        <v>2996</v>
      </c>
      <c r="H9" s="3871" t="s">
        <v>2996</v>
      </c>
      <c r="I9" s="3871" t="s">
        <v>2996</v>
      </c>
      <c r="J9" s="3871" t="s">
        <v>2996</v>
      </c>
      <c r="K9" s="3871" t="s">
        <v>2996</v>
      </c>
      <c r="L9" s="3871" t="s">
        <v>2996</v>
      </c>
      <c r="M9" s="3871" t="s">
        <v>2996</v>
      </c>
      <c r="N9" s="3871" t="s">
        <v>2996</v>
      </c>
      <c r="O9" s="3871" t="s">
        <v>2996</v>
      </c>
      <c r="P9" s="3871" t="s">
        <v>2996</v>
      </c>
      <c r="Q9" s="3871" t="s">
        <v>2996</v>
      </c>
      <c r="R9" s="3871" t="s">
        <v>2996</v>
      </c>
      <c r="S9" s="3871" t="s">
        <v>2996</v>
      </c>
      <c r="T9" s="3871" t="s">
        <v>2996</v>
      </c>
      <c r="U9" s="3871" t="s">
        <v>2996</v>
      </c>
      <c r="V9" s="3871" t="s">
        <v>2996</v>
      </c>
      <c r="W9" s="3871" t="s">
        <v>2996</v>
      </c>
      <c r="X9" s="3871" t="n">
        <v>3.29872774E-6</v>
      </c>
      <c r="Y9" s="3871" t="n">
        <v>2.0E-5</v>
      </c>
      <c r="Z9" t="n" s="3871">
        <v>100.0</v>
      </c>
      <c r="AA9" s="411"/>
    </row>
    <row r="10" spans="1:35" x14ac:dyDescent="0.2">
      <c r="A10" s="2291" t="s">
        <v>390</v>
      </c>
      <c r="B10" s="3871" t="s">
        <v>2996</v>
      </c>
      <c r="C10" s="3871" t="s">
        <v>2996</v>
      </c>
      <c r="D10" s="3871" t="s">
        <v>2996</v>
      </c>
      <c r="E10" s="3871" t="s">
        <v>2996</v>
      </c>
      <c r="F10" s="3871" t="s">
        <v>2996</v>
      </c>
      <c r="G10" s="3871" t="s">
        <v>2996</v>
      </c>
      <c r="H10" s="3871" t="s">
        <v>2996</v>
      </c>
      <c r="I10" s="3871" t="s">
        <v>2996</v>
      </c>
      <c r="J10" s="3871" t="s">
        <v>2996</v>
      </c>
      <c r="K10" s="3871" t="n">
        <v>5.0E-7</v>
      </c>
      <c r="L10" s="3871" t="n">
        <v>9.0E-7</v>
      </c>
      <c r="M10" s="3871" t="n">
        <v>2.0412567745E-4</v>
      </c>
      <c r="N10" s="3871" t="n">
        <v>5.227192305E-4</v>
      </c>
      <c r="O10" s="3871" t="n">
        <v>0.00116221017292</v>
      </c>
      <c r="P10" s="3871" t="n">
        <v>0.00268268431524</v>
      </c>
      <c r="Q10" s="3871" t="n">
        <v>0.00481476009148</v>
      </c>
      <c r="R10" s="3871" t="n">
        <v>0.00756243204513</v>
      </c>
      <c r="S10" s="3871" t="n">
        <v>0.01237316211749</v>
      </c>
      <c r="T10" s="3871" t="n">
        <v>0.0239290008382</v>
      </c>
      <c r="U10" s="3871" t="n">
        <v>0.04254131808872</v>
      </c>
      <c r="V10" s="3871" t="n">
        <v>0.04869679354193</v>
      </c>
      <c r="W10" s="3871" t="n">
        <v>0.05516444370314</v>
      </c>
      <c r="X10" s="3871" t="n">
        <v>0.06555895575548</v>
      </c>
      <c r="Y10" s="3871" t="n">
        <v>0.07874592269915</v>
      </c>
      <c r="Z10" t="n" s="3871">
        <v>100.0</v>
      </c>
      <c r="AA10" s="411"/>
    </row>
    <row r="11" spans="1:35" x14ac:dyDescent="0.2">
      <c r="A11" s="2291" t="s">
        <v>391</v>
      </c>
      <c r="B11" s="3871" t="s">
        <v>2996</v>
      </c>
      <c r="C11" s="3871" t="s">
        <v>2996</v>
      </c>
      <c r="D11" s="3871" t="s">
        <v>2996</v>
      </c>
      <c r="E11" s="3871" t="s">
        <v>2996</v>
      </c>
      <c r="F11" s="3871" t="s">
        <v>2996</v>
      </c>
      <c r="G11" s="3871" t="s">
        <v>2996</v>
      </c>
      <c r="H11" s="3871" t="s">
        <v>2996</v>
      </c>
      <c r="I11" s="3871" t="s">
        <v>2996</v>
      </c>
      <c r="J11" s="3871" t="s">
        <v>2996</v>
      </c>
      <c r="K11" s="3871" t="s">
        <v>2996</v>
      </c>
      <c r="L11" s="3871" t="s">
        <v>2996</v>
      </c>
      <c r="M11" s="3871" t="s">
        <v>2996</v>
      </c>
      <c r="N11" s="3871" t="s">
        <v>2996</v>
      </c>
      <c r="O11" s="3871" t="s">
        <v>2996</v>
      </c>
      <c r="P11" s="3871" t="s">
        <v>2996</v>
      </c>
      <c r="Q11" s="3871" t="s">
        <v>2996</v>
      </c>
      <c r="R11" s="3871" t="s">
        <v>2996</v>
      </c>
      <c r="S11" s="3871" t="s">
        <v>2996</v>
      </c>
      <c r="T11" s="3871" t="s">
        <v>2996</v>
      </c>
      <c r="U11" s="3871" t="s">
        <v>2996</v>
      </c>
      <c r="V11" s="3871" t="s">
        <v>2996</v>
      </c>
      <c r="W11" s="3871" t="s">
        <v>2996</v>
      </c>
      <c r="X11" s="3871" t="s">
        <v>2996</v>
      </c>
      <c r="Y11" s="3871" t="s">
        <v>2996</v>
      </c>
      <c r="Z11" t="n" s="3871">
        <v>0.0</v>
      </c>
      <c r="AA11" s="411"/>
    </row>
    <row r="12" spans="1:35" x14ac:dyDescent="0.2">
      <c r="A12" s="2291" t="s">
        <v>392</v>
      </c>
      <c r="B12" s="3871" t="s">
        <v>2996</v>
      </c>
      <c r="C12" s="3871" t="s">
        <v>2996</v>
      </c>
      <c r="D12" s="3871" t="s">
        <v>2996</v>
      </c>
      <c r="E12" s="3871" t="s">
        <v>2996</v>
      </c>
      <c r="F12" s="3871" t="s">
        <v>2996</v>
      </c>
      <c r="G12" s="3871" t="s">
        <v>2996</v>
      </c>
      <c r="H12" s="3871" t="s">
        <v>2996</v>
      </c>
      <c r="I12" s="3871" t="s">
        <v>2996</v>
      </c>
      <c r="J12" s="3871" t="s">
        <v>2996</v>
      </c>
      <c r="K12" s="3871" t="s">
        <v>2996</v>
      </c>
      <c r="L12" s="3871" t="s">
        <v>2996</v>
      </c>
      <c r="M12" s="3871" t="s">
        <v>2996</v>
      </c>
      <c r="N12" s="3871" t="s">
        <v>2996</v>
      </c>
      <c r="O12" s="3871" t="s">
        <v>2996</v>
      </c>
      <c r="P12" s="3871" t="s">
        <v>2996</v>
      </c>
      <c r="Q12" s="3871" t="s">
        <v>2996</v>
      </c>
      <c r="R12" s="3871" t="s">
        <v>2996</v>
      </c>
      <c r="S12" s="3871" t="s">
        <v>2996</v>
      </c>
      <c r="T12" s="3871" t="s">
        <v>2996</v>
      </c>
      <c r="U12" s="3871" t="s">
        <v>2996</v>
      </c>
      <c r="V12" s="3871" t="s">
        <v>2996</v>
      </c>
      <c r="W12" s="3871" t="s">
        <v>2996</v>
      </c>
      <c r="X12" s="3871" t="s">
        <v>2996</v>
      </c>
      <c r="Y12" s="3871" t="s">
        <v>2996</v>
      </c>
      <c r="Z12" t="n" s="3871">
        <v>0.0</v>
      </c>
      <c r="AA12" s="411"/>
    </row>
    <row r="13" spans="1:35" x14ac:dyDescent="0.2">
      <c r="A13" s="2291" t="s">
        <v>393</v>
      </c>
      <c r="B13" s="3871" t="s">
        <v>2996</v>
      </c>
      <c r="C13" s="3871" t="s">
        <v>2996</v>
      </c>
      <c r="D13" s="3871" t="s">
        <v>2996</v>
      </c>
      <c r="E13" s="3871" t="s">
        <v>2996</v>
      </c>
      <c r="F13" s="3871" t="s">
        <v>2996</v>
      </c>
      <c r="G13" s="3871" t="s">
        <v>2996</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s="3871" t="n">
        <v>0.01688083817299</v>
      </c>
      <c r="T13" s="3871" t="n">
        <v>0.02918087392716</v>
      </c>
      <c r="U13" s="3871" t="n">
        <v>0.04857632251183</v>
      </c>
      <c r="V13" s="3871" t="n">
        <v>0.05547589720316</v>
      </c>
      <c r="W13" s="3871" t="n">
        <v>0.06255515607137</v>
      </c>
      <c r="X13" s="3871" t="n">
        <v>0.07530351612153</v>
      </c>
      <c r="Y13" s="3871" t="n">
        <v>0.08915075242056</v>
      </c>
      <c r="Z13" t="n" s="3871">
        <v>100.0</v>
      </c>
      <c r="AA13" s="411"/>
    </row>
    <row r="14" spans="1:35" x14ac:dyDescent="0.2">
      <c r="A14" s="2291" t="s">
        <v>394</v>
      </c>
      <c r="B14" s="3871" t="s">
        <v>2996</v>
      </c>
      <c r="C14" s="3871" t="s">
        <v>2996</v>
      </c>
      <c r="D14" s="3871" t="s">
        <v>2996</v>
      </c>
      <c r="E14" s="3871" t="s">
        <v>2996</v>
      </c>
      <c r="F14" s="3871" t="s">
        <v>2996</v>
      </c>
      <c r="G14" s="3871" t="s">
        <v>2996</v>
      </c>
      <c r="H14" s="3871" t="s">
        <v>2996</v>
      </c>
      <c r="I14" s="3871" t="s">
        <v>2996</v>
      </c>
      <c r="J14" s="3871" t="s">
        <v>2996</v>
      </c>
      <c r="K14" s="3871" t="s">
        <v>2996</v>
      </c>
      <c r="L14" s="3871" t="s">
        <v>2996</v>
      </c>
      <c r="M14" s="3871" t="s">
        <v>2996</v>
      </c>
      <c r="N14" s="3871" t="s">
        <v>2996</v>
      </c>
      <c r="O14" s="3871" t="s">
        <v>2996</v>
      </c>
      <c r="P14" s="3871" t="s">
        <v>2996</v>
      </c>
      <c r="Q14" s="3871" t="s">
        <v>2996</v>
      </c>
      <c r="R14" s="3871" t="s">
        <v>2996</v>
      </c>
      <c r="S14" s="3871" t="s">
        <v>2996</v>
      </c>
      <c r="T14" s="3871" t="s">
        <v>2996</v>
      </c>
      <c r="U14" s="3871" t="s">
        <v>2996</v>
      </c>
      <c r="V14" s="3871" t="s">
        <v>2996</v>
      </c>
      <c r="W14" s="3871" t="s">
        <v>2996</v>
      </c>
      <c r="X14" s="3871" t="s">
        <v>2996</v>
      </c>
      <c r="Y14" s="3871" t="s">
        <v>2996</v>
      </c>
      <c r="Z14" t="n" s="3871">
        <v>0.0</v>
      </c>
      <c r="AA14" s="411"/>
    </row>
    <row r="15" spans="1:35" x14ac:dyDescent="0.2">
      <c r="A15" s="2291" t="s">
        <v>395</v>
      </c>
      <c r="B15" s="3871" t="s">
        <v>2996</v>
      </c>
      <c r="C15" s="3871" t="s">
        <v>2996</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s="3871" t="n">
        <v>0.12672497147244</v>
      </c>
      <c r="T15" s="3871" t="n">
        <v>0.14415519474014</v>
      </c>
      <c r="U15" s="3871" t="n">
        <v>0.25578795026149</v>
      </c>
      <c r="V15" s="3871" t="n">
        <v>0.23567282306436</v>
      </c>
      <c r="W15" s="3871" t="n">
        <v>0.23940712152149</v>
      </c>
      <c r="X15" s="3871" t="n">
        <v>0.26091268185547</v>
      </c>
      <c r="Y15" s="3871" t="n">
        <v>0.27209068064615</v>
      </c>
      <c r="Z15" t="n" s="3871">
        <v>100.0</v>
      </c>
      <c r="AA15" s="411"/>
    </row>
    <row r="16" spans="1:35" x14ac:dyDescent="0.2">
      <c r="A16" s="2291" t="s">
        <v>396</v>
      </c>
      <c r="B16" s="3871" t="s">
        <v>2996</v>
      </c>
      <c r="C16" s="3871" t="s">
        <v>2996</v>
      </c>
      <c r="D16" s="3871" t="s">
        <v>2996</v>
      </c>
      <c r="E16" s="3871" t="s">
        <v>2996</v>
      </c>
      <c r="F16" s="3871" t="s">
        <v>2996</v>
      </c>
      <c r="G16" s="3871" t="s">
        <v>2996</v>
      </c>
      <c r="H16" s="3871" t="s">
        <v>2996</v>
      </c>
      <c r="I16" s="3871" t="s">
        <v>2996</v>
      </c>
      <c r="J16" s="3871" t="s">
        <v>2996</v>
      </c>
      <c r="K16" s="3871" t="s">
        <v>2996</v>
      </c>
      <c r="L16" s="3871" t="s">
        <v>2996</v>
      </c>
      <c r="M16" s="3871" t="s">
        <v>2996</v>
      </c>
      <c r="N16" s="3871" t="s">
        <v>2996</v>
      </c>
      <c r="O16" s="3871" t="s">
        <v>2996</v>
      </c>
      <c r="P16" s="3871" t="s">
        <v>2996</v>
      </c>
      <c r="Q16" s="3871" t="s">
        <v>2996</v>
      </c>
      <c r="R16" s="3871" t="s">
        <v>2996</v>
      </c>
      <c r="S16" s="3871" t="s">
        <v>2996</v>
      </c>
      <c r="T16" s="3871" t="s">
        <v>2996</v>
      </c>
      <c r="U16" s="3871" t="s">
        <v>2996</v>
      </c>
      <c r="V16" s="3871" t="s">
        <v>2996</v>
      </c>
      <c r="W16" s="3871" t="s">
        <v>2996</v>
      </c>
      <c r="X16" s="3871" t="s">
        <v>2996</v>
      </c>
      <c r="Y16" s="3871" t="s">
        <v>2996</v>
      </c>
      <c r="Z16" t="n" s="3871">
        <v>0.0</v>
      </c>
      <c r="AA16" s="411"/>
    </row>
    <row r="17" spans="1:35" x14ac:dyDescent="0.2">
      <c r="A17" s="2291" t="s">
        <v>397</v>
      </c>
      <c r="B17" s="3871" t="s">
        <v>2996</v>
      </c>
      <c r="C17" s="3871" t="s">
        <v>2996</v>
      </c>
      <c r="D17" s="3871" t="s">
        <v>2996</v>
      </c>
      <c r="E17" s="3871" t="s">
        <v>2996</v>
      </c>
      <c r="F17" s="3871" t="s">
        <v>2996</v>
      </c>
      <c r="G17" s="3871" t="s">
        <v>2996</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s="3871" t="n">
        <v>0.00429281381503</v>
      </c>
      <c r="T17" s="3871" t="n">
        <v>0.00489066183107</v>
      </c>
      <c r="U17" s="3871" t="n">
        <v>0.0054756444068</v>
      </c>
      <c r="V17" s="3871" t="n">
        <v>0.00602785290821</v>
      </c>
      <c r="W17" s="3871" t="n">
        <v>0.00658415171838</v>
      </c>
      <c r="X17" s="3871" t="n">
        <v>0.00911103239184</v>
      </c>
      <c r="Y17" s="3871" t="n">
        <v>0.00958007978752</v>
      </c>
      <c r="Z17" t="n" s="3871">
        <v>100.0</v>
      </c>
      <c r="AA17" s="411"/>
    </row>
    <row r="18" spans="1:35" x14ac:dyDescent="0.2">
      <c r="A18" s="2291" t="s">
        <v>398</v>
      </c>
      <c r="B18" s="3871" t="s">
        <v>2996</v>
      </c>
      <c r="C18" s="3871" t="s">
        <v>2996</v>
      </c>
      <c r="D18" s="3871" t="s">
        <v>2996</v>
      </c>
      <c r="E18" s="3871" t="s">
        <v>2996</v>
      </c>
      <c r="F18" s="3871" t="s">
        <v>2996</v>
      </c>
      <c r="G18" s="3871" t="s">
        <v>2996</v>
      </c>
      <c r="H18" s="3871" t="s">
        <v>2996</v>
      </c>
      <c r="I18" s="3871" t="s">
        <v>2996</v>
      </c>
      <c r="J18" s="3871" t="s">
        <v>2996</v>
      </c>
      <c r="K18" s="3871" t="s">
        <v>2996</v>
      </c>
      <c r="L18" s="3871" t="s">
        <v>2996</v>
      </c>
      <c r="M18" s="3871" t="s">
        <v>2996</v>
      </c>
      <c r="N18" s="3871" t="s">
        <v>2996</v>
      </c>
      <c r="O18" s="3871" t="s">
        <v>2996</v>
      </c>
      <c r="P18" s="3871" t="s">
        <v>2996</v>
      </c>
      <c r="Q18" s="3871" t="s">
        <v>2996</v>
      </c>
      <c r="R18" s="3871" t="s">
        <v>2996</v>
      </c>
      <c r="S18" s="3871" t="s">
        <v>2996</v>
      </c>
      <c r="T18" s="3871" t="s">
        <v>2996</v>
      </c>
      <c r="U18" s="3871" t="s">
        <v>2996</v>
      </c>
      <c r="V18" s="3871" t="s">
        <v>2996</v>
      </c>
      <c r="W18" s="3871" t="s">
        <v>2996</v>
      </c>
      <c r="X18" s="3871" t="s">
        <v>2996</v>
      </c>
      <c r="Y18" s="3871" t="s">
        <v>2996</v>
      </c>
      <c r="Z18" t="n" s="3871">
        <v>0.0</v>
      </c>
      <c r="AA18" s="411"/>
    </row>
    <row r="19" spans="1:35" x14ac:dyDescent="0.2">
      <c r="A19" s="2291" t="s">
        <v>399</v>
      </c>
      <c r="B19" s="3871" t="s">
        <v>2996</v>
      </c>
      <c r="C19" s="3871" t="s">
        <v>2996</v>
      </c>
      <c r="D19" s="3871" t="s">
        <v>2996</v>
      </c>
      <c r="E19" s="3871" t="s">
        <v>2996</v>
      </c>
      <c r="F19" s="3871" t="s">
        <v>2996</v>
      </c>
      <c r="G19" s="3871" t="s">
        <v>2996</v>
      </c>
      <c r="H19" s="3871" t="s">
        <v>2996</v>
      </c>
      <c r="I19" s="3871" t="s">
        <v>2996</v>
      </c>
      <c r="J19" s="3871" t="s">
        <v>2996</v>
      </c>
      <c r="K19" s="3871" t="s">
        <v>2996</v>
      </c>
      <c r="L19" s="3871" t="s">
        <v>2996</v>
      </c>
      <c r="M19" s="3871" t="s">
        <v>2996</v>
      </c>
      <c r="N19" s="3871" t="s">
        <v>2996</v>
      </c>
      <c r="O19" s="3871" t="n">
        <v>2.808E-6</v>
      </c>
      <c r="P19" s="3871" t="n">
        <v>4.0144E-6</v>
      </c>
      <c r="Q19" s="3871" t="n">
        <v>6.04032E-6</v>
      </c>
      <c r="R19" s="3871" t="n">
        <v>0.077013893056</v>
      </c>
      <c r="S19" s="3871" t="n">
        <v>0.2245387144448</v>
      </c>
      <c r="T19" s="3871" t="n">
        <v>0.30406327155584</v>
      </c>
      <c r="U19" s="3871" t="n">
        <v>0.27950764224467</v>
      </c>
      <c r="V19" s="3871" t="n">
        <v>0.36597088254574</v>
      </c>
      <c r="W19" s="3871" t="n">
        <v>0.26085578259909</v>
      </c>
      <c r="X19" s="3871" t="n">
        <v>0.21780858090573</v>
      </c>
      <c r="Y19" s="3871" t="n">
        <v>0.17551946596783</v>
      </c>
      <c r="Z19" t="n" s="3871">
        <v>100.0</v>
      </c>
      <c r="AA19" s="411"/>
    </row>
    <row r="20" spans="1:35" x14ac:dyDescent="0.2">
      <c r="A20" s="2291" t="s">
        <v>400</v>
      </c>
      <c r="B20" s="3871" t="s">
        <v>2996</v>
      </c>
      <c r="C20" s="3871" t="s">
        <v>2996</v>
      </c>
      <c r="D20" s="3871" t="s">
        <v>2996</v>
      </c>
      <c r="E20" s="3871" t="s">
        <v>2996</v>
      </c>
      <c r="F20" s="3871" t="s">
        <v>2996</v>
      </c>
      <c r="G20" s="3871" t="s">
        <v>2996</v>
      </c>
      <c r="H20" s="3871" t="s">
        <v>2996</v>
      </c>
      <c r="I20" s="3871" t="s">
        <v>2996</v>
      </c>
      <c r="J20" s="3871" t="s">
        <v>2996</v>
      </c>
      <c r="K20" s="3871" t="s">
        <v>2996</v>
      </c>
      <c r="L20" s="3871" t="s">
        <v>2996</v>
      </c>
      <c r="M20" s="3871" t="s">
        <v>2996</v>
      </c>
      <c r="N20" s="3871" t="s">
        <v>2996</v>
      </c>
      <c r="O20" s="3871" t="s">
        <v>2996</v>
      </c>
      <c r="P20" s="3871" t="s">
        <v>2996</v>
      </c>
      <c r="Q20" s="3871" t="s">
        <v>2996</v>
      </c>
      <c r="R20" s="3871" t="s">
        <v>2996</v>
      </c>
      <c r="S20" s="3871" t="s">
        <v>2996</v>
      </c>
      <c r="T20" s="3871" t="s">
        <v>2996</v>
      </c>
      <c r="U20" s="3871" t="s">
        <v>2996</v>
      </c>
      <c r="V20" s="3871" t="s">
        <v>2996</v>
      </c>
      <c r="W20" s="3871" t="s">
        <v>2996</v>
      </c>
      <c r="X20" s="3871" t="s">
        <v>2996</v>
      </c>
      <c r="Y20" s="3871" t="s">
        <v>2996</v>
      </c>
      <c r="Z20" t="n" s="3871">
        <v>0.0</v>
      </c>
      <c r="AA20" s="411"/>
    </row>
    <row r="21" spans="1:35" x14ac:dyDescent="0.2">
      <c r="A21" s="2291" t="s">
        <v>401</v>
      </c>
      <c r="B21" s="3871" t="s">
        <v>2996</v>
      </c>
      <c r="C21" s="3871" t="s">
        <v>2996</v>
      </c>
      <c r="D21" s="3871" t="s">
        <v>2996</v>
      </c>
      <c r="E21" s="3871" t="s">
        <v>2996</v>
      </c>
      <c r="F21" s="3871" t="s">
        <v>2996</v>
      </c>
      <c r="G21" s="3871" t="s">
        <v>2996</v>
      </c>
      <c r="H21" s="3871" t="s">
        <v>2996</v>
      </c>
      <c r="I21" s="3871" t="s">
        <v>2996</v>
      </c>
      <c r="J21" s="3871" t="s">
        <v>2996</v>
      </c>
      <c r="K21" s="3871" t="s">
        <v>2996</v>
      </c>
      <c r="L21" s="3871" t="s">
        <v>2996</v>
      </c>
      <c r="M21" s="3871" t="s">
        <v>2996</v>
      </c>
      <c r="N21" s="3871" t="n">
        <v>1.5324613164E-4</v>
      </c>
      <c r="O21" s="3871" t="n">
        <v>1.9106195704E-4</v>
      </c>
      <c r="P21" s="3871" t="n">
        <v>2.3820941537E-4</v>
      </c>
      <c r="Q21" s="3871" t="n">
        <v>2.9699122972E-4</v>
      </c>
      <c r="R21" s="3871" t="n">
        <v>3.7027835525E-4</v>
      </c>
      <c r="S21" s="3871" t="n">
        <v>4.6165019923E-4</v>
      </c>
      <c r="T21" s="3871" t="n">
        <v>5.7556944235E-4</v>
      </c>
      <c r="U21" s="3871" t="n">
        <v>7.176E-4</v>
      </c>
      <c r="V21" s="3871" t="n">
        <v>8.757E-4</v>
      </c>
      <c r="W21" s="3871" t="n">
        <v>8.757E-4</v>
      </c>
      <c r="X21" s="3871" t="n">
        <v>0.00125814</v>
      </c>
      <c r="Y21" s="3871" t="n">
        <v>0.00126382</v>
      </c>
      <c r="Z21" t="n" s="3871">
        <v>100.0</v>
      </c>
      <c r="AA21" s="411"/>
    </row>
    <row r="22" spans="1:35" x14ac:dyDescent="0.2">
      <c r="A22" s="2291" t="s">
        <v>402</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t="n" s="3871">
        <v>0.0</v>
      </c>
      <c r="AA22" s="411"/>
    </row>
    <row r="23" spans="1:35" x14ac:dyDescent="0.2">
      <c r="A23" s="2291" t="s">
        <v>403</v>
      </c>
      <c r="B23" s="3871" t="s">
        <v>2996</v>
      </c>
      <c r="C23" s="3871" t="s">
        <v>2996</v>
      </c>
      <c r="D23" s="3871" t="s">
        <v>2996</v>
      </c>
      <c r="E23" s="3871" t="s">
        <v>2996</v>
      </c>
      <c r="F23" s="3871" t="s">
        <v>2996</v>
      </c>
      <c r="G23" s="3871" t="s">
        <v>2996</v>
      </c>
      <c r="H23" s="3871" t="s">
        <v>2996</v>
      </c>
      <c r="I23" s="3871" t="s">
        <v>2996</v>
      </c>
      <c r="J23" s="3871" t="s">
        <v>2996</v>
      </c>
      <c r="K23" s="3871" t="s">
        <v>2996</v>
      </c>
      <c r="L23" s="3871" t="s">
        <v>2996</v>
      </c>
      <c r="M23" s="3871" t="s">
        <v>2996</v>
      </c>
      <c r="N23" s="3871" t="s">
        <v>2996</v>
      </c>
      <c r="O23" s="3871" t="s">
        <v>2996</v>
      </c>
      <c r="P23" s="3871" t="s">
        <v>2996</v>
      </c>
      <c r="Q23" s="3871" t="s">
        <v>2996</v>
      </c>
      <c r="R23" s="3871" t="s">
        <v>2996</v>
      </c>
      <c r="S23" s="3871" t="s">
        <v>2996</v>
      </c>
      <c r="T23" s="3871" t="s">
        <v>2996</v>
      </c>
      <c r="U23" s="3871" t="s">
        <v>2996</v>
      </c>
      <c r="V23" s="3871" t="s">
        <v>2996</v>
      </c>
      <c r="W23" s="3871" t="s">
        <v>2996</v>
      </c>
      <c r="X23" s="3871" t="s">
        <v>2996</v>
      </c>
      <c r="Y23" s="3871" t="s">
        <v>2996</v>
      </c>
      <c r="Z23" t="n" s="3871">
        <v>0.0</v>
      </c>
      <c r="AA23" s="411"/>
    </row>
    <row r="24" spans="1:35" x14ac:dyDescent="0.2">
      <c r="A24" s="2291" t="s">
        <v>404</v>
      </c>
      <c r="B24" s="3871" t="s">
        <v>2996</v>
      </c>
      <c r="C24" s="3871" t="s">
        <v>2996</v>
      </c>
      <c r="D24" s="3871" t="s">
        <v>2996</v>
      </c>
      <c r="E24" s="3871" t="s">
        <v>2996</v>
      </c>
      <c r="F24" s="3871" t="s">
        <v>2996</v>
      </c>
      <c r="G24" s="3871" t="s">
        <v>2996</v>
      </c>
      <c r="H24" s="3871" t="s">
        <v>2996</v>
      </c>
      <c r="I24" s="3871" t="s">
        <v>2996</v>
      </c>
      <c r="J24" s="3871" t="s">
        <v>2996</v>
      </c>
      <c r="K24" s="3871" t="s">
        <v>2996</v>
      </c>
      <c r="L24" s="3871" t="s">
        <v>2996</v>
      </c>
      <c r="M24" s="3871" t="s">
        <v>2996</v>
      </c>
      <c r="N24" s="3871" t="s">
        <v>2996</v>
      </c>
      <c r="O24" s="3871" t="s">
        <v>2996</v>
      </c>
      <c r="P24" s="3871" t="s">
        <v>2996</v>
      </c>
      <c r="Q24" s="3871" t="s">
        <v>2996</v>
      </c>
      <c r="R24" s="3871" t="s">
        <v>2996</v>
      </c>
      <c r="S24" s="3871" t="s">
        <v>2996</v>
      </c>
      <c r="T24" s="3871" t="s">
        <v>2996</v>
      </c>
      <c r="U24" s="3871" t="s">
        <v>2996</v>
      </c>
      <c r="V24" s="3871" t="s">
        <v>2996</v>
      </c>
      <c r="W24" s="3871" t="s">
        <v>2996</v>
      </c>
      <c r="X24" s="3871" t="s">
        <v>2996</v>
      </c>
      <c r="Y24" s="3871" t="s">
        <v>2996</v>
      </c>
      <c r="Z24" t="n" s="3871">
        <v>0.0</v>
      </c>
      <c r="AA24" s="411"/>
    </row>
    <row r="25" spans="1:35" x14ac:dyDescent="0.2">
      <c r="A25" s="2291" t="s">
        <v>405</v>
      </c>
      <c r="B25" s="3871" t="s">
        <v>2996</v>
      </c>
      <c r="C25" s="3871" t="s">
        <v>2996</v>
      </c>
      <c r="D25" s="3871" t="s">
        <v>2996</v>
      </c>
      <c r="E25" s="3871" t="s">
        <v>2996</v>
      </c>
      <c r="F25" s="3871" t="s">
        <v>2996</v>
      </c>
      <c r="G25" s="3871" t="s">
        <v>2996</v>
      </c>
      <c r="H25" s="3871" t="s">
        <v>2996</v>
      </c>
      <c r="I25" s="3871" t="s">
        <v>2996</v>
      </c>
      <c r="J25" s="3871" t="s">
        <v>2996</v>
      </c>
      <c r="K25" s="3871" t="s">
        <v>2996</v>
      </c>
      <c r="L25" s="3871" t="s">
        <v>2996</v>
      </c>
      <c r="M25" s="3871" t="s">
        <v>2996</v>
      </c>
      <c r="N25" s="3871" t="s">
        <v>2996</v>
      </c>
      <c r="O25" s="3871" t="s">
        <v>2996</v>
      </c>
      <c r="P25" s="3871" t="s">
        <v>2996</v>
      </c>
      <c r="Q25" s="3871" t="s">
        <v>2996</v>
      </c>
      <c r="R25" s="3871" t="s">
        <v>2996</v>
      </c>
      <c r="S25" s="3871" t="s">
        <v>2996</v>
      </c>
      <c r="T25" s="3871" t="s">
        <v>2996</v>
      </c>
      <c r="U25" s="3871" t="s">
        <v>2996</v>
      </c>
      <c r="V25" s="3871" t="s">
        <v>2996</v>
      </c>
      <c r="W25" s="3871" t="s">
        <v>2996</v>
      </c>
      <c r="X25" s="3871" t="s">
        <v>2996</v>
      </c>
      <c r="Y25" s="3871" t="s">
        <v>2996</v>
      </c>
      <c r="Z25" t="n" s="3871">
        <v>0.0</v>
      </c>
      <c r="AA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s="3871" t="s">
        <v>2996</v>
      </c>
      <c r="V26" s="3871" t="s">
        <v>2996</v>
      </c>
      <c r="W26" s="3871" t="s">
        <v>2996</v>
      </c>
      <c r="X26" s="3871" t="s">
        <v>2996</v>
      </c>
      <c r="Y26" s="3871" t="s">
        <v>2996</v>
      </c>
      <c r="Z26" t="n" s="3871">
        <v>0.0</v>
      </c>
      <c r="AA26" s="411"/>
    </row>
    <row r="27" spans="1:35" x14ac:dyDescent="0.2">
      <c r="A27" s="2291" t="s">
        <v>407</v>
      </c>
      <c r="B27" s="3871" t="s">
        <v>2996</v>
      </c>
      <c r="C27" s="3871" t="s">
        <v>2996</v>
      </c>
      <c r="D27" s="3871" t="s">
        <v>2996</v>
      </c>
      <c r="E27" s="3871" t="s">
        <v>2996</v>
      </c>
      <c r="F27" s="3871" t="s">
        <v>2996</v>
      </c>
      <c r="G27" s="3871" t="s">
        <v>2996</v>
      </c>
      <c r="H27" s="3871" t="s">
        <v>2996</v>
      </c>
      <c r="I27" s="3871" t="s">
        <v>2996</v>
      </c>
      <c r="J27" s="3871" t="s">
        <v>2996</v>
      </c>
      <c r="K27" s="3871" t="s">
        <v>2996</v>
      </c>
      <c r="L27" s="3871" t="s">
        <v>2996</v>
      </c>
      <c r="M27" s="3871" t="s">
        <v>2996</v>
      </c>
      <c r="N27" s="3871" t="s">
        <v>2996</v>
      </c>
      <c r="O27" s="3871" t="s">
        <v>2996</v>
      </c>
      <c r="P27" s="3871" t="s">
        <v>2996</v>
      </c>
      <c r="Q27" s="3871" t="s">
        <v>2996</v>
      </c>
      <c r="R27" s="3871" t="s">
        <v>2996</v>
      </c>
      <c r="S27" s="3871" t="s">
        <v>2996</v>
      </c>
      <c r="T27" s="3871" t="s">
        <v>2996</v>
      </c>
      <c r="U27" s="3871" t="s">
        <v>2996</v>
      </c>
      <c r="V27" s="3871" t="s">
        <v>2996</v>
      </c>
      <c r="W27" s="3871" t="s">
        <v>2996</v>
      </c>
      <c r="X27" s="3871" t="s">
        <v>2996</v>
      </c>
      <c r="Y27" s="3871" t="s">
        <v>2996</v>
      </c>
      <c r="Z27" t="n" s="3871">
        <v>0.0</v>
      </c>
      <c r="AA27" s="411"/>
    </row>
    <row r="28" spans="1:35" ht="14.25" customHeight="1" x14ac:dyDescent="0.2">
      <c r="A28" s="2291" t="s">
        <v>2688</v>
      </c>
      <c r="B28" s="3871" t="s">
        <v>2996</v>
      </c>
      <c r="C28" s="3871" t="s">
        <v>2996</v>
      </c>
      <c r="D28" s="3871" t="s">
        <v>2996</v>
      </c>
      <c r="E28" s="3871" t="s">
        <v>2996</v>
      </c>
      <c r="F28" s="3871" t="s">
        <v>2996</v>
      </c>
      <c r="G28" s="3871" t="s">
        <v>2996</v>
      </c>
      <c r="H28" s="3871" t="s">
        <v>2996</v>
      </c>
      <c r="I28" s="3871" t="s">
        <v>2996</v>
      </c>
      <c r="J28" s="3871" t="s">
        <v>2996</v>
      </c>
      <c r="K28" s="3871" t="s">
        <v>2996</v>
      </c>
      <c r="L28" s="3871" t="s">
        <v>2996</v>
      </c>
      <c r="M28" s="3871" t="s">
        <v>2996</v>
      </c>
      <c r="N28" s="3871" t="s">
        <v>2996</v>
      </c>
      <c r="O28" s="3871" t="s">
        <v>2996</v>
      </c>
      <c r="P28" s="3871" t="s">
        <v>2996</v>
      </c>
      <c r="Q28" s="3871" t="s">
        <v>2996</v>
      </c>
      <c r="R28" s="3871" t="s">
        <v>2996</v>
      </c>
      <c r="S28" s="3871" t="s">
        <v>2996</v>
      </c>
      <c r="T28" s="3871" t="s">
        <v>2996</v>
      </c>
      <c r="U28" s="3871" t="s">
        <v>2996</v>
      </c>
      <c r="V28" s="3871" t="s">
        <v>2996</v>
      </c>
      <c r="W28" s="3871" t="s">
        <v>2996</v>
      </c>
      <c r="X28" s="3871" t="s">
        <v>2996</v>
      </c>
      <c r="Y28" s="3871" t="s">
        <v>2996</v>
      </c>
      <c r="Z28" t="n" s="3871">
        <v>0.0</v>
      </c>
      <c r="AA28" s="411"/>
    </row>
    <row r="29" spans="1:35" ht="15" x14ac:dyDescent="0.2">
      <c r="A29" s="2292" t="s">
        <v>2355</v>
      </c>
      <c r="B29" s="3875" t="s">
        <v>2996</v>
      </c>
      <c r="C29" s="3875" t="s">
        <v>2996</v>
      </c>
      <c r="D29" s="3875" t="s">
        <v>2996</v>
      </c>
      <c r="E29" s="3875" t="s">
        <v>2996</v>
      </c>
      <c r="F29" s="3875" t="s">
        <v>2996</v>
      </c>
      <c r="G29" s="3875" t="s">
        <v>2996</v>
      </c>
      <c r="H29" s="3875" t="s">
        <v>2996</v>
      </c>
      <c r="I29" s="3875" t="s">
        <v>2996</v>
      </c>
      <c r="J29" s="3875" t="s">
        <v>2996</v>
      </c>
      <c r="K29" s="3875" t="s">
        <v>2996</v>
      </c>
      <c r="L29" s="3875" t="s">
        <v>2996</v>
      </c>
      <c r="M29" s="3875" t="s">
        <v>2996</v>
      </c>
      <c r="N29" s="3875" t="s">
        <v>2996</v>
      </c>
      <c r="O29" s="3875" t="s">
        <v>2996</v>
      </c>
      <c r="P29" s="3875" t="s">
        <v>2996</v>
      </c>
      <c r="Q29" s="3875" t="s">
        <v>2996</v>
      </c>
      <c r="R29" s="3875" t="s">
        <v>2996</v>
      </c>
      <c r="S29" s="3875" t="s">
        <v>2996</v>
      </c>
      <c r="T29" s="3875" t="s">
        <v>2996</v>
      </c>
      <c r="U29" s="3875" t="n">
        <v>0.0206622</v>
      </c>
      <c r="V29" s="3875" t="n">
        <v>0.05586741</v>
      </c>
      <c r="W29" s="3875" t="n">
        <v>0.063742887</v>
      </c>
      <c r="X29" s="3875" t="n">
        <v>0.05530833855</v>
      </c>
      <c r="Y29" s="3875" t="n">
        <v>0.0464831354475</v>
      </c>
      <c r="Z29" t="n" s="3875">
        <v>100.0</v>
      </c>
      <c r="AA29" s="411"/>
    </row>
    <row r="30" spans="1:35" ht="13.5" x14ac:dyDescent="0.2">
      <c r="A30" s="2291" t="s">
        <v>1234</v>
      </c>
      <c r="B30" s="3871" t="s">
        <v>2996</v>
      </c>
      <c r="C30" s="3871" t="s">
        <v>2996</v>
      </c>
      <c r="D30" s="3871" t="s">
        <v>2996</v>
      </c>
      <c r="E30" s="3871" t="s">
        <v>2996</v>
      </c>
      <c r="F30" s="3871" t="s">
        <v>2996</v>
      </c>
      <c r="G30" s="3871" t="s">
        <v>2996</v>
      </c>
      <c r="H30" s="3871" t="s">
        <v>2996</v>
      </c>
      <c r="I30" s="3871" t="s">
        <v>2996</v>
      </c>
      <c r="J30" s="3871" t="s">
        <v>2996</v>
      </c>
      <c r="K30" s="3871" t="s">
        <v>2996</v>
      </c>
      <c r="L30" s="3871" t="s">
        <v>2996</v>
      </c>
      <c r="M30" s="3871" t="s">
        <v>2996</v>
      </c>
      <c r="N30" s="3871" t="s">
        <v>2996</v>
      </c>
      <c r="O30" s="3871" t="s">
        <v>2996</v>
      </c>
      <c r="P30" s="3871" t="s">
        <v>2996</v>
      </c>
      <c r="Q30" s="3871" t="s">
        <v>2996</v>
      </c>
      <c r="R30" s="3871" t="s">
        <v>2996</v>
      </c>
      <c r="S30" s="3871" t="s">
        <v>2996</v>
      </c>
      <c r="T30" s="3871" t="s">
        <v>2996</v>
      </c>
      <c r="U30" s="3871" t="s">
        <v>2996</v>
      </c>
      <c r="V30" s="3871" t="s">
        <v>2996</v>
      </c>
      <c r="W30" s="3871" t="s">
        <v>2996</v>
      </c>
      <c r="X30" s="3871" t="s">
        <v>2996</v>
      </c>
      <c r="Y30" s="3871" t="s">
        <v>2996</v>
      </c>
      <c r="Z30" t="n" s="3871">
        <v>0.0</v>
      </c>
      <c r="AA30" s="411"/>
    </row>
    <row r="31" spans="1:35" ht="13.5" x14ac:dyDescent="0.2">
      <c r="A31" s="2291" t="s">
        <v>1235</v>
      </c>
      <c r="B31" s="3871" t="s">
        <v>2996</v>
      </c>
      <c r="C31" s="3871" t="s">
        <v>2996</v>
      </c>
      <c r="D31" s="3871" t="s">
        <v>2996</v>
      </c>
      <c r="E31" s="3871" t="s">
        <v>2996</v>
      </c>
      <c r="F31" s="3871" t="s">
        <v>2996</v>
      </c>
      <c r="G31" s="3871" t="s">
        <v>2996</v>
      </c>
      <c r="H31" s="3871" t="s">
        <v>2996</v>
      </c>
      <c r="I31" s="3871" t="s">
        <v>2996</v>
      </c>
      <c r="J31" s="3871" t="s">
        <v>2996</v>
      </c>
      <c r="K31" s="3871" t="s">
        <v>2996</v>
      </c>
      <c r="L31" s="3871" t="s">
        <v>2996</v>
      </c>
      <c r="M31" s="3871" t="s">
        <v>2996</v>
      </c>
      <c r="N31" s="3871" t="s">
        <v>2996</v>
      </c>
      <c r="O31" s="3871" t="s">
        <v>2996</v>
      </c>
      <c r="P31" s="3871" t="s">
        <v>2996</v>
      </c>
      <c r="Q31" s="3871" t="s">
        <v>2996</v>
      </c>
      <c r="R31" s="3871" t="s">
        <v>2996</v>
      </c>
      <c r="S31" s="3871" t="s">
        <v>2996</v>
      </c>
      <c r="T31" s="3871" t="s">
        <v>2996</v>
      </c>
      <c r="U31" s="3871" t="s">
        <v>2996</v>
      </c>
      <c r="V31" s="3871" t="s">
        <v>2996</v>
      </c>
      <c r="W31" s="3871" t="s">
        <v>2996</v>
      </c>
      <c r="X31" s="3871" t="s">
        <v>2996</v>
      </c>
      <c r="Y31" s="3871" t="s">
        <v>2996</v>
      </c>
      <c r="Z31" t="n" s="3871">
        <v>0.0</v>
      </c>
      <c r="AA31" s="411"/>
    </row>
    <row r="32" spans="1:35" ht="13.5" x14ac:dyDescent="0.2">
      <c r="A32" s="2291" t="s">
        <v>1236</v>
      </c>
      <c r="B32" s="3871" t="s">
        <v>2996</v>
      </c>
      <c r="C32" s="3871" t="s">
        <v>2996</v>
      </c>
      <c r="D32" s="3871" t="s">
        <v>2996</v>
      </c>
      <c r="E32" s="3871" t="s">
        <v>2996</v>
      </c>
      <c r="F32" s="3871" t="s">
        <v>2996</v>
      </c>
      <c r="G32" s="3871" t="s">
        <v>2996</v>
      </c>
      <c r="H32" s="3871" t="s">
        <v>2996</v>
      </c>
      <c r="I32" s="3871" t="s">
        <v>2996</v>
      </c>
      <c r="J32" s="3871" t="s">
        <v>2996</v>
      </c>
      <c r="K32" s="3871" t="s">
        <v>2996</v>
      </c>
      <c r="L32" s="3871" t="s">
        <v>2996</v>
      </c>
      <c r="M32" s="3871" t="s">
        <v>2996</v>
      </c>
      <c r="N32" s="3871" t="s">
        <v>2996</v>
      </c>
      <c r="O32" s="3871" t="s">
        <v>2996</v>
      </c>
      <c r="P32" s="3871" t="s">
        <v>2996</v>
      </c>
      <c r="Q32" s="3871" t="s">
        <v>2996</v>
      </c>
      <c r="R32" s="3871" t="s">
        <v>2996</v>
      </c>
      <c r="S32" s="3871" t="s">
        <v>2996</v>
      </c>
      <c r="T32" s="3871" t="s">
        <v>2996</v>
      </c>
      <c r="U32" s="3871" t="n">
        <v>2.34E-6</v>
      </c>
      <c r="V32" s="3871" t="n">
        <v>6.327E-6</v>
      </c>
      <c r="W32" s="3871" t="n">
        <v>7.2189E-6</v>
      </c>
      <c r="X32" s="3871" t="n">
        <v>6.263685E-6</v>
      </c>
      <c r="Y32" s="3871" t="n">
        <v>5.26422825E-6</v>
      </c>
      <c r="Z32" t="n" s="3871">
        <v>100.0</v>
      </c>
      <c r="AA32" s="411"/>
    </row>
    <row r="33" spans="1:35" ht="13.5" x14ac:dyDescent="0.2">
      <c r="A33" s="2291" t="s">
        <v>1237</v>
      </c>
      <c r="B33" s="3871" t="s">
        <v>2996</v>
      </c>
      <c r="C33" s="3871" t="s">
        <v>2996</v>
      </c>
      <c r="D33" s="3871" t="s">
        <v>2996</v>
      </c>
      <c r="E33" s="3871" t="s">
        <v>2996</v>
      </c>
      <c r="F33" s="3871" t="s">
        <v>2996</v>
      </c>
      <c r="G33" s="3871" t="s">
        <v>2996</v>
      </c>
      <c r="H33" s="3871" t="s">
        <v>2996</v>
      </c>
      <c r="I33" s="3871" t="s">
        <v>2996</v>
      </c>
      <c r="J33" s="3871" t="s">
        <v>2996</v>
      </c>
      <c r="K33" s="3871" t="s">
        <v>2996</v>
      </c>
      <c r="L33" s="3871" t="s">
        <v>2996</v>
      </c>
      <c r="M33" s="3871" t="s">
        <v>2996</v>
      </c>
      <c r="N33" s="3871" t="s">
        <v>2996</v>
      </c>
      <c r="O33" s="3871" t="s">
        <v>2996</v>
      </c>
      <c r="P33" s="3871" t="s">
        <v>2996</v>
      </c>
      <c r="Q33" s="3871" t="s">
        <v>2996</v>
      </c>
      <c r="R33" s="3871" t="s">
        <v>2996</v>
      </c>
      <c r="S33" s="3871" t="s">
        <v>2996</v>
      </c>
      <c r="T33" s="3871" t="s">
        <v>2996</v>
      </c>
      <c r="U33" s="3871" t="s">
        <v>2996</v>
      </c>
      <c r="V33" s="3871" t="s">
        <v>2996</v>
      </c>
      <c r="W33" s="3871" t="s">
        <v>2996</v>
      </c>
      <c r="X33" s="3871" t="s">
        <v>2996</v>
      </c>
      <c r="Y33" s="3871" t="s">
        <v>2996</v>
      </c>
      <c r="Z33" t="n" s="3871">
        <v>0.0</v>
      </c>
      <c r="AA33" s="411"/>
    </row>
    <row r="34" spans="1:35" ht="13.5" x14ac:dyDescent="0.2">
      <c r="A34" s="2291" t="s">
        <v>1238</v>
      </c>
      <c r="B34" s="3871" t="s">
        <v>2996</v>
      </c>
      <c r="C34" s="3871" t="s">
        <v>2996</v>
      </c>
      <c r="D34" s="3871" t="s">
        <v>2996</v>
      </c>
      <c r="E34" s="3871" t="s">
        <v>2996</v>
      </c>
      <c r="F34" s="3871" t="s">
        <v>2996</v>
      </c>
      <c r="G34" s="3871" t="s">
        <v>2996</v>
      </c>
      <c r="H34" s="3871" t="s">
        <v>2996</v>
      </c>
      <c r="I34" s="3871" t="s">
        <v>2996</v>
      </c>
      <c r="J34" s="3871" t="s">
        <v>2996</v>
      </c>
      <c r="K34" s="3871" t="s">
        <v>2996</v>
      </c>
      <c r="L34" s="3871" t="s">
        <v>2996</v>
      </c>
      <c r="M34" s="3871" t="s">
        <v>2996</v>
      </c>
      <c r="N34" s="3871" t="s">
        <v>2996</v>
      </c>
      <c r="O34" s="3871" t="s">
        <v>2996</v>
      </c>
      <c r="P34" s="3871" t="s">
        <v>2996</v>
      </c>
      <c r="Q34" s="3871" t="s">
        <v>2996</v>
      </c>
      <c r="R34" s="3871" t="s">
        <v>2996</v>
      </c>
      <c r="S34" s="3871" t="s">
        <v>2996</v>
      </c>
      <c r="T34" s="3871" t="s">
        <v>2996</v>
      </c>
      <c r="U34" s="3871" t="s">
        <v>2996</v>
      </c>
      <c r="V34" s="3871" t="s">
        <v>2996</v>
      </c>
      <c r="W34" s="3871" t="s">
        <v>2996</v>
      </c>
      <c r="X34" s="3871" t="s">
        <v>2996</v>
      </c>
      <c r="Y34" s="3871" t="s">
        <v>2996</v>
      </c>
      <c r="Z34" t="n" s="3871">
        <v>0.0</v>
      </c>
      <c r="AA34" s="411"/>
    </row>
    <row r="35" spans="1:35" ht="13.5" x14ac:dyDescent="0.2">
      <c r="A35" s="2291" t="s">
        <v>1239</v>
      </c>
      <c r="B35" s="3871" t="s">
        <v>2996</v>
      </c>
      <c r="C35" s="3871" t="s">
        <v>2996</v>
      </c>
      <c r="D35" s="3871" t="s">
        <v>2996</v>
      </c>
      <c r="E35" s="3871" t="s">
        <v>2996</v>
      </c>
      <c r="F35" s="3871" t="s">
        <v>2996</v>
      </c>
      <c r="G35" s="3871" t="s">
        <v>2996</v>
      </c>
      <c r="H35" s="3871" t="s">
        <v>2996</v>
      </c>
      <c r="I35" s="3871" t="s">
        <v>2996</v>
      </c>
      <c r="J35" s="3871" t="s">
        <v>2996</v>
      </c>
      <c r="K35" s="3871" t="s">
        <v>2996</v>
      </c>
      <c r="L35" s="3871" t="s">
        <v>2996</v>
      </c>
      <c r="M35" s="3871" t="s">
        <v>2996</v>
      </c>
      <c r="N35" s="3871" t="s">
        <v>2996</v>
      </c>
      <c r="O35" s="3871" t="s">
        <v>2996</v>
      </c>
      <c r="P35" s="3871" t="s">
        <v>2996</v>
      </c>
      <c r="Q35" s="3871" t="s">
        <v>2996</v>
      </c>
      <c r="R35" s="3871" t="s">
        <v>2996</v>
      </c>
      <c r="S35" s="3871" t="s">
        <v>2996</v>
      </c>
      <c r="T35" s="3871" t="s">
        <v>2996</v>
      </c>
      <c r="U35" s="3871" t="s">
        <v>2996</v>
      </c>
      <c r="V35" s="3871" t="s">
        <v>2996</v>
      </c>
      <c r="W35" s="3871" t="s">
        <v>2996</v>
      </c>
      <c r="X35" s="3871" t="s">
        <v>2996</v>
      </c>
      <c r="Y35" s="3871" t="s">
        <v>2996</v>
      </c>
      <c r="Z35" t="n" s="3871">
        <v>0.0</v>
      </c>
      <c r="AA35" s="411"/>
    </row>
    <row r="36" spans="1:35" ht="13.5" x14ac:dyDescent="0.2">
      <c r="A36" s="2291" t="s">
        <v>1240</v>
      </c>
      <c r="B36" s="3871" t="s">
        <v>2996</v>
      </c>
      <c r="C36" s="3871" t="s">
        <v>2996</v>
      </c>
      <c r="D36" s="3871" t="s">
        <v>2996</v>
      </c>
      <c r="E36" s="3871" t="s">
        <v>2996</v>
      </c>
      <c r="F36" s="3871" t="s">
        <v>2996</v>
      </c>
      <c r="G36" s="3871" t="s">
        <v>2996</v>
      </c>
      <c r="H36" s="3871" t="s">
        <v>2996</v>
      </c>
      <c r="I36" s="3871" t="s">
        <v>2996</v>
      </c>
      <c r="J36" s="3871" t="s">
        <v>2996</v>
      </c>
      <c r="K36" s="3871" t="s">
        <v>2996</v>
      </c>
      <c r="L36" s="3871" t="s">
        <v>2996</v>
      </c>
      <c r="M36" s="3871" t="s">
        <v>2996</v>
      </c>
      <c r="N36" s="3871" t="s">
        <v>2996</v>
      </c>
      <c r="O36" s="3871" t="s">
        <v>2996</v>
      </c>
      <c r="P36" s="3871" t="s">
        <v>2996</v>
      </c>
      <c r="Q36" s="3871" t="s">
        <v>2996</v>
      </c>
      <c r="R36" s="3871" t="s">
        <v>2996</v>
      </c>
      <c r="S36" s="3871" t="s">
        <v>2996</v>
      </c>
      <c r="T36" s="3871" t="s">
        <v>2996</v>
      </c>
      <c r="U36" s="3871" t="s">
        <v>2996</v>
      </c>
      <c r="V36" s="3871" t="s">
        <v>2996</v>
      </c>
      <c r="W36" s="3871" t="s">
        <v>2996</v>
      </c>
      <c r="X36" s="3871" t="s">
        <v>2996</v>
      </c>
      <c r="Y36" s="3871" t="s">
        <v>2996</v>
      </c>
      <c r="Z36" t="n" s="3871">
        <v>0.0</v>
      </c>
      <c r="AA36" s="411"/>
    </row>
    <row r="37" spans="1:35" ht="13.5" x14ac:dyDescent="0.2">
      <c r="A37" s="2291" t="s">
        <v>1241</v>
      </c>
      <c r="B37" s="3871" t="s">
        <v>2996</v>
      </c>
      <c r="C37" s="3871" t="s">
        <v>2996</v>
      </c>
      <c r="D37" s="3871" t="s">
        <v>2996</v>
      </c>
      <c r="E37" s="3871" t="s">
        <v>2996</v>
      </c>
      <c r="F37" s="3871" t="s">
        <v>2996</v>
      </c>
      <c r="G37" s="3871" t="s">
        <v>2996</v>
      </c>
      <c r="H37" s="3871" t="s">
        <v>2996</v>
      </c>
      <c r="I37" s="3871" t="s">
        <v>2996</v>
      </c>
      <c r="J37" s="3871" t="s">
        <v>2996</v>
      </c>
      <c r="K37" s="3871" t="s">
        <v>2996</v>
      </c>
      <c r="L37" s="3871" t="s">
        <v>2996</v>
      </c>
      <c r="M37" s="3871" t="s">
        <v>2996</v>
      </c>
      <c r="N37" s="3871" t="s">
        <v>2996</v>
      </c>
      <c r="O37" s="3871" t="s">
        <v>2996</v>
      </c>
      <c r="P37" s="3871" t="s">
        <v>2996</v>
      </c>
      <c r="Q37" s="3871" t="s">
        <v>2996</v>
      </c>
      <c r="R37" s="3871" t="s">
        <v>2996</v>
      </c>
      <c r="S37" s="3871" t="s">
        <v>2996</v>
      </c>
      <c r="T37" s="3871" t="s">
        <v>2996</v>
      </c>
      <c r="U37" s="3871" t="s">
        <v>2996</v>
      </c>
      <c r="V37" s="3871" t="s">
        <v>2996</v>
      </c>
      <c r="W37" s="3871" t="s">
        <v>2996</v>
      </c>
      <c r="X37" s="3871" t="s">
        <v>2996</v>
      </c>
      <c r="Y37" s="3871" t="s">
        <v>2996</v>
      </c>
      <c r="Z37" t="n" s="3871">
        <v>0.0</v>
      </c>
      <c r="AA37" s="411"/>
    </row>
    <row r="38" spans="1:35" ht="13.5" x14ac:dyDescent="0.2">
      <c r="A38" s="2291" t="s">
        <v>1242</v>
      </c>
      <c r="B38" s="3871" t="s">
        <v>2996</v>
      </c>
      <c r="C38" s="3871" t="s">
        <v>2996</v>
      </c>
      <c r="D38" s="3871" t="s">
        <v>2996</v>
      </c>
      <c r="E38" s="3871" t="s">
        <v>2996</v>
      </c>
      <c r="F38" s="3871" t="s">
        <v>2996</v>
      </c>
      <c r="G38" s="3871" t="s">
        <v>2996</v>
      </c>
      <c r="H38" s="3871" t="s">
        <v>2996</v>
      </c>
      <c r="I38" s="3871" t="s">
        <v>2996</v>
      </c>
      <c r="J38" s="3871" t="s">
        <v>2996</v>
      </c>
      <c r="K38" s="3871" t="s">
        <v>2996</v>
      </c>
      <c r="L38" s="3871" t="s">
        <v>2996</v>
      </c>
      <c r="M38" s="3871" t="s">
        <v>2996</v>
      </c>
      <c r="N38" s="3871" t="s">
        <v>2996</v>
      </c>
      <c r="O38" s="3871" t="s">
        <v>2996</v>
      </c>
      <c r="P38" s="3871" t="s">
        <v>2996</v>
      </c>
      <c r="Q38" s="3871" t="s">
        <v>2996</v>
      </c>
      <c r="R38" s="3871" t="s">
        <v>2996</v>
      </c>
      <c r="S38" s="3871" t="s">
        <v>2996</v>
      </c>
      <c r="T38" s="3871" t="s">
        <v>2996</v>
      </c>
      <c r="U38" s="3871" t="s">
        <v>2996</v>
      </c>
      <c r="V38" s="3871" t="s">
        <v>2996</v>
      </c>
      <c r="W38" s="3871" t="s">
        <v>2996</v>
      </c>
      <c r="X38" s="3871" t="s">
        <v>2996</v>
      </c>
      <c r="Y38" s="3871" t="s">
        <v>2996</v>
      </c>
      <c r="Z38" t="n" s="3871">
        <v>0.0</v>
      </c>
      <c r="AA38" s="411"/>
    </row>
    <row r="39" spans="1:35" ht="14.25" x14ac:dyDescent="0.2">
      <c r="A39" s="2291" t="s">
        <v>2689</v>
      </c>
      <c r="B39" s="3871" t="s">
        <v>2996</v>
      </c>
      <c r="C39" s="3871" t="s">
        <v>2996</v>
      </c>
      <c r="D39" s="3871" t="s">
        <v>2996</v>
      </c>
      <c r="E39" s="3871" t="s">
        <v>2996</v>
      </c>
      <c r="F39" s="3871" t="s">
        <v>2996</v>
      </c>
      <c r="G39" s="3871" t="s">
        <v>2996</v>
      </c>
      <c r="H39" s="3871" t="s">
        <v>2996</v>
      </c>
      <c r="I39" s="3871" t="s">
        <v>2996</v>
      </c>
      <c r="J39" s="3871" t="s">
        <v>2996</v>
      </c>
      <c r="K39" s="3871" t="s">
        <v>2996</v>
      </c>
      <c r="L39" s="3871" t="s">
        <v>2996</v>
      </c>
      <c r="M39" s="3871" t="s">
        <v>2996</v>
      </c>
      <c r="N39" s="3871" t="s">
        <v>2996</v>
      </c>
      <c r="O39" s="3871" t="s">
        <v>2996</v>
      </c>
      <c r="P39" s="3871" t="s">
        <v>2996</v>
      </c>
      <c r="Q39" s="3871" t="s">
        <v>2996</v>
      </c>
      <c r="R39" s="3871" t="s">
        <v>2996</v>
      </c>
      <c r="S39" s="3871" t="s">
        <v>2996</v>
      </c>
      <c r="T39" s="3871" t="s">
        <v>2996</v>
      </c>
      <c r="U39" s="3871" t="s">
        <v>2996</v>
      </c>
      <c r="V39" s="3871" t="s">
        <v>2996</v>
      </c>
      <c r="W39" s="3871" t="s">
        <v>2996</v>
      </c>
      <c r="X39" s="3871" t="s">
        <v>2996</v>
      </c>
      <c r="Y39" s="3871" t="s">
        <v>2996</v>
      </c>
      <c r="Z39" t="n" s="3871">
        <v>0.0</v>
      </c>
      <c r="AA39" s="411"/>
    </row>
    <row r="40" spans="1:35" ht="13.5" x14ac:dyDescent="0.2">
      <c r="A40" s="2293" t="s">
        <v>2774</v>
      </c>
      <c r="B40" s="3875" t="s">
        <v>2996</v>
      </c>
      <c r="C40" s="3875" t="s">
        <v>2996</v>
      </c>
      <c r="D40" s="3875" t="s">
        <v>2996</v>
      </c>
      <c r="E40" s="3875" t="s">
        <v>2996</v>
      </c>
      <c r="F40" s="3875" t="s">
        <v>2996</v>
      </c>
      <c r="G40" s="3875" t="s">
        <v>2996</v>
      </c>
      <c r="H40" s="3875" t="s">
        <v>2996</v>
      </c>
      <c r="I40" s="3875" t="s">
        <v>2996</v>
      </c>
      <c r="J40" s="3875" t="s">
        <v>2996</v>
      </c>
      <c r="K40" s="3875" t="s">
        <v>2996</v>
      </c>
      <c r="L40" s="3875" t="s">
        <v>2996</v>
      </c>
      <c r="M40" s="3875" t="s">
        <v>2996</v>
      </c>
      <c r="N40" s="3875" t="s">
        <v>2996</v>
      </c>
      <c r="O40" s="3875" t="s">
        <v>2996</v>
      </c>
      <c r="P40" s="3875" t="s">
        <v>2996</v>
      </c>
      <c r="Q40" s="3875" t="s">
        <v>2996</v>
      </c>
      <c r="R40" s="3875" t="s">
        <v>2996</v>
      </c>
      <c r="S40" s="3875" t="s">
        <v>2996</v>
      </c>
      <c r="T40" s="3875" t="s">
        <v>2996</v>
      </c>
      <c r="U40" s="3875" t="s">
        <v>2996</v>
      </c>
      <c r="V40" s="3875" t="s">
        <v>2996</v>
      </c>
      <c r="W40" s="3875" t="s">
        <v>2996</v>
      </c>
      <c r="X40" s="3875" t="s">
        <v>2996</v>
      </c>
      <c r="Y40" s="3875" t="s">
        <v>2996</v>
      </c>
      <c r="Z40" t="n" s="3875">
        <v>0.0</v>
      </c>
      <c r="AA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s="3875" t="n">
        <v>8.483425822404</v>
      </c>
      <c r="T41" s="3875" t="n">
        <v>8.81427942954</v>
      </c>
      <c r="U41" s="3875" t="n">
        <v>9.158036327088</v>
      </c>
      <c r="V41" s="3875" t="n">
        <v>9.51519974388</v>
      </c>
      <c r="W41" s="3875" t="n">
        <v>18.76000333122</v>
      </c>
      <c r="X41" s="3875" t="n">
        <v>16.966935798924</v>
      </c>
      <c r="Y41" s="3875" t="n">
        <v>16.095634023048</v>
      </c>
      <c r="Z41" t="n" s="3875">
        <v>387.74454593406</v>
      </c>
      <c r="AA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s="3871" t="n">
        <v>3.7208007993E-4</v>
      </c>
      <c r="T42" s="3871" t="n">
        <v>3.8659120305E-4</v>
      </c>
      <c r="U42" s="3871" t="n">
        <v>4.0166825996E-4</v>
      </c>
      <c r="V42" s="3871" t="n">
        <v>4.173333221E-4</v>
      </c>
      <c r="W42" s="3871" t="n">
        <v>8.2280716365E-4</v>
      </c>
      <c r="X42" s="3871" t="n">
        <v>7.4416385083E-4</v>
      </c>
      <c r="Y42" s="3871" t="n">
        <v>7.0594886066E-4</v>
      </c>
      <c r="Z42" t="n" s="3871">
        <v>387.74454593406</v>
      </c>
      <c r="AA42" s="411"/>
    </row>
    <row r="43" spans="1:35" ht="13.5" x14ac:dyDescent="0.2">
      <c r="A43" s="2298" t="s">
        <v>2357</v>
      </c>
      <c r="B43" s="3875" t="s">
        <v>2996</v>
      </c>
      <c r="C43" s="3875" t="s">
        <v>2996</v>
      </c>
      <c r="D43" s="3875" t="s">
        <v>2996</v>
      </c>
      <c r="E43" s="3875" t="s">
        <v>2996</v>
      </c>
      <c r="F43" s="3875" t="s">
        <v>2996</v>
      </c>
      <c r="G43" s="3875" t="s">
        <v>2996</v>
      </c>
      <c r="H43" s="3875" t="s">
        <v>2996</v>
      </c>
      <c r="I43" s="3875" t="s">
        <v>2996</v>
      </c>
      <c r="J43" s="3875" t="s">
        <v>2996</v>
      </c>
      <c r="K43" s="3875" t="s">
        <v>2996</v>
      </c>
      <c r="L43" s="3875" t="s">
        <v>2996</v>
      </c>
      <c r="M43" s="3875" t="s">
        <v>2996</v>
      </c>
      <c r="N43" s="3875" t="s">
        <v>2996</v>
      </c>
      <c r="O43" s="3875" t="s">
        <v>2996</v>
      </c>
      <c r="P43" s="3875" t="s">
        <v>2996</v>
      </c>
      <c r="Q43" s="3875" t="s">
        <v>2996</v>
      </c>
      <c r="R43" s="3875" t="s">
        <v>2996</v>
      </c>
      <c r="S43" s="3875" t="s">
        <v>2996</v>
      </c>
      <c r="T43" s="3875" t="s">
        <v>2996</v>
      </c>
      <c r="U43" s="3875" t="s">
        <v>2996</v>
      </c>
      <c r="V43" s="3875" t="s">
        <v>2996</v>
      </c>
      <c r="W43" s="3875" t="s">
        <v>2996</v>
      </c>
      <c r="X43" s="3875" t="s">
        <v>2996</v>
      </c>
      <c r="Y43" s="3875" t="s">
        <v>2996</v>
      </c>
      <c r="Z43" t="n" s="3875">
        <v>0.0</v>
      </c>
      <c r="AA43" s="411"/>
    </row>
    <row r="44" spans="1:35" ht="13.5" x14ac:dyDescent="0.2">
      <c r="A44" s="2299" t="s">
        <v>1255</v>
      </c>
      <c r="B44" s="3871" t="s">
        <v>2996</v>
      </c>
      <c r="C44" s="3871" t="s">
        <v>2996</v>
      </c>
      <c r="D44" s="3871" t="s">
        <v>2996</v>
      </c>
      <c r="E44" s="3871" t="s">
        <v>2996</v>
      </c>
      <c r="F44" s="3871" t="s">
        <v>2996</v>
      </c>
      <c r="G44" s="3871" t="s">
        <v>2996</v>
      </c>
      <c r="H44" s="3871" t="s">
        <v>2996</v>
      </c>
      <c r="I44" s="3871" t="s">
        <v>2996</v>
      </c>
      <c r="J44" s="3871" t="s">
        <v>2996</v>
      </c>
      <c r="K44" s="3871" t="s">
        <v>2996</v>
      </c>
      <c r="L44" s="3871" t="s">
        <v>2996</v>
      </c>
      <c r="M44" s="3871" t="s">
        <v>2996</v>
      </c>
      <c r="N44" s="3871" t="s">
        <v>2996</v>
      </c>
      <c r="O44" s="3871" t="s">
        <v>2996</v>
      </c>
      <c r="P44" s="3871" t="s">
        <v>2996</v>
      </c>
      <c r="Q44" s="3871" t="s">
        <v>2996</v>
      </c>
      <c r="R44" s="3871" t="s">
        <v>2996</v>
      </c>
      <c r="S44" s="3871" t="s">
        <v>2996</v>
      </c>
      <c r="T44" s="3871" t="s">
        <v>2996</v>
      </c>
      <c r="U44" s="3871" t="s">
        <v>2996</v>
      </c>
      <c r="V44" s="3871" t="s">
        <v>2996</v>
      </c>
      <c r="W44" s="3871" t="s">
        <v>2996</v>
      </c>
      <c r="X44" s="3871" t="s">
        <v>2996</v>
      </c>
      <c r="Y44" s="3871" t="s">
        <v>2996</v>
      </c>
      <c r="Z44" t="n" s="3871">
        <v>0.0</v>
      </c>
      <c r="AA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sheetData>
  <sheetProtection password="A754" sheet="true" scenarios="true" objects="true"/>
  <mergeCells count="2">
    <mergeCell ref="A5:A6"/>
    <mergeCell ref="B6:Y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217</v>
      </c>
      <c r="AA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s="3875" t="n">
        <v>51891.854796960826</v>
      </c>
      <c r="T7" s="3875" t="n">
        <v>55737.58277605213</v>
      </c>
      <c r="U7" s="3875" t="n">
        <v>54076.1231827099</v>
      </c>
      <c r="V7" s="3875" t="n">
        <v>45812.40652053208</v>
      </c>
      <c r="W7" s="3875" t="n">
        <v>47858.92584546226</v>
      </c>
      <c r="X7" s="3875" t="n">
        <v>53174.76316671602</v>
      </c>
      <c r="Y7" s="3875" t="n">
        <v>48338.90505666011</v>
      </c>
      <c r="Z7" t="n" s="3875">
        <v>-46.056826449927</v>
      </c>
      <c r="AA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s="3875" t="n">
        <v>38142.473171833524</v>
      </c>
      <c r="T8" s="3875" t="n">
        <v>40895.64861470486</v>
      </c>
      <c r="U8" s="3875" t="n">
        <v>41049.01589758267</v>
      </c>
      <c r="V8" s="3875" t="n">
        <v>32709.305183376582</v>
      </c>
      <c r="W8" s="3875" t="n">
        <v>35329.427094203864</v>
      </c>
      <c r="X8" s="3875" t="n">
        <v>43995.68545197044</v>
      </c>
      <c r="Y8" s="3875" t="n">
        <v>39622.89899469887</v>
      </c>
      <c r="Z8" t="n" s="3875">
        <v>-44.542476086929</v>
      </c>
      <c r="AA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s="3875" t="n">
        <v>6929.451739210473</v>
      </c>
      <c r="T9" s="3875" t="n">
        <v>6939.34427558101</v>
      </c>
      <c r="U9" s="3875" t="n">
        <v>6866.791652863099</v>
      </c>
      <c r="V9" s="3875" t="n">
        <v>6643.714434310392</v>
      </c>
      <c r="W9" s="3875" t="n">
        <v>6772.67782925817</v>
      </c>
      <c r="X9" s="3875" t="n">
        <v>7031.800850478004</v>
      </c>
      <c r="Y9" s="3875" t="n">
        <v>6750.707003579348</v>
      </c>
      <c r="Z9" t="n" s="3875">
        <v>-50.219383902526</v>
      </c>
      <c r="AA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s="3875" t="n">
        <v>6938.075004520473</v>
      </c>
      <c r="T10" s="3875" t="n">
        <v>7040.394872481011</v>
      </c>
      <c r="U10" s="3875" t="n">
        <v>6879.4457190131</v>
      </c>
      <c r="V10" s="3875" t="n">
        <v>6648.997450510392</v>
      </c>
      <c r="W10" s="3875" t="n">
        <v>6787.868369012671</v>
      </c>
      <c r="X10" s="3875" t="n">
        <v>7048.468594428004</v>
      </c>
      <c r="Y10" s="3875" t="n">
        <v>6781.057824629347</v>
      </c>
      <c r="Z10" t="n" s="3875">
        <v>-49.999535944605</v>
      </c>
      <c r="AA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s="3875" t="n">
        <v>3650.46887568682</v>
      </c>
      <c r="T11" s="3875" t="n">
        <v>3682.931239748038</v>
      </c>
      <c r="U11" s="3875" t="n">
        <v>3923.825324290397</v>
      </c>
      <c r="V11" s="3875" t="n">
        <v>3533.5640328201075</v>
      </c>
      <c r="W11" s="3875" t="n">
        <v>4007.659116645491</v>
      </c>
      <c r="X11" s="3875" t="n">
        <v>3649.1364275298256</v>
      </c>
      <c r="Y11" s="3875" t="n">
        <v>3730.3633851465324</v>
      </c>
      <c r="Z11" t="n" s="3875">
        <v>-62.591670179781</v>
      </c>
      <c r="AA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s="3875" t="n">
        <v>3818.7587500310283</v>
      </c>
      <c r="T12" s="3875" t="n">
        <v>3914.1199979053813</v>
      </c>
      <c r="U12" s="3875" t="n">
        <v>4109.376567740437</v>
      </c>
      <c r="V12" s="3875" t="n">
        <v>3720.3713677553123</v>
      </c>
      <c r="W12" s="3875" t="n">
        <v>4223.282583812668</v>
      </c>
      <c r="X12" s="3875" t="n">
        <v>3881.703788812082</v>
      </c>
      <c r="Y12" s="3875" t="n">
        <v>3991.3426975195284</v>
      </c>
      <c r="Z12" t="n" s="3875">
        <v>-61.453654345938</v>
      </c>
      <c r="AA12" s="411"/>
    </row>
    <row r="13" spans="1:35" x14ac:dyDescent="0.2">
      <c r="A13" s="2302" t="s">
        <v>1121</v>
      </c>
      <c r="B13" s="3875" t="s">
        <v>2996</v>
      </c>
      <c r="C13" s="3875" t="s">
        <v>2996</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s="3875" t="n">
        <v>297.16971922621707</v>
      </c>
      <c r="T13" s="3875" t="n">
        <v>385.8455004513838</v>
      </c>
      <c r="U13" s="3875" t="n">
        <v>625.9550375119246</v>
      </c>
      <c r="V13" s="3875" t="n">
        <v>639.1927587692803</v>
      </c>
      <c r="W13" s="3875" t="n">
        <v>663.1282587485957</v>
      </c>
      <c r="X13" s="3875" t="n">
        <v>752.7543474079247</v>
      </c>
      <c r="Y13" s="3875" t="n">
        <v>823.2236754481314</v>
      </c>
      <c r="Z13" t="n" s="3875">
        <v>100.0</v>
      </c>
      <c r="AA13" s="411"/>
    </row>
    <row r="14" spans="1:35" x14ac:dyDescent="0.2">
      <c r="A14" s="2302" t="s">
        <v>1104</v>
      </c>
      <c r="B14" s="3875" t="s">
        <v>2996</v>
      </c>
      <c r="C14" s="3875" t="s">
        <v>2996</v>
      </c>
      <c r="D14" s="3875" t="s">
        <v>2996</v>
      </c>
      <c r="E14" s="3875" t="s">
        <v>2996</v>
      </c>
      <c r="F14" s="3875" t="s">
        <v>2996</v>
      </c>
      <c r="G14" s="3875" t="s">
        <v>2996</v>
      </c>
      <c r="H14" s="3875" t="s">
        <v>2996</v>
      </c>
      <c r="I14" s="3875" t="s">
        <v>2996</v>
      </c>
      <c r="J14" s="3875" t="s">
        <v>2996</v>
      </c>
      <c r="K14" s="3875" t="s">
        <v>2996</v>
      </c>
      <c r="L14" s="3875" t="s">
        <v>2996</v>
      </c>
      <c r="M14" s="3875" t="s">
        <v>2996</v>
      </c>
      <c r="N14" s="3875" t="s">
        <v>2996</v>
      </c>
      <c r="O14" s="3875" t="s">
        <v>2996</v>
      </c>
      <c r="P14" s="3875" t="s">
        <v>2996</v>
      </c>
      <c r="Q14" s="3875" t="s">
        <v>2996</v>
      </c>
      <c r="R14" s="3875" t="s">
        <v>2996</v>
      </c>
      <c r="S14" s="3875" t="s">
        <v>2996</v>
      </c>
      <c r="T14" s="3875" t="s">
        <v>2996</v>
      </c>
      <c r="U14" s="3875" t="n">
        <v>0.0206622</v>
      </c>
      <c r="V14" s="3875" t="n">
        <v>0.05586741</v>
      </c>
      <c r="W14" s="3875" t="n">
        <v>0.063742887</v>
      </c>
      <c r="X14" s="3875" t="n">
        <v>0.05530833855</v>
      </c>
      <c r="Y14" s="3875" t="n">
        <v>0.0464831354475</v>
      </c>
      <c r="Z14" t="n" s="3875">
        <v>100.0</v>
      </c>
      <c r="AA14" s="411"/>
    </row>
    <row r="15" spans="1:35" x14ac:dyDescent="0.2">
      <c r="A15" s="2302" t="s">
        <v>1105</v>
      </c>
      <c r="B15" s="3875" t="s">
        <v>2996</v>
      </c>
      <c r="C15" s="3875" t="s">
        <v>2996</v>
      </c>
      <c r="D15" s="3875" t="s">
        <v>2996</v>
      </c>
      <c r="E15" s="3875" t="s">
        <v>2996</v>
      </c>
      <c r="F15" s="3875" t="s">
        <v>2996</v>
      </c>
      <c r="G15" s="3875" t="s">
        <v>2996</v>
      </c>
      <c r="H15" s="3875" t="s">
        <v>2996</v>
      </c>
      <c r="I15" s="3875" t="s">
        <v>2996</v>
      </c>
      <c r="J15" s="3875" t="s">
        <v>2996</v>
      </c>
      <c r="K15" s="3875" t="s">
        <v>2996</v>
      </c>
      <c r="L15" s="3875" t="s">
        <v>2996</v>
      </c>
      <c r="M15" s="3875" t="s">
        <v>2996</v>
      </c>
      <c r="N15" s="3875" t="s">
        <v>2996</v>
      </c>
      <c r="O15" s="3875" t="s">
        <v>2996</v>
      </c>
      <c r="P15" s="3875" t="s">
        <v>2996</v>
      </c>
      <c r="Q15" s="3875" t="s">
        <v>2996</v>
      </c>
      <c r="R15" s="3875" t="s">
        <v>2996</v>
      </c>
      <c r="S15" s="3875" t="s">
        <v>2996</v>
      </c>
      <c r="T15" s="3875" t="s">
        <v>2996</v>
      </c>
      <c r="U15" s="3875" t="s">
        <v>2996</v>
      </c>
      <c r="V15" s="3875" t="s">
        <v>2996</v>
      </c>
      <c r="W15" s="3875" t="s">
        <v>2996</v>
      </c>
      <c r="X15" s="3875" t="s">
        <v>2996</v>
      </c>
      <c r="Y15" s="3875" t="s">
        <v>2996</v>
      </c>
      <c r="Z15" t="n" s="3875">
        <v>0.0</v>
      </c>
      <c r="AA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s="3875" t="n">
        <v>8.483425822404</v>
      </c>
      <c r="T16" s="3875" t="n">
        <v>8.81427942954</v>
      </c>
      <c r="U16" s="3875" t="n">
        <v>9.158036327088</v>
      </c>
      <c r="V16" s="3875" t="n">
        <v>9.51519974388</v>
      </c>
      <c r="W16" s="3875" t="n">
        <v>18.76000333122</v>
      </c>
      <c r="X16" s="3875" t="n">
        <v>16.966935798924</v>
      </c>
      <c r="Y16" s="3875" t="n">
        <v>16.095634023048</v>
      </c>
      <c r="Z16" t="n" s="3875">
        <v>387.74454593406</v>
      </c>
      <c r="AA16" s="411"/>
    </row>
    <row r="17" spans="1:35" ht="13.5" x14ac:dyDescent="0.2">
      <c r="A17" s="2302" t="s">
        <v>1255</v>
      </c>
      <c r="B17" s="3875" t="s">
        <v>2996</v>
      </c>
      <c r="C17" s="3875" t="s">
        <v>2996</v>
      </c>
      <c r="D17" s="3875" t="s">
        <v>2996</v>
      </c>
      <c r="E17" s="3875" t="s">
        <v>2996</v>
      </c>
      <c r="F17" s="3875" t="s">
        <v>2996</v>
      </c>
      <c r="G17" s="3875" t="s">
        <v>2996</v>
      </c>
      <c r="H17" s="3875" t="s">
        <v>2996</v>
      </c>
      <c r="I17" s="3875" t="s">
        <v>2996</v>
      </c>
      <c r="J17" s="3875" t="s">
        <v>2996</v>
      </c>
      <c r="K17" s="3875" t="s">
        <v>2996</v>
      </c>
      <c r="L17" s="3875" t="s">
        <v>2996</v>
      </c>
      <c r="M17" s="3875" t="s">
        <v>2996</v>
      </c>
      <c r="N17" s="3875" t="s">
        <v>2996</v>
      </c>
      <c r="O17" s="3875" t="s">
        <v>2996</v>
      </c>
      <c r="P17" s="3875" t="s">
        <v>2996</v>
      </c>
      <c r="Q17" s="3875" t="s">
        <v>2996</v>
      </c>
      <c r="R17" s="3875" t="s">
        <v>2996</v>
      </c>
      <c r="S17" s="3875" t="s">
        <v>2996</v>
      </c>
      <c r="T17" s="3875" t="s">
        <v>2996</v>
      </c>
      <c r="U17" s="3875" t="s">
        <v>2996</v>
      </c>
      <c r="V17" s="3875" t="s">
        <v>2996</v>
      </c>
      <c r="W17" s="3875" t="s">
        <v>2996</v>
      </c>
      <c r="X17" s="3875" t="s">
        <v>2996</v>
      </c>
      <c r="Y17" s="3875" t="s">
        <v>2996</v>
      </c>
      <c r="Z17" t="n" s="3875">
        <v>0.0</v>
      </c>
      <c r="AA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s="3875" t="n">
        <v>62777.428556906736</v>
      </c>
      <c r="T18" s="3875" t="n">
        <v>66754.51807126211</v>
      </c>
      <c r="U18" s="3875" t="n">
        <v>65501.87389590241</v>
      </c>
      <c r="V18" s="3875" t="n">
        <v>56638.44881358575</v>
      </c>
      <c r="W18" s="3875" t="n">
        <v>59321.21479633274</v>
      </c>
      <c r="X18" s="3875" t="n">
        <v>64625.47703626924</v>
      </c>
      <c r="Y18" s="3875" t="n">
        <v>59659.341237992616</v>
      </c>
      <c r="Z18" t="n" s="3875">
        <v>-47.272724074936</v>
      </c>
      <c r="AA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s="3875" t="n">
        <v>49204.96007143365</v>
      </c>
      <c r="T19" s="3875" t="n">
        <v>52244.823264972176</v>
      </c>
      <c r="U19" s="3875" t="n">
        <v>52672.97192037522</v>
      </c>
      <c r="V19" s="3875" t="n">
        <v>43727.437827565445</v>
      </c>
      <c r="W19" s="3875" t="n">
        <v>47022.530051996015</v>
      </c>
      <c r="X19" s="3875" t="n">
        <v>55695.634426755925</v>
      </c>
      <c r="Y19" s="3875" t="n">
        <v>51234.66530945438</v>
      </c>
      <c r="Z19" t="n" s="3875">
        <v>-46.276452095355</v>
      </c>
      <c r="AA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s="3875" t="s">
        <v>2982</v>
      </c>
      <c r="P20" s="3875" t="s">
        <v>2982</v>
      </c>
      <c r="Q20" s="3875" t="s">
        <v>2982</v>
      </c>
      <c r="R20" s="3875" t="s">
        <v>2982</v>
      </c>
      <c r="S20" s="3875" t="s">
        <v>2982</v>
      </c>
      <c r="T20" s="3875" t="s">
        <v>2982</v>
      </c>
      <c r="U20" s="3875" t="s">
        <v>2982</v>
      </c>
      <c r="V20" s="3875" t="s">
        <v>2982</v>
      </c>
      <c r="W20" s="3875" t="s">
        <v>2982</v>
      </c>
      <c r="X20" s="3875" t="s">
        <v>2982</v>
      </c>
      <c r="Y20" s="3875" t="s">
        <v>2982</v>
      </c>
      <c r="Z20" t="n" s="3875">
        <v>0.0</v>
      </c>
      <c r="AA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s="3875" t="s">
        <v>2982</v>
      </c>
      <c r="P21" s="3875" t="s">
        <v>2982</v>
      </c>
      <c r="Q21" s="3875" t="s">
        <v>2982</v>
      </c>
      <c r="R21" s="3875" t="s">
        <v>2982</v>
      </c>
      <c r="S21" s="3875" t="s">
        <v>2982</v>
      </c>
      <c r="T21" s="3875" t="s">
        <v>2982</v>
      </c>
      <c r="U21" s="3875" t="s">
        <v>2982</v>
      </c>
      <c r="V21" s="3875" t="s">
        <v>2982</v>
      </c>
      <c r="W21" s="3875" t="s">
        <v>2982</v>
      </c>
      <c r="X21" s="3875" t="s">
        <v>2982</v>
      </c>
      <c r="Y21" s="3875" t="s">
        <v>2982</v>
      </c>
      <c r="Z21" t="n" s="3875">
        <v>0.0</v>
      </c>
      <c r="AA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17"/>
      <c r="AA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t="s" s="2267">
        <v>1194</v>
      </c>
      <c r="AA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t="s" s="2268">
        <v>217</v>
      </c>
      <c r="AA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s="3875" t="n">
        <v>46909.12938044111</v>
      </c>
      <c r="T26" s="3875" t="n">
        <v>50553.51583695917</v>
      </c>
      <c r="U26" s="3875" t="n">
        <v>49894.86781420876</v>
      </c>
      <c r="V26" s="3875" t="n">
        <v>44308.32886431547</v>
      </c>
      <c r="W26" s="3875" t="n">
        <v>46226.88124247322</v>
      </c>
      <c r="X26" s="3875" t="n">
        <v>51301.401943326826</v>
      </c>
      <c r="Y26" s="3875" t="n">
        <v>46500.15332674803</v>
      </c>
      <c r="Z26" t="n" s="3875">
        <v>-42.792039061045</v>
      </c>
      <c r="AA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s="3875" t="n">
        <v>7504.200707461615</v>
      </c>
      <c r="T27" s="3875" t="n">
        <v>8018.113880758953</v>
      </c>
      <c r="U27" s="3875" t="n">
        <v>7191.866961432833</v>
      </c>
      <c r="V27" s="3875" t="n">
        <v>4156.950930616803</v>
      </c>
      <c r="W27" s="3875" t="n">
        <v>4441.533917077549</v>
      </c>
      <c r="X27" s="3875" t="n">
        <v>5017.096279749277</v>
      </c>
      <c r="Y27" s="3875" t="n">
        <v>4780.315156258207</v>
      </c>
      <c r="Z27" t="n" s="3875">
        <v>-64.539297189538</v>
      </c>
      <c r="AA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t="n" s="3875">
        <v>-62.741891918054</v>
      </c>
      <c r="AA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s="3875" t="n">
        <v>-13572.46848547309</v>
      </c>
      <c r="T29" s="3875" t="n">
        <v>-14509.694806289925</v>
      </c>
      <c r="U29" s="3875" t="n">
        <v>-12828.901975527195</v>
      </c>
      <c r="V29" s="3875" t="n">
        <v>-12911.010986020297</v>
      </c>
      <c r="W29" s="3875" t="n">
        <v>-12298.68474433672</v>
      </c>
      <c r="X29" s="3875" t="n">
        <v>-8929.842609513318</v>
      </c>
      <c r="Y29" s="3875" t="n">
        <v>-8424.675928538236</v>
      </c>
      <c r="Z29" t="n" s="3875">
        <v>-52.616531265876</v>
      </c>
      <c r="AA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s="3875" t="n">
        <v>3482.4763463349705</v>
      </c>
      <c r="T30" s="3875" t="n">
        <v>3457.3380347289394</v>
      </c>
      <c r="U30" s="3875" t="n">
        <v>3438.855488499325</v>
      </c>
      <c r="V30" s="3875" t="n">
        <v>3365.2845313324215</v>
      </c>
      <c r="W30" s="3875" t="n">
        <v>3363.8237450107526</v>
      </c>
      <c r="X30" s="3875" t="n">
        <v>3366.3418889530717</v>
      </c>
      <c r="Y30" s="3875" t="n">
        <v>3306.5275898640175</v>
      </c>
      <c r="Z30" t="n" s="3875">
        <v>-30.676233007227</v>
      </c>
      <c r="AA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t="n" s="3875">
        <v>0.0</v>
      </c>
      <c r="AA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s="3875" t="n">
        <v>49204.96007143365</v>
      </c>
      <c r="T32" s="3875" t="n">
        <v>52244.823264972176</v>
      </c>
      <c r="U32" s="3875" t="n">
        <v>52672.97192037522</v>
      </c>
      <c r="V32" s="3875" t="n">
        <v>43727.437827565445</v>
      </c>
      <c r="W32" s="3875" t="n">
        <v>47022.530051996015</v>
      </c>
      <c r="X32" s="3875" t="n">
        <v>55695.634426755925</v>
      </c>
      <c r="Y32" s="3875" t="n">
        <v>51234.66530945438</v>
      </c>
      <c r="Z32" t="n" s="3875">
        <v>-46.276452095355</v>
      </c>
      <c r="AA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144"/>
    </row>
    <row r="44" spans="1:34" x14ac:dyDescent="0.2">
      <c r="A44" s="2754" t="s">
        <v>1484</v>
      </c>
      <c r="B44" s="3871" t="s">
        <v>3208</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411"/>
    </row>
  </sheetData>
  <sheetProtection password="A754" sheet="true" scenarios="true" objects="true"/>
  <mergeCells count="12">
    <mergeCell ref="A5:A6"/>
    <mergeCell ref="A24:A25"/>
    <mergeCell ref="A34:Y34"/>
    <mergeCell ref="B6:Y6"/>
    <mergeCell ref="B25:Y25"/>
    <mergeCell ref="A43:Y43"/>
    <mergeCell ref="B44:Y44"/>
    <mergeCell ref="A35:Y35"/>
    <mergeCell ref="A36:Y36"/>
    <mergeCell ref="A37:Y37"/>
    <mergeCell ref="A38:Y38"/>
    <mergeCell ref="A41:Y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252.40508752016564</v>
      </c>
      <c r="F7" s="3871" t="n">
        <v>588.0</v>
      </c>
      <c r="G7" s="3871" t="n">
        <v>636.9215994347499</v>
      </c>
      <c r="H7" s="3872" t="s">
        <v>1185</v>
      </c>
      <c r="I7" s="3872" t="s">
        <v>1185</v>
      </c>
      <c r="J7" s="3871" t="n">
        <v>41.21362037154086</v>
      </c>
      <c r="K7" s="3872" t="s">
        <v>1185</v>
      </c>
      <c r="L7" s="3871" t="n">
        <v>104.0</v>
      </c>
      <c r="M7" s="3872" t="s">
        <v>1185</v>
      </c>
      <c r="N7" s="3871" t="n">
        <v>380.0</v>
      </c>
      <c r="O7" s="3871" t="n">
        <v>38.5</v>
      </c>
      <c r="P7" s="3871" t="n">
        <v>377.0</v>
      </c>
      <c r="Q7" s="3871" t="n">
        <v>130.0</v>
      </c>
      <c r="R7" s="3871" t="n">
        <v>2.35647668393782</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12.0341369127375</v>
      </c>
      <c r="G9" s="3871" t="s">
        <v>2982</v>
      </c>
      <c r="H9" s="3872" t="s">
        <v>1185</v>
      </c>
      <c r="I9" s="3872" t="s">
        <v>1185</v>
      </c>
      <c r="J9" s="3871" t="n">
        <v>0.16994422229009</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4.10829002538047</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198.51588972</v>
      </c>
      <c r="F8" s="3874" t="n">
        <v>3.18865100542628</v>
      </c>
      <c r="G8" s="3874" t="n">
        <v>0.04633174478014</v>
      </c>
      <c r="H8" s="3874" t="n">
        <v>0.63299789134877</v>
      </c>
      <c r="I8" s="3874" t="n">
        <v>0.00919758753731</v>
      </c>
    </row>
    <row r="9" ht="12.0" customHeight="true">
      <c r="A9" s="1465" t="s">
        <v>703</v>
      </c>
      <c r="B9" s="3871" t="s">
        <v>2939</v>
      </c>
      <c r="C9" s="3871" t="s">
        <v>2939</v>
      </c>
      <c r="D9" s="3871" t="s">
        <v>2939</v>
      </c>
      <c r="E9" s="3871" t="n">
        <v>131.354286336</v>
      </c>
      <c r="F9" s="3874" t="n">
        <v>3.23533333333332</v>
      </c>
      <c r="G9" s="3874" t="n">
        <v>0.03080000000001</v>
      </c>
      <c r="H9" s="3871" t="n">
        <v>0.42497490105907</v>
      </c>
      <c r="I9" s="3871" t="n">
        <v>0.00404571201915</v>
      </c>
    </row>
    <row r="10" ht="12.0" customHeight="true">
      <c r="A10" s="1465" t="s">
        <v>704</v>
      </c>
      <c r="B10" s="3871" t="s">
        <v>2939</v>
      </c>
      <c r="C10" s="3871" t="s">
        <v>2939</v>
      </c>
      <c r="D10" s="3871" t="s">
        <v>2939</v>
      </c>
      <c r="E10" s="3871" t="n">
        <v>18.22960728</v>
      </c>
      <c r="F10" s="3874" t="n">
        <v>3.04466666666667</v>
      </c>
      <c r="G10" s="3874" t="n">
        <v>0.04729999999978</v>
      </c>
      <c r="H10" s="3871" t="n">
        <v>0.05550307763184</v>
      </c>
      <c r="I10" s="3871" t="n">
        <v>8.6226042434E-4</v>
      </c>
    </row>
    <row r="11" ht="12.0" customHeight="true">
      <c r="A11" s="1465" t="s">
        <v>705</v>
      </c>
      <c r="B11" s="3871" t="s">
        <v>2939</v>
      </c>
      <c r="C11" s="3871" t="s">
        <v>2939</v>
      </c>
      <c r="D11" s="3871" t="s">
        <v>2939</v>
      </c>
      <c r="E11" s="3871" t="n">
        <v>36.1765521</v>
      </c>
      <c r="F11" s="3874" t="n">
        <v>3.13933333333333</v>
      </c>
      <c r="G11" s="3874" t="n">
        <v>0.0891</v>
      </c>
      <c r="H11" s="3871" t="n">
        <v>0.1135702558926</v>
      </c>
      <c r="I11" s="3871" t="n">
        <v>0.00322333079211</v>
      </c>
    </row>
    <row r="12" ht="12.0" customHeight="true">
      <c r="A12" s="1465" t="s">
        <v>551</v>
      </c>
      <c r="B12" s="3872" t="s">
        <v>1185</v>
      </c>
      <c r="C12" s="3872" t="s">
        <v>1185</v>
      </c>
      <c r="D12" s="3872" t="s">
        <v>1185</v>
      </c>
      <c r="E12" s="3874" t="n">
        <v>12.755444004</v>
      </c>
      <c r="F12" s="3874" t="n">
        <v>3.05357122441569</v>
      </c>
      <c r="G12" s="3874" t="n">
        <v>0.08359444809413</v>
      </c>
      <c r="H12" s="3874" t="n">
        <v>0.03894965676526</v>
      </c>
      <c r="I12" s="3874" t="n">
        <v>0.00106628430171</v>
      </c>
    </row>
    <row r="13" ht="12.0" customHeight="true">
      <c r="A13" s="3884" t="s">
        <v>3080</v>
      </c>
      <c r="B13" s="3871" t="s">
        <v>2939</v>
      </c>
      <c r="C13" s="3871" t="s">
        <v>2939</v>
      </c>
      <c r="D13" s="3871" t="s">
        <v>2939</v>
      </c>
      <c r="E13" s="3871" t="n">
        <v>0.85454352</v>
      </c>
      <c r="F13" s="3874" t="n">
        <v>2.82533333333333</v>
      </c>
      <c r="G13" s="3874" t="n">
        <v>0.05280000000468</v>
      </c>
      <c r="H13" s="3871" t="n">
        <v>0.00241437029184</v>
      </c>
      <c r="I13" s="3871" t="n">
        <v>4.511989786E-5</v>
      </c>
    </row>
    <row r="14" ht="12.0" customHeight="true">
      <c r="A14" s="3884" t="s">
        <v>3081</v>
      </c>
      <c r="B14" s="3871" t="s">
        <v>2939</v>
      </c>
      <c r="C14" s="3871" t="s">
        <v>2939</v>
      </c>
      <c r="D14" s="3871" t="s">
        <v>2939</v>
      </c>
      <c r="E14" s="3871" t="n">
        <v>9.14178798</v>
      </c>
      <c r="F14" s="3874" t="n">
        <v>3.13933333333333</v>
      </c>
      <c r="G14" s="3874" t="n">
        <v>0.08910000000022</v>
      </c>
      <c r="H14" s="3871" t="n">
        <v>0.02869911973188</v>
      </c>
      <c r="I14" s="3871" t="n">
        <v>8.1453330902E-4</v>
      </c>
    </row>
    <row r="15" ht="12.0" customHeight="true">
      <c r="A15" s="3884" t="s">
        <v>3082</v>
      </c>
      <c r="B15" s="3871" t="s">
        <v>2939</v>
      </c>
      <c r="C15" s="3871" t="s">
        <v>2939</v>
      </c>
      <c r="D15" s="3871" t="s">
        <v>2939</v>
      </c>
      <c r="E15" s="3871" t="n">
        <v>0.995304024</v>
      </c>
      <c r="F15" s="3874" t="n">
        <v>2.97733333333735</v>
      </c>
      <c r="G15" s="3874" t="n">
        <v>0.07700000000201</v>
      </c>
      <c r="H15" s="3871" t="n">
        <v>0.00296335184746</v>
      </c>
      <c r="I15" s="3871" t="n">
        <v>7.663840985E-5</v>
      </c>
    </row>
    <row r="16" ht="12.0" customHeight="true">
      <c r="A16" s="3884" t="s">
        <v>3083</v>
      </c>
      <c r="B16" s="3871" t="s">
        <v>2939</v>
      </c>
      <c r="C16" s="3871" t="s">
        <v>2939</v>
      </c>
      <c r="D16" s="3871" t="s">
        <v>2939</v>
      </c>
      <c r="E16" s="3871" t="n">
        <v>1.76380848</v>
      </c>
      <c r="F16" s="3874" t="n">
        <v>2.76266666666667</v>
      </c>
      <c r="G16" s="3874" t="n">
        <v>0.07370000000227</v>
      </c>
      <c r="H16" s="3871" t="n">
        <v>0.00487281489408</v>
      </c>
      <c r="I16" s="3871" t="n">
        <v>1.2999268498E-4</v>
      </c>
    </row>
    <row r="17" ht="12.0" customHeight="true">
      <c r="A17" s="1191" t="s">
        <v>719</v>
      </c>
      <c r="B17" s="3872" t="s">
        <v>1185</v>
      </c>
      <c r="C17" s="3872" t="s">
        <v>1185</v>
      </c>
      <c r="D17" s="3872" t="s">
        <v>1185</v>
      </c>
      <c r="E17" s="3874" t="n">
        <v>0.149972958</v>
      </c>
      <c r="F17" s="3874" t="n">
        <v>3.08228065475644</v>
      </c>
      <c r="G17" s="3874" t="n">
        <v>0.16277711439152</v>
      </c>
      <c r="H17" s="3874" t="n">
        <v>4.6225874718E-4</v>
      </c>
      <c r="I17" s="3874" t="n">
        <v>2.441216534E-5</v>
      </c>
    </row>
    <row r="18" ht="12.0" customHeight="true">
      <c r="A18" s="1465" t="s">
        <v>551</v>
      </c>
      <c r="B18" s="3872" t="s">
        <v>1185</v>
      </c>
      <c r="C18" s="3872" t="s">
        <v>1185</v>
      </c>
      <c r="D18" s="3872" t="s">
        <v>1185</v>
      </c>
      <c r="E18" s="3874" t="n">
        <v>0.149972958</v>
      </c>
      <c r="F18" s="3874" t="n">
        <v>3.08228065475644</v>
      </c>
      <c r="G18" s="3874" t="n">
        <v>0.16277711439152</v>
      </c>
      <c r="H18" s="3874" t="n">
        <v>4.6225874718E-4</v>
      </c>
      <c r="I18" s="3874" t="n">
        <v>2.441216534E-5</v>
      </c>
    </row>
    <row r="19" ht="12.0" customHeight="true">
      <c r="A19" s="3884" t="s">
        <v>3084</v>
      </c>
      <c r="B19" s="3871" t="s">
        <v>2939</v>
      </c>
      <c r="C19" s="3871" t="s">
        <v>2939</v>
      </c>
      <c r="D19" s="3871" t="s">
        <v>2939</v>
      </c>
      <c r="E19" s="3871" t="n">
        <v>0.078220485</v>
      </c>
      <c r="F19" s="3874" t="n">
        <v>3.208</v>
      </c>
      <c r="G19" s="3874" t="n">
        <v>0.15509999995525</v>
      </c>
      <c r="H19" s="3871" t="n">
        <v>2.5093131588E-4</v>
      </c>
      <c r="I19" s="3871" t="n">
        <v>1.213199722E-5</v>
      </c>
    </row>
    <row r="20" ht="12.0" customHeight="true">
      <c r="A20" s="3884" t="s">
        <v>3085</v>
      </c>
      <c r="B20" s="3871" t="s">
        <v>2939</v>
      </c>
      <c r="C20" s="3871" t="s">
        <v>2939</v>
      </c>
      <c r="D20" s="3871" t="s">
        <v>2939</v>
      </c>
      <c r="E20" s="3871" t="n">
        <v>0.00252234</v>
      </c>
      <c r="F20" s="3874" t="n">
        <v>3.09466666666667</v>
      </c>
      <c r="G20" s="3874" t="n">
        <v>0.18479999920709</v>
      </c>
      <c r="H20" s="3871" t="n">
        <v>7.80580152E-6</v>
      </c>
      <c r="I20" s="3871" t="n">
        <v>4.6612843E-7</v>
      </c>
    </row>
    <row r="21" ht="12.0" customHeight="true">
      <c r="A21" s="3884" t="s">
        <v>3086</v>
      </c>
      <c r="B21" s="3871" t="s">
        <v>2939</v>
      </c>
      <c r="C21" s="3871" t="s">
        <v>2939</v>
      </c>
      <c r="D21" s="3871" t="s">
        <v>2939</v>
      </c>
      <c r="E21" s="3871" t="n">
        <v>0.009557352</v>
      </c>
      <c r="F21" s="3874" t="n">
        <v>2.7526666664574</v>
      </c>
      <c r="G21" s="3874" t="n">
        <v>0.25300000041853</v>
      </c>
      <c r="H21" s="3871" t="n">
        <v>2.630820427E-5</v>
      </c>
      <c r="I21" s="3871" t="n">
        <v>2.41801006E-6</v>
      </c>
    </row>
    <row r="22" ht="12.0" customHeight="true">
      <c r="A22" s="3884" t="s">
        <v>3087</v>
      </c>
      <c r="B22" s="3871" t="s">
        <v>2939</v>
      </c>
      <c r="C22" s="3871" t="s">
        <v>2939</v>
      </c>
      <c r="D22" s="3871" t="s">
        <v>2939</v>
      </c>
      <c r="E22" s="3871" t="n">
        <v>0.002627316</v>
      </c>
      <c r="F22" s="3874" t="n">
        <v>3.0946666674279</v>
      </c>
      <c r="G22" s="3874" t="n">
        <v>0.18480000121797</v>
      </c>
      <c r="H22" s="3871" t="n">
        <v>8.13066725E-6</v>
      </c>
      <c r="I22" s="3871" t="n">
        <v>4.85528E-7</v>
      </c>
    </row>
    <row r="23" ht="12.0" customHeight="true">
      <c r="A23" s="3884" t="s">
        <v>3088</v>
      </c>
      <c r="B23" s="3871" t="s">
        <v>2939</v>
      </c>
      <c r="C23" s="3871" t="s">
        <v>2939</v>
      </c>
      <c r="D23" s="3871" t="s">
        <v>2939</v>
      </c>
      <c r="E23" s="3871" t="n">
        <v>0.057045465</v>
      </c>
      <c r="F23" s="3874" t="n">
        <v>2.964</v>
      </c>
      <c r="G23" s="3874" t="n">
        <v>0.15619999994741</v>
      </c>
      <c r="H23" s="3871" t="n">
        <v>1.6908275826E-4</v>
      </c>
      <c r="I23" s="3871" t="n">
        <v>8.91050163E-6</v>
      </c>
    </row>
    <row r="24" ht="12.0" customHeight="true">
      <c r="A24" s="1654" t="s">
        <v>720</v>
      </c>
      <c r="B24" s="3872" t="s">
        <v>1185</v>
      </c>
      <c r="C24" s="3872" t="s">
        <v>1185</v>
      </c>
      <c r="D24" s="3872" t="s">
        <v>1185</v>
      </c>
      <c r="E24" s="3874" t="n">
        <v>0.457588656</v>
      </c>
      <c r="F24" s="3874" t="n">
        <v>2.81733333332459</v>
      </c>
      <c r="G24" s="3874" t="n">
        <v>0.12100000000874</v>
      </c>
      <c r="H24" s="3874" t="n">
        <v>0.0012891797735</v>
      </c>
      <c r="I24" s="3874" t="n">
        <v>5.536822738E-5</v>
      </c>
    </row>
    <row r="25" ht="12.0" customHeight="true">
      <c r="A25" s="1465" t="s">
        <v>551</v>
      </c>
      <c r="B25" s="3872" t="s">
        <v>1185</v>
      </c>
      <c r="C25" s="3872" t="s">
        <v>1185</v>
      </c>
      <c r="D25" s="3872" t="s">
        <v>1185</v>
      </c>
      <c r="E25" s="3874" t="n">
        <v>0.457588656</v>
      </c>
      <c r="F25" s="3874" t="n">
        <v>2.81733333332459</v>
      </c>
      <c r="G25" s="3874" t="n">
        <v>0.12100000000874</v>
      </c>
      <c r="H25" s="3874" t="n">
        <v>0.0012891797735</v>
      </c>
      <c r="I25" s="3874" t="n">
        <v>5.536822738E-5</v>
      </c>
    </row>
    <row r="26" ht="12.0" customHeight="true">
      <c r="A26" s="3884" t="s">
        <v>3089</v>
      </c>
      <c r="B26" s="3871" t="s">
        <v>2939</v>
      </c>
      <c r="C26" s="3871" t="s">
        <v>2939</v>
      </c>
      <c r="D26" s="3871" t="s">
        <v>2939</v>
      </c>
      <c r="E26" s="3871" t="n">
        <v>0.457588656</v>
      </c>
      <c r="F26" s="3874" t="n">
        <v>2.81733333332459</v>
      </c>
      <c r="G26" s="3874" t="n">
        <v>0.12100000000874</v>
      </c>
      <c r="H26" s="3871" t="n">
        <v>0.0012891797735</v>
      </c>
      <c r="I26" s="3871" t="n">
        <v>5.536822738E-5</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45.277793046</v>
      </c>
      <c r="F28" s="3874" t="n">
        <v>3.20071760192148</v>
      </c>
      <c r="G28" s="3874" t="n">
        <v>0.17066012364891</v>
      </c>
      <c r="H28" s="3874" t="n">
        <v>0.14492142917849</v>
      </c>
      <c r="I28" s="3874" t="n">
        <v>0.00772711375978</v>
      </c>
    </row>
    <row r="29" ht="12.0" customHeight="true">
      <c r="A29" s="3884" t="s">
        <v>3090</v>
      </c>
      <c r="B29" s="3871" t="s">
        <v>2939</v>
      </c>
      <c r="C29" s="3871" t="s">
        <v>2939</v>
      </c>
      <c r="D29" s="3871" t="s">
        <v>2939</v>
      </c>
      <c r="E29" s="3871" t="n">
        <v>1.222226496</v>
      </c>
      <c r="F29" s="3874" t="n">
        <v>2.7146666666683</v>
      </c>
      <c r="G29" s="3874" t="n">
        <v>0.25080000000262</v>
      </c>
      <c r="H29" s="3871" t="n">
        <v>0.00331793752781</v>
      </c>
      <c r="I29" s="3871" t="n">
        <v>3.065344052E-4</v>
      </c>
    </row>
    <row r="30" ht="12.0" customHeight="true">
      <c r="A30" s="3884" t="s">
        <v>3091</v>
      </c>
      <c r="B30" s="3871" t="s">
        <v>2939</v>
      </c>
      <c r="C30" s="3871" t="s">
        <v>2939</v>
      </c>
      <c r="D30" s="3871" t="s">
        <v>2939</v>
      </c>
      <c r="E30" s="3871" t="n">
        <v>0.026703</v>
      </c>
      <c r="F30" s="3874" t="n">
        <v>3.07466666666667</v>
      </c>
      <c r="G30" s="3874" t="n">
        <v>0.1166</v>
      </c>
      <c r="H30" s="3871" t="n">
        <v>8.2102824E-5</v>
      </c>
      <c r="I30" s="3871" t="n">
        <v>3.1135698E-6</v>
      </c>
    </row>
    <row r="31" ht="12.0" customHeight="true">
      <c r="A31" s="3884" t="s">
        <v>3092</v>
      </c>
      <c r="B31" s="3871" t="s">
        <v>2939</v>
      </c>
      <c r="C31" s="3871" t="s">
        <v>2939</v>
      </c>
      <c r="D31" s="3871" t="s">
        <v>2939</v>
      </c>
      <c r="E31" s="3871" t="n">
        <v>41.4044163</v>
      </c>
      <c r="F31" s="3874" t="n">
        <v>3.23533333333333</v>
      </c>
      <c r="G31" s="3874" t="n">
        <v>0.165</v>
      </c>
      <c r="H31" s="3871" t="n">
        <v>0.1339570882026</v>
      </c>
      <c r="I31" s="3871" t="n">
        <v>0.0068317286895</v>
      </c>
    </row>
    <row r="32" ht="12.0" customHeight="true">
      <c r="A32" s="3884" t="s">
        <v>3093</v>
      </c>
      <c r="B32" s="3871" t="s">
        <v>2939</v>
      </c>
      <c r="C32" s="3871" t="s">
        <v>2939</v>
      </c>
      <c r="D32" s="3871" t="s">
        <v>2939</v>
      </c>
      <c r="E32" s="3871" t="n">
        <v>0.00751842</v>
      </c>
      <c r="F32" s="3874" t="n">
        <v>3.23533333333333</v>
      </c>
      <c r="G32" s="3874" t="n">
        <v>0.165</v>
      </c>
      <c r="H32" s="3871" t="n">
        <v>2.432459484E-5</v>
      </c>
      <c r="I32" s="3871" t="n">
        <v>1.2405393E-6</v>
      </c>
    </row>
    <row r="33" ht="12.0" customHeight="true">
      <c r="A33" s="3884" t="s">
        <v>3094</v>
      </c>
      <c r="B33" s="3871" t="s">
        <v>2939</v>
      </c>
      <c r="C33" s="3871" t="s">
        <v>2939</v>
      </c>
      <c r="D33" s="3871" t="s">
        <v>2939</v>
      </c>
      <c r="E33" s="3871" t="n">
        <v>1.77975873</v>
      </c>
      <c r="F33" s="3874" t="n">
        <v>2.71466666666667</v>
      </c>
      <c r="G33" s="3874" t="n">
        <v>0.25079999999775</v>
      </c>
      <c r="H33" s="3871" t="n">
        <v>0.00483145169904</v>
      </c>
      <c r="I33" s="3871" t="n">
        <v>4.4636348948E-4</v>
      </c>
    </row>
    <row r="34" ht="12.0" customHeight="true">
      <c r="A34" s="3884" t="s">
        <v>3095</v>
      </c>
      <c r="B34" s="3871" t="s">
        <v>2939</v>
      </c>
      <c r="C34" s="3871" t="s">
        <v>2939</v>
      </c>
      <c r="D34" s="3871" t="s">
        <v>2939</v>
      </c>
      <c r="E34" s="3871" t="s">
        <v>2939</v>
      </c>
      <c r="F34" s="3874" t="s">
        <v>2939</v>
      </c>
      <c r="G34" s="3874" t="s">
        <v>2939</v>
      </c>
      <c r="H34" s="3871" t="s">
        <v>2939</v>
      </c>
      <c r="I34" s="3871" t="s">
        <v>2939</v>
      </c>
    </row>
    <row r="35" ht="12.0" customHeight="true">
      <c r="A35" s="3884" t="s">
        <v>3096</v>
      </c>
      <c r="B35" s="3871" t="s">
        <v>2939</v>
      </c>
      <c r="C35" s="3871" t="s">
        <v>2939</v>
      </c>
      <c r="D35" s="3871" t="s">
        <v>2939</v>
      </c>
      <c r="E35" s="3871" t="n">
        <v>0.8371701</v>
      </c>
      <c r="F35" s="3874" t="n">
        <v>3.23533333333333</v>
      </c>
      <c r="G35" s="3874" t="n">
        <v>0.165</v>
      </c>
      <c r="H35" s="3871" t="n">
        <v>0.0027085243302</v>
      </c>
      <c r="I35" s="3871" t="n">
        <v>1.381330665E-4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4455104.0</v>
      </c>
      <c r="C42" s="3871" t="n">
        <v>661932.0</v>
      </c>
      <c r="D42" s="3871" t="n">
        <v>1717785.0</v>
      </c>
      <c r="E42" s="3872" t="s">
        <v>1185</v>
      </c>
      <c r="F42" s="3871" t="n">
        <v>21979.0</v>
      </c>
      <c r="G42" s="3871" t="n">
        <v>434083.0</v>
      </c>
      <c r="H42" s="3871" t="n">
        <v>30822.0</v>
      </c>
      <c r="I42" s="3871" t="n">
        <v>54896.0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