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Table4.Gs2!$A$70:$B$75</definedName>
    <definedName name="CRF_Table4.Gs2_Doc">Table4.Gs2!$A$78:$J$78</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sharedStrings.xml><?xml version="1.0" encoding="utf-8"?>
<sst xmlns="http://schemas.openxmlformats.org/spreadsheetml/2006/main" count="31373" uniqueCount="3282">
  <si>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</si>
  <si>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</si>
  <si>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</si>
  <si>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</si>
  <si>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</si>
  <si>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</si>
  <si>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</si>
  <si>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</si>
  <si>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</si>
  <si>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</si>
  <si>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</si>
  <si>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</si>
  <si>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</si>
  <si>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</si>
  <si>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</si>
  <si>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</si>
  <si>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</si>
  <si>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</si>
  <si>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</si>
  <si>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</si>
  <si>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</si>
  <si>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</si>
  <si>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</si>
  <si>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</si>
  <si>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</si>
  <si>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</si>
  <si>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</si>
  <si>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</si>
  <si>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</si>
  <si>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</si>
  <si>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</si>
  <si>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</si>
  <si>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</si>
  <si>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</si>
  <si>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</si>
  <si>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</si>
  <si>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</si>
  <si>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</si>
  <si>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</si>
  <si>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</si>
  <si>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</si>
  <si>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</si>
  <si>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</si>
  <si>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</si>
  <si>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</si>
  <si>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</si>
  <si>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</si>
  <si>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</si>
  <si>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</si>
  <si>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</si>
  <si>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</si>
  <si>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</si>
  <si>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</si>
  <si>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</si>
  <si>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</si>
  <si>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</si>
  <si>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</si>
  <si>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</si>
  <si>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</si>
  <si>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</si>
  <si>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</si>
  <si>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</si>
  <si>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</si>
  <si>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</si>
  <si>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</si>
  <si>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</si>
  <si>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</si>
  <si>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</si>
  <si>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</si>
  <si>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</si>
  <si>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</si>
  <si>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</si>
  <si>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</si>
  <si>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</si>
  <si>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</si>
  <si>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</si>
  <si>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</si>
  <si>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</si>
  <si>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</si>
  <si>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</si>
  <si>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</si>
  <si>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</si>
  <si>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</si>
  <si>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</si>
  <si>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</si>
  <si>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</si>
  <si>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</si>
  <si>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</si>
  <si>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</si>
  <si>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</si>
  <si>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</si>
  <si>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</si>
  <si>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</si>
  <si>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</si>
  <si>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</si>
  <si>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</si>
  <si>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</si>
  <si>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</si>
  <si>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</si>
  <si>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</si>
  <si>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</si>
  <si>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</si>
  <si>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</si>
  <si>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</si>
  <si>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</si>
  <si>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</si>
  <si>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</si>
  <si>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</si>
  <si>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</si>
  <si>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</si>
  <si>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</si>
  <si>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</si>
  <si>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</si>
  <si>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</si>
  <si>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</si>
  <si>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</si>
  <si>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</si>
  <si>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</si>
  <si>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</si>
  <si>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</si>
  <si>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</si>
  <si>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</si>
  <si>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</si>
  <si>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</si>
  <si>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</si>
  <si>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</si>
  <si>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</si>
  <si>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</si>
  <si>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</si>
  <si>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</si>
  <si>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</si>
  <si>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</si>
  <si>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</si>
  <si>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</si>
  <si>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</si>
  <si>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</si>
  <si>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</si>
  <si>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</si>
  <si>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</si>
  <si>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</si>
  <si>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</si>
  <si>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</si>
  <si>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</si>
  <si>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</si>
  <si>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</si>
  <si>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</si>
  <si>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</si>
  <si>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</si>
  <si>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</si>
  <si>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</si>
  <si>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</si>
  <si>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</si>
  <si>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</si>
  <si>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</si>
  <si>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</si>
  <si>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</si>
  <si>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</si>
  <si>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</si>
  <si>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</si>
  <si>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</si>
  <si>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</si>
  <si>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</si>
  <si>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</si>
  <si>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</si>
  <si>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</si>
  <si>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</si>
  <si>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</si>
  <si>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</si>
  <si>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</si>
  <si>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</si>
  <si>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</si>
  <si>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</si>
  <si>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</si>
  <si>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</si>
  <si>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</si>
  <si>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</si>
  <si>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</si>
  <si>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</si>
  <si>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</si>
  <si>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</si>
  <si>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</si>
  <si>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</si>
  <si>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</si>
  <si>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</si>
  <si>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</si>
  <si>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</si>
  <si>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</si>
  <si>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</si>
  <si>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</si>
  <si>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</si>
  <si>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</si>
  <si>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</si>
  <si>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</si>
  <si>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</si>
  <si>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</si>
  <si>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</si>
  <si>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</si>
  <si>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</si>
  <si>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</si>
  <si>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</si>
  <si>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</si>
  <si>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</si>
  <si>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</si>
  <si>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</si>
  <si>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</si>
  <si>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</si>
  <si>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</si>
  <si>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</si>
  <si>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</si>
  <si>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</si>
  <si>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</si>
  <si>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</si>
  <si>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</si>
  <si>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</si>
  <si>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</si>
  <si>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</si>
  <si>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</si>
  <si>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</si>
  <si>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</si>
  <si>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</si>
  <si>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</si>
  <si>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</si>
  <si>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</si>
  <si>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</si>
  <si>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</si>
  <si>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</si>
  <si>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</si>
  <si>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</si>
  <si>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</si>
  <si>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</si>
  <si>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</si>
  <si>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</si>
  <si>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</si>
  <si>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</si>
  <si>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</si>
  <si>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</si>
  <si>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</si>
  <si>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</si>
  <si>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</si>
  <si>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</si>
  <si>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</si>
  <si>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</si>
  <si>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</si>
  <si>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</si>
  <si>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</si>
  <si>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</si>
  <si>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</si>
  <si>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</si>
  <si>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</si>
  <si>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</si>
  <si>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</si>
  <si>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</si>
  <si>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</si>
  <si>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</si>
  <si>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</si>
  <si>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</si>
  <si>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</si>
  <si>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</si>
  <si>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</si>
  <si>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</si>
  <si>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</si>
  <si>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</si>
  <si>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</si>
  <si>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</si>
  <si>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</si>
  <si>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</si>
  <si>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</si>
  <si>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</si>
  <si>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</si>
  <si>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</si>
  <si>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</si>
  <si>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</si>
  <si>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</si>
  <si>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</si>
  <si>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</si>
  <si>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</si>
  <si>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</si>
  <si>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</si>
  <si>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</si>
  <si>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</si>
  <si>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</si>
  <si>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</si>
  <si>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</si>
  <si>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</si>
  <si>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</si>
  <si>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</si>
  <si>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</si>
  <si>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</si>
  <si>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</si>
  <si>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</si>
  <si>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</si>
  <si>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</si>
  <si>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</si>
  <si>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</si>
  <si>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</si>
  <si>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</si>
  <si>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</si>
  <si>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</si>
  <si>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</si>
  <si>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</si>
  <si>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</si>
  <si>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</si>
  <si>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</si>
  <si>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</si>
  <si>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</si>
  <si>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</si>
  <si>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</si>
  <si>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</si>
  <si>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</si>
  <si>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</si>
  <si>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</si>
  <si>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</si>
  <si>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</si>
  <si>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</si>
  <si>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</si>
  <si>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</si>
  <si>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</si>
  <si>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</si>
  <si>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</si>
  <si>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</si>
  <si>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</si>
  <si>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</si>
  <si>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</si>
  <si>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</si>
  <si>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</si>
  <si>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</si>
  <si>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</si>
  <si>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</si>
  <si>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</si>
  <si>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</si>
  <si>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</si>
  <si>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</si>
  <si>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</si>
  <si>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</si>
  <si>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</si>
  <si>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</si>
  <si>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</si>
  <si>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</si>
  <si>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</si>
  <si>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</si>
  <si>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</si>
  <si>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</si>
  <si>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</si>
  <si>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</si>
  <si>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</si>
  <si>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</si>
  <si>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</si>
  <si>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</si>
  <si>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</si>
  <si>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</si>
  <si>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</si>
  <si>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</si>
  <si>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</si>
  <si>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</si>
  <si>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</si>
  <si>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</si>
  <si>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</si>
  <si>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</si>
  <si>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</si>
  <si>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</si>
  <si>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</si>
  <si>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</si>
  <si>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</si>
  <si>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</si>
  <si>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</si>
  <si>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</si>
  <si>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</si>
  <si>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</si>
  <si>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</si>
  <si>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</si>
  <si>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</si>
  <si>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</si>
  <si>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</si>
  <si>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</si>
  <si>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</si>
  <si>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</si>
  <si>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</si>
  <si>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</si>
  <si>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</si>
  <si>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</si>
  <si>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</si>
  <si>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</si>
  <si>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</si>
  <si>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</si>
  <si>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</si>
  <si>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</si>
  <si>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</si>
  <si>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</si>
  <si>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</si>
  <si>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</si>
  <si>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</si>
  <si>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</si>
  <si>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</si>
  <si>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</si>
  <si>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</si>
  <si>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</si>
  <si>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</si>
  <si>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</si>
  <si>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</si>
  <si>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</si>
  <si>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</si>
  <si>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</si>
  <si>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</si>
  <si>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</si>
  <si>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</si>
  <si>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</si>
  <si>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</si>
  <si>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</si>
  <si>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</si>
  <si>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</si>
  <si>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</si>
  <si>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</si>
  <si>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</si>
  <si>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</si>
  <si>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</si>
  <si>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</si>
  <si>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</si>
  <si>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</si>
  <si>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</si>
  <si>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</si>
  <si>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</si>
  <si>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</si>
  <si>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</si>
  <si>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</si>
  <si>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</si>
  <si>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</si>
  <si>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</si>
  <si>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</si>
  <si>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</si>
  <si>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</si>
  <si>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</si>
  <si>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</si>
  <si>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</si>
  <si>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</si>
  <si>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</si>
  <si>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</si>
  <si>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</si>
  <si>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</si>
  <si>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</si>
  <si>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</si>
  <si>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</si>
  <si>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</si>
  <si>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</si>
  <si>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</si>
  <si>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</si>
  <si>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</si>
  <si>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</si>
  <si>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</si>
  <si>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</si>
  <si>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</si>
  <si>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</si>
  <si>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</si>
  <si>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</si>
  <si>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</si>
  <si>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</si>
  <si>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</si>
  <si>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</si>
  <si>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</si>
  <si>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</si>
  <si>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</si>
  <si>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</si>
  <si>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</si>
  <si>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</si>
  <si>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</si>
  <si>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</si>
  <si>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</si>
  <si>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</si>
  <si>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</si>
  <si>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</si>
  <si>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</si>
  <si>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</si>
  <si>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</si>
  <si>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</si>
  <si>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</si>
  <si>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</si>
  <si>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</si>
  <si>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</si>
  <si>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</si>
  <si>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</si>
  <si>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</si>
  <si>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</si>
  <si>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</si>
  <si>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</si>
  <si>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</si>
  <si>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</si>
  <si>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</si>
  <si>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</si>
  <si>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</si>
  <si>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</si>
  <si>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</si>
  <si>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</si>
  <si>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</si>
  <si>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</si>
  <si>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</si>
  <si>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</si>
  <si>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</si>
  <si>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</si>
  <si>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</si>
  <si>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</si>
  <si>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</si>
  <si>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</si>
  <si>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</si>
  <si>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</si>
  <si>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</si>
  <si>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</si>
  <si>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</si>
  <si>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</si>
  <si>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</si>
  <si>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</si>
  <si>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</si>
  <si>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</si>
  <si>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</si>
  <si>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</si>
  <si>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</si>
  <si>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</si>
  <si>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</si>
  <si>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</si>
  <si>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</si>
  <si>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</si>
  <si>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</si>
  <si>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</si>
  <si>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</si>
  <si>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</si>
  <si>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</si>
  <si>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</si>
  <si>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</si>
  <si>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</si>
  <si>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</si>
  <si>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</si>
  <si>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</si>
  <si>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</si>
  <si>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</si>
  <si>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</si>
  <si>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</si>
  <si>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</si>
  <si>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</si>
  <si>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</si>
  <si>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</si>
  <si>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</si>
  <si>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</si>
  <si>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</si>
  <si>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</si>
  <si>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</si>
  <si>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</si>
  <si>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</si>
  <si>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</si>
  <si>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</si>
  <si>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</si>
  <si>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</si>
  <si>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</si>
  <si>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</si>
  <si>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</si>
  <si>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</si>
  <si>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</si>
  <si>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</si>
  <si>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</si>
  <si>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</si>
  <si>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</si>
  <si>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</si>
  <si>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</si>
  <si>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</si>
  <si>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</si>
  <si>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</si>
  <si>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</si>
  <si>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</si>
  <si>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</si>
  <si>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</si>
  <si>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</si>
  <si>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</si>
  <si>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</si>
  <si>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</si>
  <si>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</si>
  <si>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</si>
  <si>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</si>
  <si>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</si>
  <si>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</si>
  <si>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</si>
  <si>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</si>
  <si>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</si>
  <si>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</si>
  <si>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</si>
  <si>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</si>
  <si>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</si>
  <si>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</si>
  <si>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</si>
  <si>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</si>
  <si>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</si>
  <si>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</si>
  <si>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</si>
  <si>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</si>
  <si>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</si>
  <si>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</si>
  <si>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</si>
  <si>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</si>
  <si>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</si>
  <si>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</si>
  <si>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</si>
  <si>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</si>
  <si>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</si>
  <si>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</si>
  <si>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</si>
  <si>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</si>
  <si>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</si>
  <si>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</si>
  <si>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</si>
  <si>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</si>
  <si>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</si>
  <si>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</si>
  <si>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</si>
  <si>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</si>
  <si>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</si>
  <si>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</si>
  <si>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</si>
  <si>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</si>
  <si>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</si>
  <si>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</si>
  <si>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</si>
  <si>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</si>
  <si>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</si>
  <si>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</si>
  <si>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</si>
  <si>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</si>
  <si>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</si>
  <si>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</si>
  <si>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</si>
  <si>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</si>
  <si>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</si>
  <si>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</si>
  <si>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</si>
  <si>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</si>
  <si>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</si>
  <si>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</si>
  <si>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</si>
  <si>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</si>
  <si>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</si>
  <si>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</si>
  <si>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</si>
  <si>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</si>
  <si>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</si>
  <si>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</si>
  <si>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</si>
  <si>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</si>
  <si>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</si>
  <si>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</si>
  <si>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</si>
  <si>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</si>
  <si>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</si>
  <si>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</si>
  <si>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</si>
  <si>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</si>
  <si>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</si>
  <si>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</si>
  <si>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</si>
  <si>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</si>
  <si>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</si>
  <si>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</si>
  <si>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</si>
  <si>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</si>
  <si>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</si>
  <si>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</si>
  <si>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</si>
  <si>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</si>
  <si>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</si>
  <si>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</si>
  <si>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</si>
  <si>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</si>
  <si>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</si>
  <si>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</si>
  <si>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</si>
  <si>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</si>
  <si>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</si>
  <si>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</si>
  <si>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</si>
  <si>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</si>
  <si>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</si>
  <si>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</si>
  <si>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</si>
  <si>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</si>
  <si>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</si>
  <si>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</si>
  <si>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</si>
  <si>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</si>
  <si>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</si>
  <si>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</si>
  <si>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</si>
  <si>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</si>
  <si>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</si>
  <si>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</si>
  <si>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</si>
  <si>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</si>
  <si>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</si>
  <si>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</si>
  <si>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</si>
  <si>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</si>
  <si>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</si>
  <si>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</si>
  <si>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</si>
  <si>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</si>
  <si>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</si>
  <si>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</si>
  <si>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</si>
  <si>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</si>
  <si>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</si>
  <si>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</si>
  <si>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</si>
  <si>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</si>
  <si>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</si>
  <si>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</si>
  <si>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</si>
  <si>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</si>
  <si>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</si>
  <si>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</si>
  <si>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</si>
  <si>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</si>
  <si>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</si>
  <si>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</si>
  <si>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</si>
  <si>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</si>
  <si>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</si>
  <si>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</si>
  <si>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</si>
  <si>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</si>
  <si>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</si>
  <si>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</si>
  <si>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</si>
  <si>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</si>
  <si>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</si>
  <si>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</si>
  <si>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</si>
  <si>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</si>
  <si>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</si>
  <si>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</si>
  <si>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</si>
  <si>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</si>
  <si>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</si>
  <si>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</si>
  <si>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</si>
  <si>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</si>
  <si>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</si>
  <si>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</si>
  <si>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</si>
  <si>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</si>
  <si>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</si>
  <si>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</si>
  <si>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</si>
  <si>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</si>
  <si>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</si>
  <si>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</si>
  <si>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</si>
  <si>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</si>
  <si>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</si>
  <si>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</si>
  <si>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</si>
  <si>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</si>
  <si>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</si>
  <si>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</si>
  <si>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</si>
  <si>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</si>
  <si>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</si>
  <si>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</si>
  <si>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</si>
  <si>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</si>
  <si>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</si>
  <si>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</si>
  <si>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</si>
  <si>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</si>
  <si>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</si>
  <si>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</si>
  <si>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</si>
  <si>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</si>
  <si>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</si>
  <si>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</si>
  <si>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</si>
  <si>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</si>
  <si>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</si>
  <si>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</si>
  <si>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</si>
  <si>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</si>
  <si>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</si>
  <si>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</si>
  <si>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</si>
  <si>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</si>
  <si>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</si>
  <si>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</si>
  <si>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</si>
  <si>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</si>
  <si>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</si>
  <si>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</si>
  <si>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</si>
  <si>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</si>
  <si>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</si>
  <si>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</si>
  <si>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</si>
  <si>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</si>
  <si>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</si>
  <si>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</si>
  <si>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</si>
  <si>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</si>
  <si>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</si>
  <si>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</si>
  <si>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</si>
  <si>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</si>
  <si>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</si>
  <si>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</si>
  <si>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</si>
  <si>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</si>
  <si>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</si>
  <si>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</si>
  <si>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</si>
  <si>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</si>
  <si>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</si>
  <si>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</si>
  <si>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</si>
  <si>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</si>
  <si>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</si>
  <si>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</si>
  <si>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</si>
  <si>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</si>
  <si>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</si>
  <si>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</si>
  <si>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</si>
  <si>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</si>
  <si>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</si>
  <si>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</si>
  <si>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</si>
  <si>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</si>
  <si>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</si>
  <si>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</si>
  <si>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</si>
  <si>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</si>
  <si>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</si>
  <si>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</si>
  <si>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</si>
  <si>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</si>
  <si>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</si>
  <si>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</si>
  <si>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</si>
  <si>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</si>
  <si>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</si>
  <si>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</si>
  <si>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</si>
  <si>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</si>
  <si>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</si>
  <si>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</si>
  <si>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</si>
  <si>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</si>
  <si>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</si>
  <si>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</si>
  <si>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</si>
  <si>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</si>
  <si>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</si>
  <si>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</si>
  <si>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</si>
  <si>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</si>
  <si>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</si>
  <si>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</si>
  <si>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</si>
  <si>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</si>
  <si>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</si>
  <si>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</si>
  <si>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</si>
  <si>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</si>
  <si>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</si>
  <si>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</si>
  <si>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</si>
  <si>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</si>
  <si>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</si>
  <si>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</si>
  <si>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</si>
  <si>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</si>
  <si>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</si>
  <si>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</si>
  <si>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</si>
  <si>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</si>
  <si>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</si>
  <si>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</si>
  <si>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</si>
  <si>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</si>
  <si>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</si>
  <si>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</si>
  <si>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</si>
  <si>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</si>
  <si>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</si>
  <si>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</si>
  <si>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</si>
  <si>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</si>
  <si>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</si>
  <si>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</si>
  <si>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</si>
  <si>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</si>
  <si>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</si>
  <si>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</si>
  <si>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</si>
  <si>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</si>
  <si>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</si>
  <si>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</si>
  <si>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</si>
  <si>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</si>
  <si>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</si>
  <si>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</si>
  <si>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</si>
  <si>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</si>
  <si>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</si>
  <si>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</si>
  <si>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</si>
  <si>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</si>
  <si>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</si>
  <si>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</si>
  <si>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</si>
  <si>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</si>
  <si>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</si>
  <si>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</si>
  <si>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</si>
  <si>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</si>
  <si>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</si>
  <si>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</si>
  <si>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</si>
  <si>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</si>
  <si>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</si>
  <si>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</si>
  <si>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</si>
  <si>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</si>
  <si>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</si>
  <si>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</si>
  <si>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</si>
  <si>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</si>
  <si>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</si>
  <si>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</si>
  <si>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</si>
  <si>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</si>
  <si>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</si>
  <si>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</si>
  <si>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</si>
  <si>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</si>
  <si>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</si>
  <si>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</si>
  <si>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</si>
  <si>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</si>
  <si>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</si>
  <si>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</si>
  <si>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</si>
  <si>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</si>
  <si>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</si>
  <si>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</si>
  <si>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</si>
  <si>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</si>
  <si>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</si>
  <si>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</si>
  <si>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</si>
  <si>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</si>
  <si>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</si>
  <si>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</si>
  <si>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</si>
  <si>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</si>
  <si>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</si>
  <si>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</si>
  <si>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</si>
  <si>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</si>
  <si>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</si>
  <si>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</si>
  <si>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</si>
  <si>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</si>
  <si>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</si>
  <si>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</si>
  <si>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</si>
  <si>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</si>
  <si>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</si>
  <si>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</si>
  <si>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</si>
  <si>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</si>
  <si>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</si>
  <si>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</si>
  <si>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</si>
  <si>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</si>
  <si>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</si>
  <si>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</si>
  <si>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</si>
  <si>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</si>
  <si>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</si>
  <si>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</si>
  <si>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</si>
  <si>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</si>
  <si>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</si>
  <si>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</si>
  <si>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</si>
  <si>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</si>
  <si>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</si>
  <si>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</si>
  <si>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</si>
  <si>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</si>
  <si>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</si>
  <si>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</si>
  <si>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</si>
  <si>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</si>
  <si>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</si>
  <si>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</si>
  <si>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</si>
  <si>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</si>
  <si>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</si>
  <si>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</si>
  <si>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</si>
  <si>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</si>
  <si>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</si>
  <si>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</si>
  <si>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</si>
  <si>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</si>
  <si>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</si>
  <si>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</si>
  <si>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</si>
  <si>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</si>
  <si>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</si>
  <si>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</si>
  <si>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</si>
  <si>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</si>
  <si>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</si>
  <si>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</si>
  <si>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</si>
  <si>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</si>
  <si>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</si>
  <si>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</si>
  <si>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</si>
  <si>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</si>
  <si>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</si>
  <si>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</si>
  <si>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</si>
  <si>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</si>
  <si>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</si>
  <si>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</si>
  <si>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</si>
  <si>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</si>
  <si>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</si>
  <si>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</si>
  <si>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</si>
  <si>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</si>
  <si>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</si>
  <si>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</si>
  <si>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</si>
  <si>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</si>
  <si>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</si>
  <si>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</si>
  <si>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</si>
  <si>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</si>
  <si>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</si>
  <si>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</si>
  <si>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</si>
  <si>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</si>
  <si>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</si>
  <si>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</si>
  <si>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</si>
  <si>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</si>
  <si>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</si>
  <si>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</si>
  <si>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</si>
  <si>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</si>
  <si>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</si>
  <si>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</si>
  <si>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</si>
  <si>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</si>
  <si>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</si>
  <si>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</si>
  <si>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</si>
  <si>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</si>
  <si>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</si>
  <si>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</si>
  <si>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</si>
  <si>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</si>
  <si>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</si>
  <si>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</si>
  <si>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</si>
  <si>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</si>
  <si>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</si>
  <si>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</si>
  <si>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</si>
  <si>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</si>
  <si>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</si>
  <si>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</si>
  <si>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</si>
  <si>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</si>
  <si>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</si>
  <si>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</si>
  <si>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</si>
  <si>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</si>
  <si>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</si>
  <si>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</si>
  <si>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</si>
  <si>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</si>
  <si>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</si>
  <si>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</si>
  <si>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</si>
  <si>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</si>
  <si>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</si>
  <si>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</si>
  <si>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</si>
  <si>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</si>
  <si>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</si>
  <si>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</si>
  <si>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</si>
  <si>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</si>
  <si>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</si>
  <si>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</si>
  <si>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</si>
  <si>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</si>
  <si>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</si>
  <si>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</si>
  <si>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</si>
  <si>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</si>
  <si>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</si>
  <si>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</si>
  <si>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</si>
  <si>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</si>
  <si>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</si>
  <si>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</si>
  <si>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</si>
  <si>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</si>
  <si>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</si>
  <si>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</si>
  <si>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</si>
  <si>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</si>
  <si>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</si>
  <si>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</si>
  <si>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</si>
  <si>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</si>
  <si>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</si>
  <si>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</si>
  <si>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</si>
  <si>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</si>
  <si>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</si>
  <si>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</si>
  <si>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</si>
  <si>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</si>
  <si>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</si>
  <si>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</si>
  <si>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</si>
  <si>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</si>
  <si>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</si>
  <si>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</si>
  <si>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</si>
  <si>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</si>
  <si>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</si>
  <si>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</si>
  <si>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</si>
  <si>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</si>
  <si>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</si>
  <si>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</si>
  <si>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</si>
  <si>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</si>
  <si>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</si>
  <si>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</si>
  <si>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</si>
  <si>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</si>
  <si>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</si>
  <si>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</si>
  <si>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</si>
  <si>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</si>
  <si>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</si>
  <si>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</si>
  <si>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</si>
  <si>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</si>
  <si>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</si>
  <si>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</si>
  <si>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</si>
  <si>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</si>
  <si>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</si>
  <si>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</si>
  <si>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</si>
  <si>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</si>
  <si>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</si>
  <si>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</si>
  <si>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</si>
  <si>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</si>
  <si>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</si>
  <si>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</si>
  <si>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</si>
  <si>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</si>
  <si>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</si>
  <si>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</si>
  <si>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</si>
  <si>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</si>
  <si>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</si>
  <si>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</si>
  <si>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</si>
  <si>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</si>
  <si>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</si>
  <si>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</si>
  <si>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</si>
  <si>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</si>
  <si>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</si>
  <si>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</si>
  <si>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</si>
  <si>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</si>
  <si>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</si>
  <si>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</si>
  <si>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</si>
  <si>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</si>
  <si>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</si>
  <si>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</si>
  <si>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</si>
  <si>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</si>
  <si>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</si>
  <si>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</si>
  <si>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</si>
  <si>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</si>
  <si>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</si>
  <si>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</si>
  <si>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</si>
  <si>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</si>
  <si>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</si>
  <si>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</si>
  <si>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</si>
  <si>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</si>
  <si>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</si>
  <si>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</si>
  <si>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</si>
  <si>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</si>
  <si>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</si>
  <si>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</si>
  <si>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</si>
  <si>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</si>
  <si>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</si>
  <si>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</si>
  <si>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</si>
  <si>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</si>
  <si>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</si>
  <si>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</si>
  <si>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</si>
  <si>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</si>
  <si>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</si>
  <si>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</si>
  <si>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</si>
  <si>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</si>
  <si>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</si>
  <si>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</si>
  <si>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</si>
  <si>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</si>
  <si>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</si>
  <si>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</si>
  <si>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</si>
  <si>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</si>
  <si>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</si>
  <si>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</si>
  <si>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</si>
  <si>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</si>
  <si>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</si>
  <si>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</si>
  <si>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</si>
  <si>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</si>
  <si>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</si>
  <si>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</si>
  <si>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</si>
  <si>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</si>
  <si>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</si>
  <si>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</si>
  <si>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</si>
  <si>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</si>
  <si>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</si>
  <si>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</si>
  <si>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</si>
  <si>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</si>
  <si>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</si>
  <si>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</si>
  <si>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</si>
  <si>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</si>
  <si>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</si>
  <si>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</si>
  <si>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</si>
  <si>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</si>
  <si>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</si>
  <si>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</si>
  <si>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</si>
  <si>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</si>
  <si>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</si>
  <si>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</si>
  <si>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</si>
  <si>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</si>
  <si>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</si>
  <si>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</si>
  <si>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</si>
  <si>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</si>
  <si>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</si>
  <si>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</si>
  <si>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</si>
  <si>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</si>
  <si>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</si>
  <si>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</si>
  <si>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</si>
  <si>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</si>
  <si>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</si>
  <si>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</si>
  <si>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</si>
  <si>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</si>
  <si>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</si>
  <si>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</si>
  <si>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</si>
  <si>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</si>
  <si>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</si>
  <si>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</si>
  <si>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</si>
  <si>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</si>
  <si>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</si>
  <si>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</si>
  <si>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</si>
  <si>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</si>
  <si>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</si>
  <si>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</si>
  <si>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</si>
  <si>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</si>
  <si>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</si>
  <si>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</si>
  <si>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</si>
  <si>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</si>
  <si>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</si>
  <si>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</si>
  <si>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</si>
  <si>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</si>
  <si>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</si>
  <si>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</si>
  <si>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</si>
  <si>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</si>
  <si>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</si>
  <si>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</si>
  <si>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</si>
  <si>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</si>
  <si>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</si>
  <si>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</si>
  <si>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</si>
  <si>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</si>
  <si>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</si>
  <si>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</si>
  <si>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</si>
  <si>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</si>
  <si>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</si>
  <si>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</si>
  <si>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</si>
  <si>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</si>
  <si>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</si>
  <si>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</si>
  <si>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</si>
  <si>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</si>
  <si>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</si>
  <si>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</si>
  <si>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</si>
  <si>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</si>
  <si>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</si>
  <si>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</si>
  <si>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</si>
  <si>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</si>
  <si>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</si>
  <si>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</si>
  <si>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</si>
  <si>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</si>
  <si>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</si>
  <si>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</si>
  <si>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</si>
  <si>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</si>
  <si>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</si>
  <si>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</si>
  <si>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</si>
  <si>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</si>
  <si>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</si>
  <si>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</si>
  <si>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</si>
  <si>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</si>
  <si>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</si>
  <si>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</si>
  <si>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</si>
  <si>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</si>
  <si>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</si>
  <si>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</si>
  <si>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</si>
  <si>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</si>
  <si>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</si>
  <si>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</si>
  <si>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</si>
  <si>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</si>
  <si>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</si>
  <si>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</si>
  <si>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</si>
  <si>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</si>
  <si>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</si>
  <si>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</si>
  <si>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</si>
  <si>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</si>
  <si>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</si>
  <si>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</si>
  <si>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</si>
  <si>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</si>
  <si>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</si>
  <si>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</si>
  <si>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</si>
  <si>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</si>
  <si>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</si>
  <si>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</si>
  <si>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</si>
  <si>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</si>
  <si>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</si>
  <si>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</si>
  <si>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</si>
  <si>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</si>
  <si>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</si>
  <si>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</si>
  <si>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</si>
  <si>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</si>
  <si>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</si>
  <si>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</si>
  <si>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</si>
  <si>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</si>
  <si>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</si>
  <si>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</si>
  <si>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</si>
  <si>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</si>
  <si>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</si>
  <si>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</si>
  <si>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</si>
  <si>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</si>
  <si>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</si>
  <si>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</si>
  <si>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</si>
  <si>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</si>
  <si>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</si>
  <si>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</si>
  <si>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</si>
  <si>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</si>
  <si>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</si>
  <si>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</si>
  <si>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</si>
  <si>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</si>
  <si>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</si>
  <si>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</si>
  <si>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</si>
  <si>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</si>
  <si>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</si>
  <si>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</si>
  <si>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</si>
  <si>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</si>
  <si>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</si>
  <si>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</si>
  <si>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</si>
  <si>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</si>
  <si>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</si>
  <si>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</si>
  <si>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</si>
  <si>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</si>
  <si>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</si>
  <si>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</si>
  <si>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</si>
  <si>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</si>
  <si>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</si>
  <si>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</si>
  <si>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</si>
  <si>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</si>
  <si>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</si>
  <si>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</si>
  <si>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</si>
  <si>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</si>
  <si>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</si>
  <si>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</si>
  <si>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</si>
  <si>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</si>
  <si>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</si>
  <si>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</si>
  <si>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</si>
  <si>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</si>
  <si>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</si>
  <si>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</si>
  <si>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</si>
  <si>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</si>
  <si>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</si>
  <si>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</si>
  <si>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</si>
  <si>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</si>
  <si>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</si>
  <si>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</si>
  <si>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</si>
  <si>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</si>
  <si>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</si>
  <si>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</si>
  <si>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</si>
  <si>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</si>
  <si>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</si>
  <si>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</si>
  <si>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</si>
  <si>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</si>
  <si>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</si>
  <si>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</si>
  <si>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</si>
  <si>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</si>
  <si>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</si>
  <si>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</si>
  <si>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</si>
  <si>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</si>
  <si>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</si>
  <si>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</si>
  <si>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</si>
  <si>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</si>
  <si>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</si>
  <si>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</si>
  <si>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</si>
  <si>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</si>
  <si>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</si>
  <si>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</si>
  <si>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</si>
  <si>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</si>
  <si>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</si>
  <si>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</si>
  <si>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</si>
  <si>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</si>
  <si>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</si>
  <si>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</si>
  <si>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</si>
  <si>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</si>
  <si>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</si>
  <si>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</si>
  <si>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</si>
  <si>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</si>
  <si>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</si>
  <si>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</si>
  <si>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</si>
  <si>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</si>
  <si>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</si>
  <si>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</si>
  <si>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</si>
  <si>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</si>
  <si>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</si>
  <si>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</si>
  <si>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</si>
  <si>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</si>
  <si>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</si>
  <si>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</si>
  <si>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</si>
  <si>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</si>
  <si>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</si>
  <si>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</si>
  <si>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</si>
  <si>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</si>
  <si>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</si>
  <si>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</si>
  <si>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</si>
  <si>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</si>
  <si>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</si>
  <si>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</si>
  <si>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</si>
  <si>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</si>
  <si>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</si>
  <si>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</si>
  <si>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</si>
  <si>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</si>
  <si>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</si>
  <si>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</si>
  <si>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</si>
  <si>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</si>
  <si>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</si>
  <si>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</si>
  <si>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</si>
  <si>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</si>
  <si>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</si>
  <si>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</si>
  <si>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</si>
  <si>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</si>
  <si>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</si>
  <si>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</si>
  <si>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</si>
  <si>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</si>
  <si>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</si>
  <si>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</si>
  <si>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</si>
  <si>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</si>
  <si>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</si>
  <si>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</si>
  <si>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</si>
  <si>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</si>
  <si>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</si>
  <si>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</si>
  <si>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</si>
  <si>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</si>
  <si>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</si>
  <si>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</si>
  <si>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</si>
  <si>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</si>
  <si>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</si>
  <si>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</si>
  <si>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</si>
  <si>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</si>
  <si>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</si>
  <si>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</si>
  <si>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</si>
  <si>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</si>
  <si>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</si>
  <si>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</si>
  <si>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</si>
  <si>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</si>
  <si>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</si>
  <si>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</si>
  <si>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</si>
  <si>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</si>
  <si>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</si>
  <si>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</si>
  <si>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</si>
  <si>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</si>
  <si>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</si>
  <si>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</si>
  <si>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</si>
  <si>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</si>
  <si>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</si>
  <si>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</si>
  <si>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</si>
  <si>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</si>
  <si>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</si>
  <si>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</si>
  <si>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</si>
  <si>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</si>
  <si>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</si>
  <si>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</si>
  <si>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</si>
  <si>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</si>
  <si>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</si>
  <si>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</si>
  <si>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</si>
  <si>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</si>
  <si>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</si>
  <si>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</si>
  <si>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</si>
  <si>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</si>
  <si>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</si>
  <si>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</si>
  <si>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</si>
  <si>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</si>
  <si>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</si>
  <si>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</si>
  <si>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</si>
  <si>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</si>
  <si>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</si>
  <si>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</si>
  <si>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</si>
  <si>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</si>
  <si>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</si>
  <si>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</si>
  <si>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</si>
  <si>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</si>
  <si>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</si>
  <si>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</si>
  <si>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</si>
  <si>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</si>
  <si>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</si>
  <si>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</si>
  <si>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</si>
  <si>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</si>
  <si>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</si>
  <si>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</si>
  <si>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</si>
  <si>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</si>
  <si>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</si>
  <si>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</si>
  <si>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</si>
  <si>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</si>
  <si>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</si>
  <si>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</si>
  <si>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</si>
  <si>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</si>
  <si>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</si>
  <si>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</si>
  <si>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</si>
  <si>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</si>
  <si>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</si>
  <si>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</si>
  <si>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</si>
  <si>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</si>
  <si>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</si>
  <si>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</si>
  <si>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</si>
  <si>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</si>
  <si>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</si>
  <si>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</si>
  <si>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</si>
  <si>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</si>
  <si>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</si>
  <si>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</si>
  <si>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</si>
  <si>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</si>
  <si>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</si>
  <si>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</si>
  <si>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</si>
  <si>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</si>
  <si>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</si>
  <si>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</si>
  <si>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</si>
  <si>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</si>
  <si>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</si>
  <si>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</si>
  <si>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</si>
  <si>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</si>
  <si>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</si>
  <si>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</si>
  <si>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</si>
  <si>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</si>
  <si>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</si>
  <si>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</si>
  <si>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</si>
  <si>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</si>
  <si>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</si>
  <si>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</si>
  <si>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</si>
  <si>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</si>
  <si>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</si>
  <si>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</si>
  <si>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</si>
  <si>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</si>
  <si>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</si>
  <si>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</si>
  <si>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</si>
  <si>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</si>
  <si>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</si>
  <si>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</si>
  <si>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</si>
  <si>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</si>
  <si>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</si>
  <si>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</si>
  <si>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</si>
  <si>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</si>
  <si>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</si>
  <si>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</si>
  <si>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</si>
  <si>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</si>
  <si>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</si>
  <si>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</si>
  <si>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</si>
  <si>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</si>
  <si>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</si>
  <si>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</si>
  <si>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</si>
  <si>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</si>
  <si>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</si>
  <si>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</si>
  <si>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</si>
  <si>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</si>
  <si>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</si>
  <si>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</si>
  <si>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</si>
  <si>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</si>
  <si>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</si>
  <si>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</si>
  <si>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</si>
  <si>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</si>
  <si>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</si>
  <si>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</si>
  <si>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</si>
  <si>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</si>
  <si>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</si>
  <si>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</si>
  <si>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</si>
  <si>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</si>
  <si>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</si>
  <si>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</si>
  <si>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</si>
  <si>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</si>
  <si>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</si>
  <si>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</si>
  <si>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</si>
  <si>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</si>
  <si>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</si>
  <si>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</si>
  <si>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</si>
  <si>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</si>
  <si>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</si>
  <si>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</si>
  <si>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</si>
  <si>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</si>
  <si>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</si>
  <si>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</si>
  <si>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</si>
  <si>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</si>
  <si>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</si>
  <si>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</si>
  <si>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</si>
  <si>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</si>
  <si>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</si>
  <si>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</si>
  <si>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</si>
  <si>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</si>
  <si>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</si>
  <si>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</si>
  <si>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</si>
  <si>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</si>
  <si>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</si>
  <si>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</si>
  <si>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</si>
  <si>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</si>
  <si>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</si>
  <si>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</si>
  <si>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</si>
  <si>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</si>
  <si>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</si>
  <si>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</si>
  <si>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</si>
  <si>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</si>
  <si>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</si>
  <si>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</si>
  <si>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</si>
  <si>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</si>
  <si>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</si>
  <si>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</si>
  <si>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</si>
  <si>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</si>
  <si>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</si>
  <si>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</si>
  <si>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</si>
  <si>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</si>
  <si>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</si>
  <si>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</si>
  <si>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</si>
  <si>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</si>
  <si>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</si>
  <si>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</si>
  <si>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</si>
  <si>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</si>
  <si>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</si>
  <si>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</si>
  <si>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</si>
  <si>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</si>
  <si>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</si>
  <si>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</si>
  <si>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</si>
  <si>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</si>
  <si>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</si>
  <si>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</si>
  <si>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</si>
  <si>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</si>
  <si>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</si>
  <si>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</si>
  <si>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</si>
  <si>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</si>
  <si>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</si>
  <si>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</si>
  <si>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</si>
  <si>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</si>
  <si>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</si>
  <si>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</si>
  <si>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</si>
  <si>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</si>
  <si>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</si>
  <si>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</si>
  <si>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</si>
  <si>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</si>
  <si>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</si>
  <si>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</si>
  <si>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</si>
  <si>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</si>
  <si>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</si>
  <si>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</si>
  <si>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</si>
  <si>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</si>
  <si>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</si>
  <si>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</si>
  <si>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</si>
  <si>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</si>
  <si>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</si>
  <si>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</si>
  <si>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</si>
  <si>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</si>
  <si>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</si>
  <si>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</si>
  <si>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</si>
  <si>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</si>
  <si>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</si>
  <si>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</si>
  <si>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</si>
  <si>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</si>
  <si>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</si>
  <si>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</si>
  <si>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</si>
  <si>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</si>
  <si>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</si>
  <si>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</si>
  <si>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</si>
  <si>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</si>
  <si>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</si>
  <si>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</si>
  <si>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</si>
  <si>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</si>
  <si>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</si>
  <si>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</si>
  <si>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</si>
  <si>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</si>
  <si>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</si>
  <si>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</si>
  <si>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</si>
  <si>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</si>
  <si>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</si>
  <si>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</si>
  <si>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</si>
  <si>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</si>
  <si>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</si>
  <si>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</si>
  <si>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</si>
  <si>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</si>
  <si>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</si>
  <si>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</si>
  <si>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</si>
  <si>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</si>
  <si>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</si>
  <si>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</si>
  <si>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</si>
  <si>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</si>
  <si>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</si>
  <si>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</si>
  <si>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</si>
  <si>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</si>
  <si>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</si>
  <si>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</si>
  <si>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</si>
  <si>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</si>
  <si>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</si>
  <si>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</si>
  <si>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</si>
  <si>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</si>
  <si>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</si>
  <si>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</si>
  <si>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</si>
  <si>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</si>
  <si>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</si>
  <si>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</si>
  <si>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</si>
  <si>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</si>
  <si>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</si>
  <si>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</si>
  <si>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</si>
  <si>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</si>
  <si>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</si>
  <si>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</si>
  <si>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</si>
  <si>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</si>
  <si>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</si>
  <si>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</si>
  <si>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</si>
  <si>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</si>
  <si>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</si>
  <si>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</si>
  <si>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</si>
  <si>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</si>
  <si>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</si>
  <si>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</si>
  <si>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</si>
  <si>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</si>
  <si>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</si>
  <si>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</si>
  <si>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</si>
  <si>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</si>
  <si>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</si>
  <si>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</si>
  <si>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</si>
  <si>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</si>
  <si>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</si>
  <si>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</si>
  <si>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</si>
  <si>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</si>
  <si>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</si>
  <si>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</si>
  <si>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</si>
  <si>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</si>
  <si>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</si>
  <si>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</si>
  <si>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</si>
  <si>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</si>
  <si>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</si>
  <si>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</si>
  <si>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</si>
  <si>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</si>
  <si>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</si>
  <si>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</si>
  <si>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</si>
  <si>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</si>
  <si>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</si>
  <si>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</si>
  <si>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</si>
  <si>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</si>
  <si>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</si>
  <si>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</si>
  <si>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</si>
  <si>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</si>
  <si>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</si>
  <si>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</si>
  <si>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</si>
  <si>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</si>
  <si>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</si>
  <si>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</si>
  <si>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</si>
  <si>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</si>
  <si>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</si>
  <si>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</si>
  <si>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</si>
  <si>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</si>
  <si>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</si>
  <si>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</si>
  <si>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</si>
  <si>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</si>
  <si>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</si>
  <si>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</si>
  <si>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</si>
  <si>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</si>
  <si>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</si>
  <si>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</si>
  <si>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</si>
  <si>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</si>
  <si>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</si>
  <si>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</si>
  <si>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</si>
  <si>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</si>
  <si>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</si>
  <si>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</si>
  <si>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</si>
  <si>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</si>
  <si>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</si>
  <si>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</si>
  <si>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</si>
  <si>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</si>
  <si>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</si>
  <si>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</si>
  <si>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</si>
  <si>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</si>
  <si>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</si>
  <si>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</si>
  <si>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</si>
  <si>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</si>
  <si>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</si>
  <si>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</si>
  <si>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</si>
  <si>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</si>
  <si>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</si>
  <si>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</si>
  <si>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</si>
  <si>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</si>
  <si>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</si>
  <si>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</si>
  <si>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</si>
  <si>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</si>
  <si>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</si>
  <si>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</si>
  <si>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</si>
  <si>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</si>
  <si>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</si>
  <si>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</si>
  <si>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</si>
  <si>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</si>
  <si>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</si>
  <si>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</si>
  <si>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</si>
  <si>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</si>
  <si>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</si>
  <si>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</si>
  <si>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</si>
  <si>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</si>
  <si>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</si>
  <si>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</si>
  <si>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</si>
  <si>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</si>
  <si>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</si>
  <si>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</si>
  <si>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</si>
  <si>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</si>
  <si>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</si>
  <si>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</si>
  <si>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</si>
  <si>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</si>
  <si>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</si>
  <si>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</si>
  <si>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</si>
  <si>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</si>
  <si>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</si>
  <si>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</si>
  <si>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</si>
  <si>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</si>
  <si>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</si>
  <si>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</si>
  <si>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</si>
  <si>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</si>
  <si>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</si>
  <si>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</si>
  <si>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</si>
  <si>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</si>
  <si>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</si>
  <si>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</si>
  <si>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</si>
  <si>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</si>
  <si>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</si>
  <si>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</si>
  <si>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</si>
  <si>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</si>
  <si>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</si>
  <si>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</si>
  <si>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</si>
  <si>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</si>
  <si>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</si>
  <si>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</si>
  <si>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</si>
  <si>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</si>
  <si>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</si>
  <si>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</si>
  <si>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</si>
  <si>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</si>
  <si>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</si>
  <si>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</si>
  <si>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</si>
  <si>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</si>
  <si>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</si>
  <si>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</si>
  <si>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</si>
  <si>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</si>
  <si>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</si>
  <si>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</si>
  <si>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</si>
  <si>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</si>
  <si>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</si>
  <si>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</si>
  <si>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</si>
  <si>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</si>
  <si>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</si>
  <si>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</si>
  <si>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</si>
  <si>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</si>
  <si>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</si>
  <si>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</si>
  <si>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</si>
  <si>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</si>
  <si>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</si>
  <si>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</si>
  <si>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</si>
  <si>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</si>
  <si>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</si>
  <si>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</si>
  <si>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</si>
  <si>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</si>
  <si>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</si>
  <si>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</si>
  <si>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</si>
  <si>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</si>
  <si>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</si>
  <si>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</si>
  <si>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</si>
  <si>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</si>
  <si>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</si>
  <si>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</si>
  <si>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</si>
  <si>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</si>
  <si>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</si>
  <si>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</si>
  <si>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</si>
  <si>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</si>
  <si>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</si>
  <si>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</si>
  <si>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</si>
  <si>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</si>
  <si>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</si>
  <si>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</si>
  <si>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</si>
  <si>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</si>
  <si>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</si>
  <si>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</si>
  <si>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</si>
  <si>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</si>
  <si>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</si>
  <si>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</si>
  <si>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</si>
  <si>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</si>
  <si>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</si>
  <si>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</si>
  <si>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</si>
  <si>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</si>
  <si>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</si>
  <si>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</si>
  <si>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</si>
  <si>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</si>
  <si>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</si>
  <si>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</si>
  <si>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</si>
  <si>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</si>
  <si>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</si>
  <si>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</si>
  <si>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</si>
  <si>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</si>
  <si>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</si>
  <si>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</si>
  <si>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</si>
  <si>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</si>
  <si>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</si>
  <si>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</si>
  <si>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</si>
  <si>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</si>
  <si>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</si>
  <si>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</si>
  <si>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</si>
  <si>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</si>
  <si>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</si>
  <si>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</si>
  <si>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</si>
  <si>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</si>
  <si>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</si>
  <si>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</si>
  <si>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</si>
  <si>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</si>
  <si>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</si>
  <si>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</si>
  <si>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</si>
  <si>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</si>
  <si>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</si>
  <si>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</si>
  <si>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</si>
  <si>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</si>
  <si>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</si>
  <si>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</si>
  <si>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</si>
  <si>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</si>
  <si>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</si>
  <si>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</si>
  <si>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</si>
  <si>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</si>
  <si>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</si>
  <si>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</si>
  <si>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</si>
  <si>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</si>
  <si>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</si>
  <si>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</si>
  <si>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</si>
  <si>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</si>
  <si>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</si>
  <si>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</si>
  <si>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</si>
  <si>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</si>
  <si>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</si>
  <si>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</si>
  <si>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</si>
  <si>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</si>
  <si>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</si>
  <si>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</si>
  <si>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</si>
  <si>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</si>
  <si>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</si>
  <si>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</si>
  <si>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</si>
  <si>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</si>
  <si>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</si>
  <si>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</si>
  <si>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</si>
  <si>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</si>
  <si>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</si>
  <si>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</si>
  <si>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</si>
  <si>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</si>
  <si>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</si>
  <si>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</si>
  <si>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</si>
  <si>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</si>
  <si>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</si>
  <si>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</si>
  <si>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</si>
  <si>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</si>
  <si>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</si>
  <si>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</si>
  <si>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</si>
  <si>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</si>
  <si>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</si>
  <si>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</si>
  <si>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</si>
  <si>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</si>
  <si>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</si>
  <si>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</si>
  <si>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</si>
  <si>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</si>
  <si>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</si>
  <si>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</si>
  <si>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</si>
  <si>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</si>
  <si>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</si>
  <si>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</si>
  <si>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</si>
  <si>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</si>
  <si>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</si>
  <si>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</si>
  <si>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</si>
  <si>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</si>
  <si>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</si>
  <si>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</si>
  <si>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</si>
  <si>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</si>
  <si>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</si>
  <si>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</si>
  <si>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</si>
  <si>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</si>
  <si>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</si>
  <si>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</si>
  <si>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</si>
  <si>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</si>
  <si>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</si>
  <si>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</si>
  <si>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</si>
  <si>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</si>
  <si>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</si>
  <si>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</si>
  <si>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</si>
  <si>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</si>
  <si>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</si>
  <si>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</si>
  <si>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</si>
  <si>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</si>
  <si>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</si>
  <si>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</si>
  <si>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</si>
  <si>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</si>
  <si>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</si>
  <si>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</si>
  <si>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</si>
  <si>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</si>
  <si>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</si>
  <si>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</si>
  <si>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</si>
  <si>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</si>
  <si>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</si>
  <si>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</si>
  <si>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</si>
  <si>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</si>
  <si>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</si>
  <si>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</si>
  <si>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</si>
  <si>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</si>
  <si>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</si>
  <si>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</si>
  <si>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</si>
  <si>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</si>
  <si>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</si>
  <si>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</si>
  <si>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</si>
  <si>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</si>
  <si>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</si>
  <si>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</si>
  <si>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</si>
  <si>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</si>
  <si>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</si>
  <si>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</si>
  <si>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</si>
  <si>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</si>
  <si>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</si>
  <si>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</si>
  <si>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</si>
  <si>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</si>
  <si>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</si>
  <si>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</si>
  <si>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</si>
  <si>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</si>
  <si>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</si>
  <si>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</si>
  <si>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</si>
  <si>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</si>
  <si>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</si>
  <si>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</si>
  <si>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</si>
  <si>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</si>
  <si>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</si>
  <si>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</si>
  <si>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</si>
  <si>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</si>
  <si>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</si>
  <si>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</si>
  <si>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</si>
  <si>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</si>
  <si>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</si>
  <si>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</si>
  <si>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</si>
  <si>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</si>
  <si>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</si>
  <si>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</si>
  <si>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</si>
  <si>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</si>
  <si>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</si>
  <si>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</si>
  <si>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</si>
  <si>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</si>
  <si>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</si>
  <si>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</si>
  <si>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</si>
  <si>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</si>
  <si>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</si>
  <si>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</si>
  <si>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</si>
  <si>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</si>
  <si>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</si>
  <si>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</si>
  <si>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</si>
  <si>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</si>
  <si>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</si>
  <si>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</si>
  <si>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</si>
  <si>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</si>
  <si>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</si>
  <si>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</si>
  <si>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</si>
  <si>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</si>
  <si>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</si>
  <si>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</si>
  <si>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</si>
  <si>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</si>
  <si>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</si>
  <si>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</si>
  <si>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</si>
  <si>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</si>
  <si>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</si>
  <si>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</si>
  <si>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</si>
  <si>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</si>
  <si>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</si>
  <si>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</si>
  <si>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</si>
  <si>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</si>
  <si>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</si>
  <si>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</si>
  <si>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</si>
  <si>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</si>
  <si>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</si>
  <si>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</si>
  <si>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</si>
  <si>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</si>
  <si>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</si>
  <si>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</si>
  <si>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</si>
  <si>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</si>
  <si>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</si>
  <si>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</si>
  <si>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</si>
  <si>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</si>
  <si>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</si>
  <si>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</si>
  <si>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</si>
  <si>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</si>
  <si>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</si>
  <si>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</si>
  <si>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</si>
  <si>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</si>
  <si>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</si>
  <si>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</si>
  <si>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</si>
  <si>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</si>
  <si>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</si>
  <si>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</si>
  <si>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</si>
  <si>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</si>
  <si>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</si>
  <si>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</si>
  <si>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</si>
  <si>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</si>
  <si>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</si>
  <si>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</si>
  <si>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</si>
  <si>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</si>
  <si>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</si>
  <si>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</si>
  <si>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</si>
  <si>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</si>
  <si>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</si>
  <si>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</si>
  <si>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</si>
  <si>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</si>
  <si>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</si>
  <si>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</si>
  <si>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</si>
  <si>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</si>
  <si>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</si>
  <si>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</si>
  <si>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</si>
  <si>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</si>
  <si>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</si>
  <si>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</si>
  <si>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</si>
  <si>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</si>
  <si>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</si>
  <si>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</si>
  <si>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</si>
  <si>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</si>
  <si>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</si>
  <si>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</si>
  <si>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</si>
  <si>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</si>
  <si>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</si>
  <si>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</si>
  <si>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</si>
  <si>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</si>
  <si>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</si>
  <si>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</si>
  <si>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</si>
  <si>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</si>
  <si>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</si>
  <si>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</si>
  <si>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</si>
  <si>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</si>
  <si>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</si>
  <si>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</si>
  <si>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</si>
  <si>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</si>
  <si>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</si>
  <si>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</si>
  <si>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</si>
  <si>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</si>
  <si>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</si>
  <si>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</si>
  <si>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</si>
  <si>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</si>
  <si>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</si>
  <si>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</si>
  <si>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</si>
  <si>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</si>
  <si>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</si>
  <si>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</si>
  <si>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</si>
  <si>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</si>
  <si>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</si>
  <si>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</si>
  <si>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</si>
  <si>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</si>
  <si>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</si>
  <si>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</si>
  <si>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</si>
  <si>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</si>
  <si>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</si>
  <si>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</si>
  <si>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</si>
  <si>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</si>
  <si>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</si>
  <si>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</si>
  <si>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</si>
  <si>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</si>
  <si>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</si>
  <si>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</si>
  <si>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</si>
  <si>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</si>
  <si>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</si>
  <si>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</si>
  <si>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</si>
  <si>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</si>
  <si>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</si>
  <si>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</si>
  <si>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</si>
  <si>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</si>
  <si>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</si>
  <si>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</si>
  <si>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</si>
  <si>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</si>
  <si>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</si>
  <si>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</si>
  <si>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</si>
  <si>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</si>
  <si>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</si>
  <si>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</si>
  <si>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</si>
  <si>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</si>
  <si>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</si>
  <si>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</si>
  <si>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</si>
  <si>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</si>
  <si>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</si>
  <si>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</si>
  <si>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</si>
  <si>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</si>
  <si>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</si>
  <si>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</si>
  <si>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</si>
  <si>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</si>
  <si>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</si>
  <si>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</si>
  <si>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</si>
  <si>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</si>
  <si>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</si>
  <si>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</si>
  <si>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</si>
  <si>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</si>
  <si>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</si>
  <si>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</si>
  <si>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</si>
  <si>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</si>
  <si>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</si>
  <si>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</si>
  <si>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</si>
  <si>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</si>
  <si>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</si>
  <si>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</si>
  <si>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</si>
  <si>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</si>
  <si>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</si>
  <si>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</si>
  <si>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</si>
  <si>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</si>
  <si>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</si>
  <si>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</si>
  <si>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</si>
  <si>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</si>
  <si>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</si>
  <si>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</si>
  <si>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</si>
  <si>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</si>
  <si>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</si>
  <si>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</si>
  <si>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</si>
  <si>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</si>
  <si>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</si>
  <si>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</si>
  <si>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</si>
  <si>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</si>
  <si>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</si>
  <si>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</si>
  <si>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</si>
  <si>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</si>
  <si>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</si>
  <si>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</si>
  <si>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</si>
  <si>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</si>
  <si>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</si>
  <si>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</si>
  <si>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</si>
  <si>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</si>
  <si>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</si>
  <si>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</si>
  <si>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</si>
  <si>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</si>
  <si>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</si>
  <si>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</si>
  <si>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</si>
  <si>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</si>
  <si>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</si>
  <si>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</si>
  <si>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</si>
  <si>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</si>
  <si>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</si>
  <si>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</si>
  <si>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</si>
  <si>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</si>
  <si>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</si>
  <si>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</si>
  <si>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</si>
  <si>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</si>
  <si>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</si>
  <si>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</si>
  <si>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</si>
  <si>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</si>
  <si>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</si>
  <si>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</si>
  <si>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</si>
  <si>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</si>
  <si>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</si>
  <si>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</si>
  <si>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</si>
  <si>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</si>
  <si>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</si>
  <si>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</si>
  <si>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</si>
  <si>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</si>
  <si>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</si>
  <si>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</si>
  <si>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</si>
  <si>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</si>
  <si>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</si>
  <si>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</si>
  <si>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</si>
  <si>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</si>
  <si>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</si>
  <si>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</si>
  <si>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</si>
  <si>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</si>
  <si>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</si>
  <si>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</si>
  <si>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</si>
  <si>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</si>
  <si>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</si>
  <si>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</si>
  <si>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</si>
  <si>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</si>
  <si>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</si>
  <si>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</si>
  <si>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</si>
  <si>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</si>
  <si>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</si>
  <si>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</si>
  <si>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</si>
  <si>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</si>
  <si>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</si>
  <si>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</si>
  <si>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</si>
  <si>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</si>
  <si>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</si>
  <si>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</si>
  <si>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</si>
  <si>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</si>
  <si>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</si>
  <si>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</si>
  <si>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</si>
  <si>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</si>
  <si>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</si>
  <si>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</si>
  <si>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</si>
  <si>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</si>
  <si>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</si>
  <si>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</si>
  <si>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</si>
  <si>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</si>
  <si>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</si>
  <si>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</si>
  <si>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</si>
  <si>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</si>
  <si>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</si>
  <si>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</si>
  <si>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</si>
  <si>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</si>
  <si>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</si>
  <si>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</si>
  <si>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</si>
  <si>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</si>
  <si>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</si>
  <si>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</si>
  <si>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</si>
  <si>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</si>
  <si>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</si>
  <si>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</si>
  <si>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</si>
  <si>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</si>
  <si>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</si>
  <si>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</si>
  <si>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</si>
  <si>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</si>
  <si>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</si>
  <si>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</si>
  <si>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</si>
  <si>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</si>
  <si>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</si>
  <si>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</si>
  <si>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</si>
  <si>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</si>
  <si>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</si>
  <si>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</si>
  <si>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</si>
  <si>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</si>
  <si>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</si>
  <si>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</si>
  <si>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</si>
  <si>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</si>
  <si>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</si>
  <si>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</si>
  <si>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</si>
  <si>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</si>
  <si>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</si>
  <si>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</si>
  <si>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</si>
  <si>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</si>
  <si>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</si>
  <si>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</si>
  <si>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</si>
  <si>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</si>
  <si>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</si>
  <si>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</si>
  <si>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</si>
  <si>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</si>
  <si>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</si>
  <si>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</si>
  <si>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</si>
  <si>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</si>
  <si>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</si>
  <si>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</si>
  <si>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</si>
  <si>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</si>
  <si>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</si>
  <si>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</si>
  <si>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</si>
  <si>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</si>
  <si>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</si>
  <si>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</si>
  <si>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</si>
  <si>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</si>
  <si>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</si>
  <si>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</si>
  <si>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</si>
  <si>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</si>
  <si>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</si>
  <si>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</si>
  <si>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</si>
  <si>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</si>
  <si>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</si>
  <si>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</si>
  <si>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</si>
  <si>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</si>
  <si>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</si>
  <si>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</si>
  <si>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</si>
  <si>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</si>
  <si>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</si>
  <si>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</si>
  <si>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</si>
  <si>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</si>
  <si>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</si>
  <si>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</si>
  <si>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</si>
  <si>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</si>
  <si>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</si>
  <si>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</si>
  <si>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</si>
  <si>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</si>
  <si>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</si>
  <si>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</si>
  <si>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</si>
  <si>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</si>
  <si>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</si>
  <si>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</si>
  <si>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</si>
  <si>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</si>
  <si>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</si>
  <si>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</si>
  <si>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</si>
  <si>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</si>
  <si>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</si>
  <si>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</si>
  <si>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</si>
  <si>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</si>
  <si>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</si>
  <si>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</si>
  <si>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</si>
  <si>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</si>
  <si>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</si>
  <si>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</si>
  <si>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</si>
  <si>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</si>
  <si>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</si>
  <si>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</si>
  <si>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</si>
  <si>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</si>
  <si>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</si>
  <si>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</si>
  <si>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</si>
  <si>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</si>
  <si>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</si>
  <si>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</si>
  <si>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</si>
  <si>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</si>
  <si>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</si>
  <si>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</si>
  <si>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</si>
  <si>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</si>
  <si>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</si>
  <si>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</si>
  <si>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</si>
  <si>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</si>
  <si>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</si>
  <si>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</si>
  <si>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</si>
  <si>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</si>
  <si>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</si>
  <si>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</si>
  <si>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</si>
  <si>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</si>
  <si>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</si>
  <si>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</si>
  <si>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</si>
  <si>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</si>
  <si>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</si>
  <si>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</si>
  <si>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</si>
  <si>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</si>
  <si>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</si>
  <si>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</si>
  <si>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</si>
  <si>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</si>
  <si>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</si>
  <si>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</si>
  <si>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</si>
  <si>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</si>
  <si>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</si>
  <si>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</si>
  <si>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</si>
  <si>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</si>
  <si>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</si>
  <si>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</si>
  <si>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</si>
  <si>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</si>
  <si>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</si>
  <si>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</si>
  <si>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</si>
  <si>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</si>
  <si>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</si>
  <si>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</si>
  <si>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</si>
  <si>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</si>
  <si>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</si>
  <si>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</si>
  <si>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</si>
  <si>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</si>
  <si>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</si>
  <si>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</si>
  <si>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</si>
  <si>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</si>
  <si>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</si>
  <si>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</si>
  <si>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</si>
  <si>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</si>
  <si>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</si>
  <si>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</si>
  <si>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</si>
  <si>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</si>
  <si>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</si>
  <si>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</si>
  <si>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</si>
  <si>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</si>
  <si>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</si>
  <si>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</si>
  <si>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</si>
  <si>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</si>
  <si>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</si>
  <si>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</si>
  <si>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</si>
  <si>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</si>
  <si>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</si>
  <si>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</si>
  <si>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</si>
  <si>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</si>
  <si>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</si>
  <si>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</si>
  <si>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</si>
  <si>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</si>
  <si>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</si>
  <si>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</si>
  <si>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</si>
  <si>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</si>
  <si>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</si>
  <si>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</si>
  <si>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</si>
  <si>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</si>
  <si>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</si>
  <si>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</si>
  <si>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</si>
  <si>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</si>
  <si>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</si>
  <si>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</si>
  <si>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</si>
  <si>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</si>
  <si>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</si>
  <si>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</si>
  <si>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2011</t>
  </si>
  <si>
    <t>Submission 2022 v1</t>
  </si>
  <si>
    <t>BULGARIA</t>
  </si>
  <si>
    <t>NO</t>
  </si>
  <si>
    <t>NO,IE</t>
  </si>
  <si>
    <t>1./2011: Included in  1.B.2.a.ii 
1./2011: Included in  1.B.2.b.ii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</si>
  <si>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</si>
  <si>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</si>
  <si>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</si>
  <si>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</si>
  <si>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</si>
  <si>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</si>
  <si>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</si>
  <si>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</si>
  <si>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</si>
  <si>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</si>
  <si>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</si>
  <si>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</si>
  <si>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</si>
  <si>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</si>
  <si>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</si>
  <si>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</si>
  <si>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</si>
  <si>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</si>
  <si>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</si>
  <si>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</si>
  <si>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</si>
  <si>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</si>
  <si>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</si>
  <si>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</si>
  <si>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</si>
  <si>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</si>
  <si>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</si>
  <si>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</si>
  <si>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</si>
  <si>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</si>
  <si>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IE,NO</t>
  </si>
  <si>
    <t>1.A.2.f Solid Fuels: 
1.A.3.b.iv Other Fossil Fuel: Lubricants consumption and emissions in 2-stroke vehicles.</t>
  </si>
  <si>
    <t>Indigenous production</t>
  </si>
  <si>
    <t>103m3</t>
  </si>
  <si>
    <t>C</t>
  </si>
  <si>
    <t>Refinery intake</t>
  </si>
  <si>
    <t>106m3</t>
  </si>
  <si>
    <t>Pipeline length</t>
  </si>
  <si>
    <t>km</t>
  </si>
  <si>
    <t>Natural gas consumption at energy and industrial plants</t>
  </si>
  <si>
    <t>NA</t>
  </si>
  <si>
    <t>Natural gas used for hydrogen production in oil refineries</t>
  </si>
  <si>
    <t>TJ</t>
  </si>
  <si>
    <t xml:space="preserve">1.B.2/2011: Included in  1.B.2.a.ii 
1.B.2/2011: Included in  1.B.2.b.ii 
</t>
  </si>
  <si>
    <t>Gg</t>
  </si>
  <si>
    <t>Paraffin wax</t>
  </si>
  <si>
    <t>White Spirit</t>
  </si>
  <si>
    <t>Aviation Gasoline</t>
  </si>
  <si>
    <t>Mg</t>
  </si>
  <si>
    <t>Lubricant Use</t>
  </si>
  <si>
    <t>Mineral Industry</t>
  </si>
  <si>
    <t>Paraffin Wax</t>
  </si>
  <si>
    <t>Chemical Industry,Metal Industry</t>
  </si>
  <si>
    <t>Chemical Industry</t>
  </si>
  <si>
    <t>NO,NA</t>
  </si>
  <si>
    <t>IE,NA</t>
  </si>
  <si>
    <t xml:space="preserve">2./2011: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</si>
  <si>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</si>
  <si>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</si>
  <si>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</si>
  <si>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</si>
  <si>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</si>
  <si>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</si>
  <si>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</si>
  <si>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</si>
  <si>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2.E.5/2011: NO 
</t>
  </si>
  <si>
    <t xml:space="preserve">2.F.1: 
2.F.1.e: </t>
  </si>
  <si>
    <t xml:space="preserve">2.F.2.a: </t>
  </si>
  <si>
    <t xml:space="preserve">2.F.6: </t>
  </si>
  <si>
    <t xml:space="preserve">2.G.2/2011: NO 
</t>
  </si>
  <si>
    <t xml:space="preserve">2.G.4: </t>
  </si>
  <si>
    <t>C,NO</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</si>
  <si>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</si>
  <si>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</si>
  <si>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</si>
  <si>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</si>
  <si>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</si>
  <si>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</si>
  <si>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</si>
  <si>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</si>
  <si>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</si>
  <si>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</si>
  <si>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</si>
  <si>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</si>
  <si>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</si>
  <si>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</si>
  <si>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</si>
  <si>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</si>
  <si>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</si>
  <si>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</si>
  <si>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</si>
  <si>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</si>
  <si>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</si>
  <si>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</si>
  <si>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</si>
  <si>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</si>
  <si>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</si>
  <si>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</si>
  <si>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</si>
  <si>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</si>
  <si>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</si>
  <si>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</si>
  <si>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</si>
  <si>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</si>
  <si>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</si>
  <si>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</si>
  <si>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</si>
  <si>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</si>
  <si>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</si>
  <si>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</si>
  <si>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</si>
  <si>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</si>
  <si>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</si>
  <si>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</si>
  <si>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</si>
  <si>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</si>
  <si>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</si>
  <si>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</si>
  <si>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</si>
  <si>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</si>
  <si>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</si>
  <si>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</si>
  <si>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</si>
  <si>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</si>
  <si>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</si>
  <si>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</si>
  <si>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</si>
  <si>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</si>
  <si>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</si>
  <si>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</si>
  <si>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</si>
  <si>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</si>
  <si>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</si>
  <si>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</si>
  <si>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</si>
  <si>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</si>
  <si>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</si>
  <si>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</si>
  <si>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</si>
  <si>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</si>
  <si>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</si>
  <si>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</si>
  <si>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</si>
  <si>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</si>
  <si>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</si>
  <si>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</si>
  <si>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</si>
  <si>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</si>
  <si>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</si>
  <si>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</si>
  <si>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</si>
  <si>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</si>
  <si>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</si>
  <si>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</si>
  <si>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</si>
  <si>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</si>
  <si>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NA,NO</t>
  </si>
  <si>
    <t>NO,NE</t>
  </si>
  <si>
    <t>NE,NO</t>
  </si>
  <si>
    <t xml:space="preserve">4./2011: Net carbon stock change in dead wood - NE, emissions/removals are insignificant 
4./2011: 4.B.1.2 Perennial CL - Perennial CL: Carbon stock changes in  DOM: NA - T1 assumption. 
4./2011: 4.A.1 FL-FL: Net carbon stock changes in litter and mineral soils: NA - T1 method is used, assuming that the pool is not a source. More information is included in NIR.  
4./2011: 4.A.1 FL-FL, subcategory "out of yield", CSC in living biomass: NE - assumed to be insignificant 
4./2011: 4.C. Drained organic soils: CO2 emissions (IE) as they are reported under CSC of organic soils in 4.C; CH4 emissions - NE, assumed to be insignificant 
4./2011: 4.B. Drained organic soils: CO2 emissions - IE reported under the CSC of organic soils in 4.B; CH4 emissions - NE, assumed to be insignificant 
4./2011: 4.C.1 GL-GL, Area of organic soils in cases of LUC between the subcategories of GL - IE (under the area of mineral soils).   
4./2011: 4.E.2 Lands converted to SM, Net CSC in DOM: NA - T1 assumption 
4./2011: 4.A.1 Net carbon stock changes in litter and SOM - NO - T1 method is used, assuming that the pool is not a source. Further justifications are included in NIR.  
4./2011: 4.C.2 CL converted to GL, Net CSC in DOM - NA - T1 assumptions, where there is no DOM accumulation in Lands converted to GL. It is assumed that there is no DOM in CL 
4./2011: 4.E.1 CSC in living biomass, DOM and mineral soils: NA - T1 assumption 
4./2011: 4.C.1 GL-GL, in remaining subcategories Pastures and meadows and Shrubs and grasslands: CSC in mineral soils: NE 
4./2011: 4.B.2.2 Grassland converted to Cropland, Net CSC in DOM: NA for T1 assumption that there is no DOM accumulation in CL; NE - losses from DOM in GL are not estimated - assumed to be insignificant  
4./2011: 4B1.1 Annual CL-Annual CL Carbon stock changes in living biomass and DOM: NA - T1 assumption
4./2011: 4.C.1 GL-GL, CSC in living biomass and DOM: NA - T1 assumption;
4./2011: 4.A.2 Net carbon stock change in dead wood: NA - T1 assumption 
4./2011: 27 (V) A. CO2 emissions from wildfires in FL are included in 4A.1 under the net carbon stock changes in living biomass 
4./2011: 4.C.2  Lands converted to GL: Area of organic soils - IE (under the area of mineral soils).  
4./2011: 4.B.1 Annual cropland converted to Perennial and Perenial converted to Annual: CSC in DOM: NA - T1 assumption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</si>
  <si>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</si>
  <si>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</si>
  <si>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</si>
  <si>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</si>
  <si>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</si>
  <si>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</si>
  <si>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</si>
  <si>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</si>
  <si>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</si>
  <si>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</si>
  <si>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change/2011: 4.A.1 Net carbon stock changes in litter and SOM - NO - T1 method is used, assuming that the pool is not a source. Further justifications are included in NIR.  
4.A.1 Carbon stock change/2011: 4.A.1 FL-FL: Net carbon stock changes in litter and mineral soils: NA - T1 method is used, assuming that the pool is not a source. More information is included in NIR.  
4.A.1 Carbon stock change/2011: 4.A.1 FL-FL, subcategory "out of yield", CSC in living biomass: NE - assumed to be insignificant 
</t>
  </si>
  <si>
    <t xml:space="preserve">4.A.2 Carbon stock change/2011: Net carbon stock change in dead wood - NE, emissions/removals are insignificant 
4.A.2 Carbon stock change/2011: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</si>
  <si>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</si>
  <si>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</si>
  <si>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</si>
  <si>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</si>
  <si>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</si>
  <si>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</si>
  <si>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</si>
  <si>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</si>
  <si>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</si>
  <si>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</si>
  <si>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</si>
  <si>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</si>
  <si>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change/2011: 4.B.1.2 Perennial CL - Perennial CL: Carbon stock changes in  DOM: NA - T1 assumption. 
4.B.1 Carbon stock change/2011: 4B1.1 Annual CL-Annual CL Carbon stock changes in living biomass and DOM: NA - T1 assumption
4.B.1 Carbon stock change/2011: 4.B.1 Annual cropland converted to Perennial and Perenial converted to Annual: CSC in DOM: NA - T1 assumption 
</t>
  </si>
  <si>
    <t xml:space="preserve">4.B.2 Carbon stock change/2011: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</si>
  <si>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</si>
  <si>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</si>
  <si>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</si>
  <si>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</si>
  <si>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</si>
  <si>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</si>
  <si>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</si>
  <si>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</si>
  <si>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</si>
  <si>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</si>
  <si>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change/2011: 4.C.1 GL-GL, in remaining subcategories Pastures and meadows and Shrubs and grasslands: CSC in mineral soils: NE 
4.C.1 Carbon stock change/2011: 4.C.1 GL-GL, CSC in living biomass and DOM: NA - T1 assumption;
4.C.1 Carbon stock change/2011: 4.C.1 GL-GL, Area of organic soils in cases of LUC between the subcategories of GL - IE (under the area of mineral soils).   
</t>
  </si>
  <si>
    <t xml:space="preserve">4.C.2 Carbon stock change/2011: 4.C.2 CL converted to GL, Net CSC in DOM - NA - T1 assumptions, where there is no DOM accumulation in Lands converted to GL. It is assumed that there is no DOM in CL 
4.C.2 Carbon stock change/2011: 4.C.2  Lands converted to GL: Area of organic soils - IE (under the area of mineral soils).  
</t>
  </si>
  <si>
    <t>IE,NE,NO</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</si>
  <si>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</si>
  <si>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</si>
  <si>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</si>
  <si>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</si>
  <si>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</si>
  <si>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</si>
  <si>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</si>
  <si>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</si>
  <si>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</si>
  <si>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</si>
  <si>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</si>
  <si>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</si>
  <si>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</si>
  <si>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</si>
  <si>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change/2011: 4.E.1 CSC in living biomass, DOM and mineral soils: NA - T1 assumption 
</t>
  </si>
  <si>
    <t xml:space="preserve">4.E.2 Carbon stock change/2011: 4.E.2 Lands converted to SM, Net CSC in DOM: NA - T1 assumption 
</t>
  </si>
  <si>
    <t>Annual cropland converted to Other Land</t>
  </si>
  <si>
    <t>Perennial cropland converted to Other Land</t>
  </si>
  <si>
    <t xml:space="preserve">4.B Emissions/Removal/2011: 4.B. Drained organic soils: CO2 emissions - IE reported under the CSC of organic soils in 4.B; CH4 emissions - NE, assumed to be insignificant 
</t>
  </si>
  <si>
    <t xml:space="preserve">4.C Emissions/Removal/2011: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</si>
  <si>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</si>
  <si>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</si>
  <si>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</si>
  <si>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</si>
  <si>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</si>
  <si>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</si>
  <si>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</si>
  <si>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</si>
  <si>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</si>
  <si>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</si>
  <si>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</si>
  <si>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</si>
  <si>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Burning/2011: 27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</si>
  <si>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</si>
  <si>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</si>
  <si>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</si>
  <si>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</si>
  <si>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</si>
  <si>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</si>
  <si>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</si>
  <si>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</si>
  <si>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</si>
  <si>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</si>
  <si>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</si>
  <si>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</si>
  <si>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</si>
  <si>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</si>
  <si>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</si>
  <si>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</si>
  <si>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</si>
  <si>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</si>
  <si>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</si>
  <si>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</si>
  <si>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</si>
  <si>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</si>
  <si>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</si>
  <si>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</si>
  <si>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</si>
  <si>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</si>
  <si>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</si>
  <si>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</si>
  <si>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</si>
  <si>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</si>
  <si>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</si>
  <si>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</si>
  <si>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Hazardous Waste</t>
  </si>
  <si>
    <t>Clinical Waste</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</si>
  <si>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</si>
  <si>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</si>
  <si>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CR,CS,D</t>
  </si>
  <si>
    <t>CR,D</t>
  </si>
  <si>
    <t>CS,D</t>
  </si>
  <si>
    <t>T1</t>
  </si>
  <si>
    <t>D</t>
  </si>
  <si>
    <t>CR,CS,D,PS</t>
  </si>
  <si>
    <t>T1,T3</t>
  </si>
  <si>
    <t>CS,D,PS</t>
  </si>
  <si>
    <t>NO,T2</t>
  </si>
  <si>
    <t>D,NO</t>
  </si>
  <si>
    <t>T2</t>
  </si>
  <si>
    <t>CS,PS</t>
  </si>
  <si>
    <t>T3</t>
  </si>
  <si>
    <t>PS</t>
  </si>
  <si>
    <t>D,T1,T2</t>
  </si>
  <si>
    <t>X</t>
  </si>
  <si>
    <t>CH4</t>
  </si>
  <si>
    <t>N2O</t>
  </si>
  <si>
    <t>Aggregate F-gases</t>
  </si>
  <si>
    <t>R</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</si>
  <si>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</si>
  <si>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</si>
  <si>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</si>
  <si>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</si>
  <si>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</si>
  <si>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</si>
  <si>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</si>
  <si>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</si>
  <si>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</si>
  <si>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</si>
  <si>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</si>
  <si>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</si>
  <si>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 xml:space="preserve">-/2011: KP.A.1 A/R activities, Net CSC in DW:NA - T1 assumption 
</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</si>
  <si>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</si>
  <si>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</si>
  <si>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</si>
  <si>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</si>
  <si>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</si>
  <si>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</si>
  <si>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</si>
  <si>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</si>
  <si>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</si>
  <si>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</si>
  <si>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</si>
  <si>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</si>
  <si>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</si>
  <si>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</si>
  <si>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</si>
  <si>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</si>
  <si>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</si>
  <si>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</si>
  <si>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</si>
  <si>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 xml:space="preserve">-/2011: KP.B.1 FM, Net CSC in litter and minerals soils: NA - T1 assumption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</si>
  <si>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</si>
  <si>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</si>
  <si>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</si>
  <si>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</si>
  <si>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</si>
  <si>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</si>
  <si>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</si>
  <si>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</si>
  <si>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</si>
  <si>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</si>
  <si>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</si>
  <si>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</si>
  <si>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</si>
  <si>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kt C</t>
  </si>
  <si>
    <t>kg dm</t>
  </si>
  <si>
    <t xml:space="preserve">-/2011: KP.A.1 , CO2 emissions associated with wildfires are reported under net CSC in living biomass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</si>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</sst>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49143.56296088547</v>
      </c>
      <c r="C7" s="3873" t="n">
        <v>72.8863570632592</v>
      </c>
      <c r="D7" s="3873" t="n">
        <v>1.12644314046937</v>
      </c>
      <c r="E7" s="3873" t="n">
        <v>97.25570286315413</v>
      </c>
      <c r="F7" s="3873" t="n">
        <v>83.80852027785242</v>
      </c>
      <c r="G7" s="3873" t="n">
        <v>9.69407078851805</v>
      </c>
      <c r="H7" s="3873" t="n">
        <v>490.7966420469104</v>
      </c>
    </row>
    <row r="8" spans="1:8" ht="12.75" customHeight="1" x14ac:dyDescent="0.2">
      <c r="A8" s="856" t="s">
        <v>17</v>
      </c>
      <c r="B8" s="3873" t="n">
        <v>48749.08317540665</v>
      </c>
      <c r="C8" s="3873" t="n">
        <v>14.49972032109632</v>
      </c>
      <c r="D8" s="3873" t="n">
        <v>1.12422704635748</v>
      </c>
      <c r="E8" s="3873" t="n">
        <v>97.25570286315413</v>
      </c>
      <c r="F8" s="3873" t="n">
        <v>83.80852027785242</v>
      </c>
      <c r="G8" s="3873" t="n">
        <v>9.69407078851805</v>
      </c>
      <c r="H8" s="3873" t="n">
        <v>490.7966420469104</v>
      </c>
    </row>
    <row r="9" spans="1:8" ht="12" customHeight="1" x14ac:dyDescent="0.2">
      <c r="A9" s="847" t="s">
        <v>18</v>
      </c>
      <c r="B9" s="3873" t="n">
        <v>35951.17335201811</v>
      </c>
      <c r="C9" s="3873" t="n">
        <v>0.393237648</v>
      </c>
      <c r="D9" s="3873" t="n">
        <v>0.4832531596</v>
      </c>
      <c r="E9" s="3873" t="n">
        <v>83.762393044</v>
      </c>
      <c r="F9" s="3873" t="n">
        <v>5.270450796</v>
      </c>
      <c r="G9" s="3873" t="n">
        <v>0.7323938488</v>
      </c>
      <c r="H9" s="3873" t="n">
        <v>476.6719463201</v>
      </c>
    </row>
    <row r="10" spans="1:8" ht="12" customHeight="1" x14ac:dyDescent="0.2">
      <c r="A10" s="849" t="s">
        <v>19</v>
      </c>
      <c r="B10" s="3873" t="n">
        <v>35265.16011763249</v>
      </c>
      <c r="C10" s="3873" t="n">
        <v>0.379225039</v>
      </c>
      <c r="D10" s="3873" t="n">
        <v>0.4814720585</v>
      </c>
      <c r="E10" s="3871" t="n">
        <v>81.16513806900001</v>
      </c>
      <c r="F10" s="3871" t="n">
        <v>4.6158668093</v>
      </c>
      <c r="G10" s="3871" t="n">
        <v>0.6133188634</v>
      </c>
      <c r="H10" s="3871" t="n">
        <v>476.4427323131</v>
      </c>
    </row>
    <row r="11" spans="1:8" ht="12" customHeight="1" x14ac:dyDescent="0.2">
      <c r="A11" s="849" t="s">
        <v>20</v>
      </c>
      <c r="B11" s="3873" t="n">
        <v>682.6605991972027</v>
      </c>
      <c r="C11" s="3873" t="n">
        <v>0.013968248</v>
      </c>
      <c r="D11" s="3873" t="n">
        <v>0.0017485796</v>
      </c>
      <c r="E11" s="3871" t="n">
        <v>2.590137208</v>
      </c>
      <c r="F11" s="3871" t="n">
        <v>0.653461756</v>
      </c>
      <c r="G11" s="3871" t="n">
        <v>0.11898372</v>
      </c>
      <c r="H11" s="3871" t="n">
        <v>0.1955046987</v>
      </c>
    </row>
    <row r="12" spans="1:8" ht="12.75" customHeight="1" x14ac:dyDescent="0.2">
      <c r="A12" s="849" t="s">
        <v>21</v>
      </c>
      <c r="B12" s="3873" t="n">
        <v>3.35263518841171</v>
      </c>
      <c r="C12" s="3873" t="n">
        <v>4.4361E-5</v>
      </c>
      <c r="D12" s="3873" t="n">
        <v>3.25215E-5</v>
      </c>
      <c r="E12" s="3871" t="n">
        <v>0.007117767</v>
      </c>
      <c r="F12" s="3871" t="n">
        <v>0.0011222307</v>
      </c>
      <c r="G12" s="3871" t="n">
        <v>9.12654E-5</v>
      </c>
      <c r="H12" s="3871" t="n">
        <v>0.0337093083</v>
      </c>
    </row>
    <row r="13" spans="1:8" ht="12" customHeight="1" x14ac:dyDescent="0.2">
      <c r="A13" s="857" t="s">
        <v>22</v>
      </c>
      <c r="B13" s="3873" t="n">
        <v>2716.7632423796294</v>
      </c>
      <c r="C13" s="3873" t="n">
        <v>0.34530648939939</v>
      </c>
      <c r="D13" s="3873" t="n">
        <v>0.07104491135194</v>
      </c>
      <c r="E13" s="3873" t="n">
        <v>7.69257776992912</v>
      </c>
      <c r="F13" s="3873" t="n">
        <v>9.13387057216241</v>
      </c>
      <c r="G13" s="3873" t="n">
        <v>3.21669712313805</v>
      </c>
      <c r="H13" s="3873" t="n">
        <v>4.22445152581039</v>
      </c>
    </row>
    <row r="14" spans="1:8" ht="12" customHeight="1" x14ac:dyDescent="0.2">
      <c r="A14" s="849" t="s">
        <v>23</v>
      </c>
      <c r="B14" s="3873" t="n">
        <v>146.07624597902972</v>
      </c>
      <c r="C14" s="3873" t="n">
        <v>0.0027033</v>
      </c>
      <c r="D14" s="3873" t="n">
        <v>2.7233E-4</v>
      </c>
      <c r="E14" s="3871" t="n">
        <v>0.1957862</v>
      </c>
      <c r="F14" s="3871" t="n">
        <v>0.0777957</v>
      </c>
      <c r="G14" s="3871" t="n">
        <v>0.0613959</v>
      </c>
      <c r="H14" s="3871" t="n">
        <v>0.001771011</v>
      </c>
    </row>
    <row r="15" spans="1:8" ht="12" customHeight="1" x14ac:dyDescent="0.2">
      <c r="A15" s="849" t="s">
        <v>24</v>
      </c>
      <c r="B15" s="3873" t="n">
        <v>142.3999386442661</v>
      </c>
      <c r="C15" s="3873" t="n">
        <v>0.0044215872</v>
      </c>
      <c r="D15" s="3873" t="n">
        <v>7.5889308E-4</v>
      </c>
      <c r="E15" s="3871" t="n">
        <v>0.60067244856</v>
      </c>
      <c r="F15" s="3871" t="n">
        <v>0.12774659832</v>
      </c>
      <c r="G15" s="3871" t="n">
        <v>0.053064378336</v>
      </c>
      <c r="H15" s="3871" t="n">
        <v>0.076720794</v>
      </c>
    </row>
    <row r="16" spans="1:8" ht="12" customHeight="1" x14ac:dyDescent="0.2">
      <c r="A16" s="849" t="s">
        <v>25</v>
      </c>
      <c r="B16" s="3873" t="n">
        <v>223.70724234271893</v>
      </c>
      <c r="C16" s="3873" t="n">
        <v>0.00427039523939</v>
      </c>
      <c r="D16" s="3873" t="n">
        <v>4.6472952394E-4</v>
      </c>
      <c r="E16" s="3871" t="n">
        <v>0.41531954771512</v>
      </c>
      <c r="F16" s="3871" t="n">
        <v>0.12652316194241</v>
      </c>
      <c r="G16" s="3871" t="n">
        <v>0.09274789050605</v>
      </c>
      <c r="H16" s="3871" t="n">
        <v>0.01529284181039</v>
      </c>
    </row>
    <row r="17" spans="1:8" ht="12" customHeight="1" x14ac:dyDescent="0.2">
      <c r="A17" s="849" t="s">
        <v>26</v>
      </c>
      <c r="B17" s="3873" t="n">
        <v>112.4782046849267</v>
      </c>
      <c r="C17" s="3873" t="n">
        <v>0.1795251</v>
      </c>
      <c r="D17" s="3873" t="n">
        <v>0.02396751</v>
      </c>
      <c r="E17" s="3871" t="n">
        <v>0.8508024</v>
      </c>
      <c r="F17" s="3871" t="n">
        <v>3.4293279</v>
      </c>
      <c r="G17" s="3871" t="n">
        <v>1.8124273</v>
      </c>
      <c r="H17" s="3871" t="n">
        <v>0.019788317</v>
      </c>
    </row>
    <row r="18" spans="1:8" ht="12" customHeight="1" x14ac:dyDescent="0.2">
      <c r="A18" s="849" t="s">
        <v>27</v>
      </c>
      <c r="B18" s="3873" t="n">
        <v>318.4137440713211</v>
      </c>
      <c r="C18" s="3873" t="n">
        <v>0.01387474</v>
      </c>
      <c r="D18" s="3873" t="n">
        <v>0.001799491</v>
      </c>
      <c r="E18" s="3871" t="n">
        <v>0.648391522</v>
      </c>
      <c r="F18" s="3871" t="n">
        <v>0.382531734</v>
      </c>
      <c r="G18" s="3871" t="n">
        <v>0.1989060432</v>
      </c>
      <c r="H18" s="3871" t="n">
        <v>0.10593264</v>
      </c>
    </row>
    <row r="19" spans="1:8" ht="12.75" customHeight="1" x14ac:dyDescent="0.2">
      <c r="A19" s="849" t="s">
        <v>28</v>
      </c>
      <c r="B19" s="3873" t="n">
        <v>1304.58906899601</v>
      </c>
      <c r="C19" s="3873" t="n">
        <v>0.07737205222</v>
      </c>
      <c r="D19" s="3873" t="n">
        <v>0.011529087116</v>
      </c>
      <c r="E19" s="3871" t="n">
        <v>3.645891279654</v>
      </c>
      <c r="F19" s="3871" t="n">
        <v>4.5936710939</v>
      </c>
      <c r="G19" s="3871" t="n">
        <v>0.830774907896</v>
      </c>
      <c r="H19" s="3871" t="n">
        <v>3.839306308</v>
      </c>
    </row>
    <row r="20" spans="1:8" ht="12.75" x14ac:dyDescent="0.2">
      <c r="A20" s="858" t="s">
        <v>29</v>
      </c>
      <c r="B20" s="3873" t="n">
        <v>469.0987976613567</v>
      </c>
      <c r="C20" s="3873" t="n">
        <v>0.06313931474</v>
      </c>
      <c r="D20" s="3873" t="n">
        <v>0.032252870632</v>
      </c>
      <c r="E20" s="3871" t="n">
        <v>1.335714372</v>
      </c>
      <c r="F20" s="3871" t="n">
        <v>0.396274384</v>
      </c>
      <c r="G20" s="3871" t="n">
        <v>0.1673807032</v>
      </c>
      <c r="H20" s="3871" t="n">
        <v>0.165639614</v>
      </c>
    </row>
    <row r="21" spans="1:8" ht="12" customHeight="1" x14ac:dyDescent="0.2">
      <c r="A21" s="857" t="s">
        <v>30</v>
      </c>
      <c r="B21" s="3873" t="n">
        <v>8058.950131337069</v>
      </c>
      <c r="C21" s="3873" t="n">
        <v>1.07303654148828</v>
      </c>
      <c r="D21" s="3873" t="n">
        <v>0.27085519407095</v>
      </c>
      <c r="E21" s="3873" t="n">
        <v>1.89478654090087</v>
      </c>
      <c r="F21" s="3873" t="n">
        <v>7.3548786656248</v>
      </c>
      <c r="G21" s="3873" t="n">
        <v>0.4038639833048</v>
      </c>
      <c r="H21" s="3873" t="n">
        <v>0.43344739369078</v>
      </c>
    </row>
    <row r="22" spans="1:8" ht="12" customHeight="1" x14ac:dyDescent="0.2">
      <c r="A22" s="849" t="s">
        <v>31</v>
      </c>
      <c r="B22" s="3873" t="n">
        <v>26.39557003830003</v>
      </c>
      <c r="C22" s="3873" t="n">
        <v>9.3243391635E-4</v>
      </c>
      <c r="D22" s="3873" t="n">
        <v>9.2445566541E-4</v>
      </c>
      <c r="E22" s="3871" t="n">
        <v>0.08436883817587</v>
      </c>
      <c r="F22" s="3871" t="n">
        <v>6.8927168089348</v>
      </c>
      <c r="G22" s="3871" t="n">
        <v>0.1156071321248</v>
      </c>
      <c r="H22" s="3871" t="n">
        <v>0.00756003169078</v>
      </c>
    </row>
    <row r="23" spans="1:8" ht="12" customHeight="1" x14ac:dyDescent="0.2">
      <c r="A23" s="849" t="s">
        <v>32</v>
      </c>
      <c r="B23" s="3873" t="n">
        <v>7495.450464804085</v>
      </c>
      <c r="C23" s="3873" t="n">
        <v>1.05952592243464</v>
      </c>
      <c r="D23" s="3873" t="n">
        <v>0.24704741265203</v>
      </c>
      <c r="E23" s="3871" t="s">
        <v>2939</v>
      </c>
      <c r="F23" s="3871" t="s">
        <v>2939</v>
      </c>
      <c r="G23" s="3871" t="s">
        <v>2939</v>
      </c>
      <c r="H23" s="3871" t="s">
        <v>2939</v>
      </c>
    </row>
    <row r="24" spans="1:8" ht="12" customHeight="1" x14ac:dyDescent="0.2">
      <c r="A24" s="849" t="s">
        <v>33</v>
      </c>
      <c r="B24" s="3873" t="n">
        <v>56.41973999999999</v>
      </c>
      <c r="C24" s="3873" t="n">
        <v>0.00315981</v>
      </c>
      <c r="D24" s="3873" t="n">
        <v>0.02177604</v>
      </c>
      <c r="E24" s="3871" t="n">
        <v>0.9432</v>
      </c>
      <c r="F24" s="3871" t="n">
        <v>0.1926</v>
      </c>
      <c r="G24" s="3871" t="n">
        <v>0.0837</v>
      </c>
      <c r="H24" s="3871" t="n">
        <v>0.36</v>
      </c>
    </row>
    <row r="25" spans="1:8" ht="12" customHeight="1" x14ac:dyDescent="0.2">
      <c r="A25" s="849" t="s">
        <v>34</v>
      </c>
      <c r="B25" s="3873" t="n">
        <v>9.4305496675455</v>
      </c>
      <c r="C25" s="3873" t="n">
        <v>8.9087513729E-4</v>
      </c>
      <c r="D25" s="3873" t="n">
        <v>2.5453575351E-4</v>
      </c>
      <c r="E25" s="3871" t="n">
        <v>0.236182702725</v>
      </c>
      <c r="F25" s="3871" t="n">
        <v>0.02226435669</v>
      </c>
      <c r="G25" s="3871" t="n">
        <v>0.00842435118</v>
      </c>
      <c r="H25" s="3871" t="n">
        <v>0.060173937</v>
      </c>
    </row>
    <row r="26" spans="1:8" ht="12" customHeight="1" x14ac:dyDescent="0.2">
      <c r="A26" s="849" t="s">
        <v>35</v>
      </c>
      <c r="B26" s="3873" t="n">
        <v>471.25380682713876</v>
      </c>
      <c r="C26" s="3873" t="n">
        <v>0.0085275</v>
      </c>
      <c r="D26" s="3873" t="n">
        <v>8.5275E-4</v>
      </c>
      <c r="E26" s="3871" t="n">
        <v>0.631035</v>
      </c>
      <c r="F26" s="3871" t="n">
        <v>0.2472975</v>
      </c>
      <c r="G26" s="3871" t="n">
        <v>0.1961325</v>
      </c>
      <c r="H26" s="3871" t="n">
        <v>0.005713425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1983.8146120851472</v>
      </c>
      <c r="C7" s="3873" t="n">
        <v>12.68787123775</v>
      </c>
      <c r="D7" s="3873" t="n">
        <v>0.2980001635</v>
      </c>
      <c r="E7" s="3873" t="n">
        <v>3.771743279</v>
      </c>
      <c r="F7" s="3873" t="n">
        <v>47.06860627300001</v>
      </c>
      <c r="G7" s="3873" t="n">
        <v>5.1039211954</v>
      </c>
      <c r="H7" s="3873" t="n">
        <v>9.454312879</v>
      </c>
    </row>
    <row r="8" spans="1:8" ht="12" customHeight="1" x14ac:dyDescent="0.2">
      <c r="A8" s="849" t="s">
        <v>39</v>
      </c>
      <c r="B8" s="3873" t="n">
        <v>318.5675683170712</v>
      </c>
      <c r="C8" s="3873" t="n">
        <v>0.15843694</v>
      </c>
      <c r="D8" s="3873" t="n">
        <v>0.002977286</v>
      </c>
      <c r="E8" s="3871" t="n">
        <v>0.680737712</v>
      </c>
      <c r="F8" s="3871" t="n">
        <v>0.407704864</v>
      </c>
      <c r="G8" s="3871" t="n">
        <v>0.1278665272</v>
      </c>
      <c r="H8" s="3871" t="n">
        <v>0.284874203</v>
      </c>
    </row>
    <row r="9" spans="1:8" ht="12" customHeight="1" x14ac:dyDescent="0.2">
      <c r="A9" s="849" t="s">
        <v>40</v>
      </c>
      <c r="B9" s="3873" t="n">
        <v>1166.3326113730545</v>
      </c>
      <c r="C9" s="3873" t="n">
        <v>12.3939141</v>
      </c>
      <c r="D9" s="3873" t="n">
        <v>0.140436338</v>
      </c>
      <c r="E9" s="3871" t="n">
        <v>1.27576012</v>
      </c>
      <c r="F9" s="3871" t="n">
        <v>46.00090850000001</v>
      </c>
      <c r="G9" s="3871" t="n">
        <v>4.836990845</v>
      </c>
      <c r="H9" s="3871" t="n">
        <v>8.98616781</v>
      </c>
    </row>
    <row r="10" spans="1:8" ht="12.75" customHeight="1" x14ac:dyDescent="0.2">
      <c r="A10" s="849" t="s">
        <v>41</v>
      </c>
      <c r="B10" s="3873" t="n">
        <v>498.9144323950216</v>
      </c>
      <c r="C10" s="3873" t="n">
        <v>0.13552019775</v>
      </c>
      <c r="D10" s="3873" t="n">
        <v>0.1545865395</v>
      </c>
      <c r="E10" s="3871" t="n">
        <v>1.815245447</v>
      </c>
      <c r="F10" s="3871" t="n">
        <v>0.659992909</v>
      </c>
      <c r="G10" s="3871" t="n">
        <v>0.1390638232</v>
      </c>
      <c r="H10" s="3871" t="n">
        <v>0.183270866</v>
      </c>
    </row>
    <row r="11" spans="1:8" ht="12" customHeight="1" x14ac:dyDescent="0.2">
      <c r="A11" s="857" t="s">
        <v>42</v>
      </c>
      <c r="B11" s="3873" t="n">
        <v>38.38183758669997</v>
      </c>
      <c r="C11" s="3873" t="n">
        <v>2.6840445865E-4</v>
      </c>
      <c r="D11" s="3873" t="n">
        <v>0.00107361783459</v>
      </c>
      <c r="E11" s="3873" t="n">
        <v>0.13420222932413</v>
      </c>
      <c r="F11" s="3873" t="n">
        <v>14.9807139710652</v>
      </c>
      <c r="G11" s="3873" t="n">
        <v>0.2371946378752</v>
      </c>
      <c r="H11" s="3873" t="n">
        <v>0.01248392830922</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38.38183758669997</v>
      </c>
      <c r="C13" s="3873" t="n">
        <v>2.6840445865E-4</v>
      </c>
      <c r="D13" s="3873" t="n">
        <v>0.00107361783459</v>
      </c>
      <c r="E13" s="3871" t="n">
        <v>0.13420222932413</v>
      </c>
      <c r="F13" s="3871" t="n">
        <v>14.9807139710652</v>
      </c>
      <c r="G13" s="3871" t="n">
        <v>0.2371946378752</v>
      </c>
      <c r="H13" s="3871" t="n">
        <v>0.01248392830922</v>
      </c>
    </row>
    <row r="14" spans="1:8" ht="12.75" customHeight="1" x14ac:dyDescent="0.2">
      <c r="A14" s="876" t="s">
        <v>45</v>
      </c>
      <c r="B14" s="3873" t="n">
        <v>394.479785478823</v>
      </c>
      <c r="C14" s="3873" t="n">
        <v>58.38663674216288</v>
      </c>
      <c r="D14" s="3873" t="n">
        <v>0.00221609411189</v>
      </c>
      <c r="E14" s="3873" t="s">
        <v>2939</v>
      </c>
      <c r="F14" s="3873" t="s">
        <v>2939</v>
      </c>
      <c r="G14" s="3873" t="s">
        <v>2939</v>
      </c>
      <c r="H14" s="3873" t="s">
        <v>2939</v>
      </c>
    </row>
    <row r="15" spans="1:8" ht="12" customHeight="1" x14ac:dyDescent="0.2">
      <c r="A15" s="857" t="s">
        <v>46</v>
      </c>
      <c r="B15" s="3873" t="n">
        <v>38.814432</v>
      </c>
      <c r="C15" s="3873" t="n">
        <v>48.80280001052912</v>
      </c>
      <c r="D15" s="3873" t="s">
        <v>2939</v>
      </c>
      <c r="E15" s="3873" t="s">
        <v>2939</v>
      </c>
      <c r="F15" s="3873" t="s">
        <v>2939</v>
      </c>
      <c r="G15" s="3873" t="s">
        <v>2939</v>
      </c>
      <c r="H15" s="3873" t="s">
        <v>2939</v>
      </c>
    </row>
    <row r="16" spans="1:8" ht="12" customHeight="1" x14ac:dyDescent="0.2">
      <c r="A16" s="849" t="s">
        <v>47</v>
      </c>
      <c r="B16" s="3873" t="n">
        <v>38.814432</v>
      </c>
      <c r="C16" s="3873" t="n">
        <v>48.38680001052912</v>
      </c>
      <c r="D16" s="3871" t="s">
        <v>2939</v>
      </c>
      <c r="E16" s="3871" t="s">
        <v>2939</v>
      </c>
      <c r="F16" s="3871" t="s">
        <v>2939</v>
      </c>
      <c r="G16" s="3871" t="s">
        <v>2939</v>
      </c>
      <c r="H16" s="3872" t="s">
        <v>1185</v>
      </c>
    </row>
    <row r="17" spans="1:8" ht="12" customHeight="1" x14ac:dyDescent="0.2">
      <c r="A17" s="849" t="s">
        <v>48</v>
      </c>
      <c r="B17" s="3873" t="s">
        <v>2939</v>
      </c>
      <c r="C17" s="3873" t="n">
        <v>0.416</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355.66535347882296</v>
      </c>
      <c r="C19" s="3873" t="n">
        <v>9.58383673163376</v>
      </c>
      <c r="D19" s="3873" t="n">
        <v>0.00221609411189</v>
      </c>
      <c r="E19" s="3873" t="s">
        <v>2939</v>
      </c>
      <c r="F19" s="3873" t="s">
        <v>2939</v>
      </c>
      <c r="G19" s="3873" t="s">
        <v>2939</v>
      </c>
      <c r="H19" s="3873" t="s">
        <v>2939</v>
      </c>
    </row>
    <row r="20" spans="1:8" ht="12" customHeight="1" x14ac:dyDescent="0.2">
      <c r="A20" s="849" t="s">
        <v>51</v>
      </c>
      <c r="B20" s="3873" t="n">
        <v>270.72658025030603</v>
      </c>
      <c r="C20" s="3873" t="n">
        <v>0.2611267034965</v>
      </c>
      <c r="D20" s="3873" t="n">
        <v>0.00204567811189</v>
      </c>
      <c r="E20" s="3871" t="s">
        <v>2939</v>
      </c>
      <c r="F20" s="3871" t="s">
        <v>2939</v>
      </c>
      <c r="G20" s="3871" t="s">
        <v>2939</v>
      </c>
      <c r="H20" s="3871" t="s">
        <v>2939</v>
      </c>
    </row>
    <row r="21" spans="1:8" ht="12" customHeight="1" x14ac:dyDescent="0.2">
      <c r="A21" s="849" t="s">
        <v>52</v>
      </c>
      <c r="B21" s="3873" t="n">
        <v>5.45976707445174</v>
      </c>
      <c r="C21" s="3873" t="n">
        <v>9.32127182813726</v>
      </c>
      <c r="D21" s="3872" t="s">
        <v>1185</v>
      </c>
      <c r="E21" s="3872" t="s">
        <v>1185</v>
      </c>
      <c r="F21" s="3872" t="s">
        <v>1185</v>
      </c>
      <c r="G21" s="3871" t="s">
        <v>2939</v>
      </c>
      <c r="H21" s="3871" t="s">
        <v>2939</v>
      </c>
    </row>
    <row r="22" spans="1:8" s="256" customFormat="1" ht="12" customHeight="1" x14ac:dyDescent="0.2">
      <c r="A22" s="849" t="s">
        <v>53</v>
      </c>
      <c r="B22" s="3873" t="n">
        <v>79.47900615406519</v>
      </c>
      <c r="C22" s="3873" t="n">
        <v>0.0014382</v>
      </c>
      <c r="D22" s="3873" t="n">
        <v>1.70416E-4</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744.39471</v>
      </c>
      <c r="C29" s="3873" t="n">
        <v>0.0255842</v>
      </c>
      <c r="D29" s="3873" t="n">
        <v>0.0204862</v>
      </c>
      <c r="E29" s="3873" t="n">
        <v>7.76295</v>
      </c>
      <c r="F29" s="3873" t="n">
        <v>198.5624</v>
      </c>
      <c r="G29" s="3873" t="n">
        <v>3.3449</v>
      </c>
      <c r="H29" s="3873" t="n">
        <v>1.685</v>
      </c>
    </row>
    <row r="30" spans="1:8" ht="12" customHeight="1" x14ac:dyDescent="0.2">
      <c r="A30" s="868" t="s">
        <v>61</v>
      </c>
      <c r="B30" s="3873" t="n">
        <v>507.2925</v>
      </c>
      <c r="C30" s="3873" t="n">
        <v>0.0035475</v>
      </c>
      <c r="D30" s="3873" t="n">
        <v>0.01419</v>
      </c>
      <c r="E30" s="3871" t="n">
        <v>1.77375</v>
      </c>
      <c r="F30" s="3871" t="n">
        <v>198.0</v>
      </c>
      <c r="G30" s="3871" t="n">
        <v>3.135</v>
      </c>
      <c r="H30" s="3871" t="n">
        <v>0.165</v>
      </c>
    </row>
    <row r="31" spans="1:8" ht="12" customHeight="1" x14ac:dyDescent="0.2">
      <c r="A31" s="868" t="s">
        <v>62</v>
      </c>
      <c r="B31" s="3873" t="n">
        <v>237.10220999999999</v>
      </c>
      <c r="C31" s="3873" t="n">
        <v>0.0220367</v>
      </c>
      <c r="D31" s="3873" t="n">
        <v>0.0062962</v>
      </c>
      <c r="E31" s="3871" t="n">
        <v>5.9892</v>
      </c>
      <c r="F31" s="3871" t="n">
        <v>0.5624</v>
      </c>
      <c r="G31" s="3871" t="n">
        <v>0.2099</v>
      </c>
      <c r="H31" s="3871" t="n">
        <v>1.52</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4542.2728091820245</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595171.0521232239</v>
      </c>
      <c r="C10" s="3874" t="s">
        <v>2942</v>
      </c>
      <c r="D10" s="3872" t="s">
        <v>1185</v>
      </c>
      <c r="E10" s="3872" t="s">
        <v>1185</v>
      </c>
      <c r="F10" s="3872" t="s">
        <v>1185</v>
      </c>
      <c r="G10" s="3874" t="n">
        <v>48749.08317540665</v>
      </c>
      <c r="H10" s="3874" t="n">
        <v>14.49972032109632</v>
      </c>
      <c r="I10" s="3874" t="n">
        <v>1.12422704635748</v>
      </c>
      <c r="J10" s="3874" t="s">
        <v>2939</v>
      </c>
    </row>
    <row r="11" spans="1:10" ht="12" customHeight="1" x14ac:dyDescent="0.2">
      <c r="A11" s="987" t="s">
        <v>87</v>
      </c>
      <c r="B11" s="3874" t="n">
        <v>135230.79724675498</v>
      </c>
      <c r="C11" s="3874" t="s">
        <v>2942</v>
      </c>
      <c r="D11" s="3874" t="n">
        <v>72.89397610131067</v>
      </c>
      <c r="E11" s="3874" t="n">
        <v>7.65299656802063</v>
      </c>
      <c r="F11" s="3874" t="n">
        <v>3.37202239147268</v>
      </c>
      <c r="G11" s="3874" t="n">
        <v>9857.510502666148</v>
      </c>
      <c r="H11" s="3874" t="n">
        <v>1.03492082722011</v>
      </c>
      <c r="I11" s="3874" t="n">
        <v>0.45600127633276</v>
      </c>
      <c r="J11" s="3874" t="s">
        <v>2939</v>
      </c>
    </row>
    <row r="12" spans="1:10" ht="12" customHeight="1" x14ac:dyDescent="0.2">
      <c r="A12" s="987" t="s">
        <v>88</v>
      </c>
      <c r="B12" s="3874" t="n">
        <v>330309.66264</v>
      </c>
      <c r="C12" s="3874" t="s">
        <v>2942</v>
      </c>
      <c r="D12" s="3874" t="n">
        <v>102.85162154898025</v>
      </c>
      <c r="E12" s="3874" t="n">
        <v>10.33845449481096</v>
      </c>
      <c r="F12" s="3874" t="n">
        <v>1.5</v>
      </c>
      <c r="G12" s="3874" t="n">
        <v>33972.88441582062</v>
      </c>
      <c r="H12" s="3874" t="n">
        <v>3.4148914164</v>
      </c>
      <c r="I12" s="3874" t="n">
        <v>0.49546449396</v>
      </c>
      <c r="J12" s="3874" t="s">
        <v>2939</v>
      </c>
    </row>
    <row r="13" spans="1:10" ht="12" customHeight="1" x14ac:dyDescent="0.2">
      <c r="A13" s="987" t="s">
        <v>89</v>
      </c>
      <c r="B13" s="3874" t="n">
        <v>88442.2952393935</v>
      </c>
      <c r="C13" s="3874" t="s">
        <v>2942</v>
      </c>
      <c r="D13" s="3874" t="n">
        <v>55.28479927907988</v>
      </c>
      <c r="E13" s="3874" t="n">
        <v>2.6907135612848</v>
      </c>
      <c r="F13" s="3874" t="n">
        <v>0.11119079641739</v>
      </c>
      <c r="G13" s="3874" t="n">
        <v>4889.5145400909905</v>
      </c>
      <c r="H13" s="3874" t="n">
        <v>0.23797288319179</v>
      </c>
      <c r="I13" s="3874" t="n">
        <v>0.00983396924465</v>
      </c>
      <c r="J13" s="3874" t="s">
        <v>2939</v>
      </c>
    </row>
    <row r="14" spans="1:10" ht="12" customHeight="1" x14ac:dyDescent="0.2">
      <c r="A14" s="987" t="s">
        <v>103</v>
      </c>
      <c r="B14" s="3874" t="n">
        <v>341.09026828518023</v>
      </c>
      <c r="C14" s="3874" t="s">
        <v>2942</v>
      </c>
      <c r="D14" s="3874" t="n">
        <v>85.53078038713996</v>
      </c>
      <c r="E14" s="3874" t="n">
        <v>27.19140838860154</v>
      </c>
      <c r="F14" s="3874" t="n">
        <v>3.80216693642428</v>
      </c>
      <c r="G14" s="3874" t="n">
        <v>29.1737168288904</v>
      </c>
      <c r="H14" s="3874" t="n">
        <v>0.00927472478232</v>
      </c>
      <c r="I14" s="3874" t="n">
        <v>0.00129688214041</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40847.20672879018</v>
      </c>
      <c r="C16" s="3874" t="s">
        <v>2942</v>
      </c>
      <c r="D16" s="3874" t="n">
        <v>111.20155263837202</v>
      </c>
      <c r="E16" s="3874" t="n">
        <v>239.98361833131</v>
      </c>
      <c r="F16" s="3874" t="n">
        <v>3.95695171405047</v>
      </c>
      <c r="G16" s="3872" t="s">
        <v>1185</v>
      </c>
      <c r="H16" s="3874" t="n">
        <v>9.8026604695021</v>
      </c>
      <c r="I16" s="3874" t="n">
        <v>0.16163042467966</v>
      </c>
      <c r="J16" s="3874" t="s">
        <v>2939</v>
      </c>
    </row>
    <row r="17" spans="1:10" ht="12" customHeight="1" x14ac:dyDescent="0.2">
      <c r="A17" s="1005" t="s">
        <v>95</v>
      </c>
      <c r="B17" s="3874" t="n">
        <v>373819.816</v>
      </c>
      <c r="C17" s="3874" t="s">
        <v>2942</v>
      </c>
      <c r="D17" s="3872" t="s">
        <v>1185</v>
      </c>
      <c r="E17" s="3872" t="s">
        <v>1185</v>
      </c>
      <c r="F17" s="3872" t="s">
        <v>1185</v>
      </c>
      <c r="G17" s="3874" t="n">
        <v>35951.17335201811</v>
      </c>
      <c r="H17" s="3874" t="n">
        <v>0.393237648</v>
      </c>
      <c r="I17" s="3874" t="n">
        <v>0.4832531596</v>
      </c>
      <c r="J17" s="3874" t="s">
        <v>2939</v>
      </c>
    </row>
    <row r="18" spans="1:10" ht="12" customHeight="1" x14ac:dyDescent="0.2">
      <c r="A18" s="992" t="s">
        <v>87</v>
      </c>
      <c r="B18" s="3874" t="n">
        <v>14964.916000000001</v>
      </c>
      <c r="C18" s="3874" t="s">
        <v>2942</v>
      </c>
      <c r="D18" s="3874" t="n">
        <v>68.1718734845506</v>
      </c>
      <c r="E18" s="3874" t="n">
        <v>1.77045751543143</v>
      </c>
      <c r="F18" s="3874" t="n">
        <v>0.29261437885786</v>
      </c>
      <c r="G18" s="3874" t="n">
        <v>1020.186360258927</v>
      </c>
      <c r="H18" s="3874" t="n">
        <v>0.026494748</v>
      </c>
      <c r="I18" s="3874" t="n">
        <v>0.0043789496</v>
      </c>
      <c r="J18" s="3874" t="s">
        <v>2939</v>
      </c>
    </row>
    <row r="19" spans="1:10" ht="12" customHeight="1" x14ac:dyDescent="0.2">
      <c r="A19" s="992" t="s">
        <v>88</v>
      </c>
      <c r="B19" s="3874" t="n">
        <v>315662.8</v>
      </c>
      <c r="C19" s="3874" t="s">
        <v>2942</v>
      </c>
      <c r="D19" s="3874" t="n">
        <v>103.14519379879432</v>
      </c>
      <c r="E19" s="3874" t="n">
        <v>1.0</v>
      </c>
      <c r="F19" s="3874" t="n">
        <v>1.5</v>
      </c>
      <c r="G19" s="3874" t="n">
        <v>32559.100681070056</v>
      </c>
      <c r="H19" s="3874" t="n">
        <v>0.3156628</v>
      </c>
      <c r="I19" s="3874" t="n">
        <v>0.4734942</v>
      </c>
      <c r="J19" s="3874" t="s">
        <v>2939</v>
      </c>
    </row>
    <row r="20" spans="1:10" ht="12" customHeight="1" x14ac:dyDescent="0.2">
      <c r="A20" s="992" t="s">
        <v>89</v>
      </c>
      <c r="B20" s="3874" t="n">
        <v>42920.1</v>
      </c>
      <c r="C20" s="3874" t="s">
        <v>2942</v>
      </c>
      <c r="D20" s="3874" t="n">
        <v>55.26283281467473</v>
      </c>
      <c r="E20" s="3874" t="n">
        <v>1.0</v>
      </c>
      <c r="F20" s="3874" t="n">
        <v>0.1</v>
      </c>
      <c r="G20" s="3874" t="n">
        <v>2371.886310689121</v>
      </c>
      <c r="H20" s="3874" t="n">
        <v>0.0429201</v>
      </c>
      <c r="I20" s="3874" t="n">
        <v>0.00429201</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272.0</v>
      </c>
      <c r="C23" s="3874" t="s">
        <v>2942</v>
      </c>
      <c r="D23" s="3874" t="n">
        <v>112.0</v>
      </c>
      <c r="E23" s="3874" t="n">
        <v>30.0</v>
      </c>
      <c r="F23" s="3874" t="n">
        <v>4.0</v>
      </c>
      <c r="G23" s="3874" t="n">
        <v>30.464</v>
      </c>
      <c r="H23" s="3874" t="n">
        <v>0.00816</v>
      </c>
      <c r="I23" s="3874" t="n">
        <v>0.001088</v>
      </c>
      <c r="J23" s="3874" t="s">
        <v>2939</v>
      </c>
    </row>
    <row r="24" spans="1:10" ht="12" customHeight="1" x14ac:dyDescent="0.2">
      <c r="A24" s="994" t="s">
        <v>1952</v>
      </c>
      <c r="B24" s="3874" t="n">
        <v>362152.239</v>
      </c>
      <c r="C24" s="3874" t="s">
        <v>2942</v>
      </c>
      <c r="D24" s="3872" t="s">
        <v>1185</v>
      </c>
      <c r="E24" s="3872" t="s">
        <v>1185</v>
      </c>
      <c r="F24" s="3872" t="s">
        <v>1185</v>
      </c>
      <c r="G24" s="3874" t="n">
        <v>35265.16011763249</v>
      </c>
      <c r="H24" s="3874" t="n">
        <v>0.379225039</v>
      </c>
      <c r="I24" s="3874" t="n">
        <v>0.4814720585</v>
      </c>
      <c r="J24" s="3874" t="s">
        <v>2939</v>
      </c>
    </row>
    <row r="25" spans="1:10" ht="12" customHeight="1" x14ac:dyDescent="0.2">
      <c r="A25" s="992" t="s">
        <v>87</v>
      </c>
      <c r="B25" s="3874" t="n">
        <v>4892.400000000001</v>
      </c>
      <c r="C25" s="3874" t="s">
        <v>2942</v>
      </c>
      <c r="D25" s="3874" t="n">
        <v>86.5059757802797</v>
      </c>
      <c r="E25" s="3874" t="n">
        <v>2.87736080451312</v>
      </c>
      <c r="F25" s="3874" t="n">
        <v>0.56934020112828</v>
      </c>
      <c r="G25" s="3874" t="n">
        <v>423.22183590744044</v>
      </c>
      <c r="H25" s="3874" t="n">
        <v>0.0140772</v>
      </c>
      <c r="I25" s="3874" t="n">
        <v>0.00278544</v>
      </c>
      <c r="J25" s="3874" t="s">
        <v>2939</v>
      </c>
    </row>
    <row r="26" spans="1:10" ht="12" customHeight="1" x14ac:dyDescent="0.2">
      <c r="A26" s="992" t="s">
        <v>88</v>
      </c>
      <c r="B26" s="3874" t="n">
        <v>315642.739</v>
      </c>
      <c r="C26" s="3874" t="s">
        <v>2942</v>
      </c>
      <c r="D26" s="3874" t="n">
        <v>103.14538213634954</v>
      </c>
      <c r="E26" s="3874" t="n">
        <v>1.0</v>
      </c>
      <c r="F26" s="3874" t="n">
        <v>1.5</v>
      </c>
      <c r="G26" s="3874" t="n">
        <v>32557.090932719042</v>
      </c>
      <c r="H26" s="3874" t="n">
        <v>0.315642739</v>
      </c>
      <c r="I26" s="3874" t="n">
        <v>0.4734641085</v>
      </c>
      <c r="J26" s="3874" t="s">
        <v>2939</v>
      </c>
    </row>
    <row r="27" spans="1:10" ht="12" customHeight="1" x14ac:dyDescent="0.2">
      <c r="A27" s="992" t="s">
        <v>89</v>
      </c>
      <c r="B27" s="3874" t="n">
        <v>41345.1</v>
      </c>
      <c r="C27" s="3874" t="s">
        <v>2942</v>
      </c>
      <c r="D27" s="3874" t="n">
        <v>55.26283281467473</v>
      </c>
      <c r="E27" s="3874" t="n">
        <v>1.0</v>
      </c>
      <c r="F27" s="3874" t="n">
        <v>0.1</v>
      </c>
      <c r="G27" s="3874" t="n">
        <v>2284.8473490060082</v>
      </c>
      <c r="H27" s="3874" t="n">
        <v>0.0413451</v>
      </c>
      <c r="I27" s="3874" t="n">
        <v>0.00413451</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272.0</v>
      </c>
      <c r="C30" s="3874" t="s">
        <v>2942</v>
      </c>
      <c r="D30" s="3874" t="n">
        <v>112.0</v>
      </c>
      <c r="E30" s="3874" t="n">
        <v>30.0</v>
      </c>
      <c r="F30" s="3874" t="n">
        <v>4.0</v>
      </c>
      <c r="G30" s="3874" t="n">
        <v>30.464</v>
      </c>
      <c r="H30" s="3874" t="n">
        <v>0.00816</v>
      </c>
      <c r="I30" s="3874" t="n">
        <v>0.001088</v>
      </c>
      <c r="J30" s="3874" t="s">
        <v>2939</v>
      </c>
    </row>
    <row r="31" spans="1:10" ht="12" customHeight="1" x14ac:dyDescent="0.2">
      <c r="A31" s="3889" t="s">
        <v>2943</v>
      </c>
      <c r="B31" s="3874" t="n">
        <v>272150.643</v>
      </c>
      <c r="C31" s="3874" t="s">
        <v>2942</v>
      </c>
      <c r="D31" s="3872" t="s">
        <v>1185</v>
      </c>
      <c r="E31" s="3872" t="s">
        <v>1185</v>
      </c>
      <c r="F31" s="3872" t="s">
        <v>1185</v>
      </c>
      <c r="G31" s="3874" t="n">
        <v>28282.418852605133</v>
      </c>
      <c r="H31" s="3874" t="n">
        <v>0.273858243</v>
      </c>
      <c r="I31" s="3874" t="n">
        <v>0.4072282245</v>
      </c>
      <c r="J31" s="3874" t="s">
        <v>2939</v>
      </c>
    </row>
    <row r="32">
      <c r="A32" s="3894" t="s">
        <v>2944</v>
      </c>
      <c r="B32" s="3871" t="n">
        <v>853.8</v>
      </c>
      <c r="C32" s="3874" t="s">
        <v>2942</v>
      </c>
      <c r="D32" s="3874" t="n">
        <v>76.41904427266338</v>
      </c>
      <c r="E32" s="3874" t="n">
        <v>3.0</v>
      </c>
      <c r="F32" s="3874" t="n">
        <v>0.6</v>
      </c>
      <c r="G32" s="3871" t="n">
        <v>65.24658</v>
      </c>
      <c r="H32" s="3871" t="n">
        <v>0.0025614</v>
      </c>
      <c r="I32" s="3871" t="n">
        <v>5.1228E-4</v>
      </c>
      <c r="J32" s="3871" t="s">
        <v>2939</v>
      </c>
    </row>
    <row r="33">
      <c r="A33" s="3894" t="s">
        <v>2945</v>
      </c>
      <c r="B33" s="3871" t="n">
        <v>271133.043</v>
      </c>
      <c r="C33" s="3874" t="s">
        <v>2942</v>
      </c>
      <c r="D33" s="3874" t="n">
        <v>104.03792879125429</v>
      </c>
      <c r="E33" s="3874" t="n">
        <v>1.0</v>
      </c>
      <c r="F33" s="3874" t="n">
        <v>1.5</v>
      </c>
      <c r="G33" s="3871" t="n">
        <v>28208.120220590088</v>
      </c>
      <c r="H33" s="3871" t="n">
        <v>0.271133043</v>
      </c>
      <c r="I33" s="3871" t="n">
        <v>0.4066995645</v>
      </c>
      <c r="J33" s="3871" t="s">
        <v>2939</v>
      </c>
    </row>
    <row r="34">
      <c r="A34" s="3894" t="s">
        <v>2946</v>
      </c>
      <c r="B34" s="3871" t="n">
        <v>163.79999999999998</v>
      </c>
      <c r="C34" s="3874" t="s">
        <v>2942</v>
      </c>
      <c r="D34" s="3874" t="n">
        <v>55.26283281467473</v>
      </c>
      <c r="E34" s="3874" t="n">
        <v>1.0</v>
      </c>
      <c r="F34" s="3874" t="n">
        <v>0.1</v>
      </c>
      <c r="G34" s="3871" t="n">
        <v>9.05205201504372</v>
      </c>
      <c r="H34" s="3871" t="n">
        <v>1.638E-4</v>
      </c>
      <c r="I34" s="3871" t="n">
        <v>1.638E-5</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s">
        <v>2939</v>
      </c>
      <c r="C37" s="3874" t="s">
        <v>2942</v>
      </c>
      <c r="D37" s="3874" t="s">
        <v>2939</v>
      </c>
      <c r="E37" s="3874" t="s">
        <v>2939</v>
      </c>
      <c r="F37" s="3874" t="s">
        <v>2939</v>
      </c>
      <c r="G37" s="3871" t="s">
        <v>2939</v>
      </c>
      <c r="H37" s="3871" t="s">
        <v>2939</v>
      </c>
      <c r="I37" s="3871" t="s">
        <v>2939</v>
      </c>
      <c r="J37" s="3871" t="s">
        <v>2939</v>
      </c>
    </row>
    <row r="38">
      <c r="A38" s="3889" t="s">
        <v>2948</v>
      </c>
      <c r="B38" s="3874" t="n">
        <v>78593.098</v>
      </c>
      <c r="C38" s="3874" t="s">
        <v>2942</v>
      </c>
      <c r="D38" s="3872" t="s">
        <v>1185</v>
      </c>
      <c r="E38" s="3872" t="s">
        <v>1185</v>
      </c>
      <c r="F38" s="3872" t="s">
        <v>1185</v>
      </c>
      <c r="G38" s="3874" t="n">
        <v>6300.670288967426</v>
      </c>
      <c r="H38" s="3874" t="n">
        <v>0.091111498</v>
      </c>
      <c r="I38" s="3874" t="n">
        <v>0.071131397</v>
      </c>
      <c r="J38" s="3874" t="s">
        <v>2939</v>
      </c>
    </row>
    <row r="39">
      <c r="A39" s="3894" t="s">
        <v>2944</v>
      </c>
      <c r="B39" s="3871" t="n">
        <v>3623.7000000000003</v>
      </c>
      <c r="C39" s="3874" t="s">
        <v>2942</v>
      </c>
      <c r="D39" s="3874" t="n">
        <v>89.07313425939938</v>
      </c>
      <c r="E39" s="3874" t="n">
        <v>2.86201948284902</v>
      </c>
      <c r="F39" s="3874" t="n">
        <v>0.56550487071226</v>
      </c>
      <c r="G39" s="3871" t="n">
        <v>322.77431661578555</v>
      </c>
      <c r="H39" s="3871" t="n">
        <v>0.0103711</v>
      </c>
      <c r="I39" s="3871" t="n">
        <v>0.00204922</v>
      </c>
      <c r="J39" s="3871" t="s">
        <v>2939</v>
      </c>
    </row>
    <row r="40">
      <c r="A40" s="3894" t="s">
        <v>2945</v>
      </c>
      <c r="B40" s="3871" t="n">
        <v>43435.098000000005</v>
      </c>
      <c r="C40" s="3874" t="s">
        <v>2942</v>
      </c>
      <c r="D40" s="3874" t="n">
        <v>97.7600770522945</v>
      </c>
      <c r="E40" s="3874" t="n">
        <v>1.0</v>
      </c>
      <c r="F40" s="3874" t="n">
        <v>1.5</v>
      </c>
      <c r="G40" s="3871" t="n">
        <v>4246.218527253964</v>
      </c>
      <c r="H40" s="3871" t="n">
        <v>0.043435098</v>
      </c>
      <c r="I40" s="3871" t="n">
        <v>0.065152647</v>
      </c>
      <c r="J40" s="3871" t="s">
        <v>2939</v>
      </c>
    </row>
    <row r="41">
      <c r="A41" s="3894" t="s">
        <v>2946</v>
      </c>
      <c r="B41" s="3871" t="n">
        <v>31335.3</v>
      </c>
      <c r="C41" s="3874" t="s">
        <v>2942</v>
      </c>
      <c r="D41" s="3874" t="n">
        <v>55.26283281467473</v>
      </c>
      <c r="E41" s="3874" t="n">
        <v>1.0</v>
      </c>
      <c r="F41" s="3874" t="n">
        <v>0.1</v>
      </c>
      <c r="G41" s="3871" t="n">
        <v>1731.677445097677</v>
      </c>
      <c r="H41" s="3871" t="n">
        <v>0.0313353</v>
      </c>
      <c r="I41" s="3871" t="n">
        <v>0.00313353</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n">
        <v>199.0</v>
      </c>
      <c r="C44" s="3874" t="s">
        <v>2942</v>
      </c>
      <c r="D44" s="3874" t="n">
        <v>112.0</v>
      </c>
      <c r="E44" s="3874" t="n">
        <v>30.0</v>
      </c>
      <c r="F44" s="3874" t="n">
        <v>4.0</v>
      </c>
      <c r="G44" s="3871" t="n">
        <v>22.288</v>
      </c>
      <c r="H44" s="3871" t="n">
        <v>0.00597</v>
      </c>
      <c r="I44" s="3871" t="n">
        <v>7.96E-4</v>
      </c>
      <c r="J44" s="3871" t="s">
        <v>2939</v>
      </c>
    </row>
    <row r="45">
      <c r="A45" s="3889" t="s">
        <v>2949</v>
      </c>
      <c r="B45" s="3874" t="n">
        <v>11408.498</v>
      </c>
      <c r="C45" s="3874" t="s">
        <v>2942</v>
      </c>
      <c r="D45" s="3872" t="s">
        <v>1185</v>
      </c>
      <c r="E45" s="3872" t="s">
        <v>1185</v>
      </c>
      <c r="F45" s="3872" t="s">
        <v>1185</v>
      </c>
      <c r="G45" s="3874" t="n">
        <v>682.0709760599325</v>
      </c>
      <c r="H45" s="3874" t="n">
        <v>0.014255298</v>
      </c>
      <c r="I45" s="3874" t="n">
        <v>0.003112437</v>
      </c>
      <c r="J45" s="3874" t="s">
        <v>2939</v>
      </c>
    </row>
    <row r="46">
      <c r="A46" s="3894" t="s">
        <v>2944</v>
      </c>
      <c r="B46" s="3871" t="n">
        <v>414.90000000000003</v>
      </c>
      <c r="C46" s="3874" t="s">
        <v>2942</v>
      </c>
      <c r="D46" s="3874" t="n">
        <v>84.84198431346083</v>
      </c>
      <c r="E46" s="3874" t="n">
        <v>2.7589780670041</v>
      </c>
      <c r="F46" s="3874" t="n">
        <v>0.53974451675102</v>
      </c>
      <c r="G46" s="3871" t="n">
        <v>35.2009392916549</v>
      </c>
      <c r="H46" s="3871" t="n">
        <v>0.0011447</v>
      </c>
      <c r="I46" s="3871" t="n">
        <v>2.2394E-4</v>
      </c>
      <c r="J46" s="3871" t="s">
        <v>2939</v>
      </c>
    </row>
    <row r="47">
      <c r="A47" s="3894" t="s">
        <v>2945</v>
      </c>
      <c r="B47" s="3871" t="n">
        <v>1074.598</v>
      </c>
      <c r="C47" s="3874" t="s">
        <v>2942</v>
      </c>
      <c r="D47" s="3874" t="n">
        <v>95.61918491844413</v>
      </c>
      <c r="E47" s="3874" t="n">
        <v>1.0</v>
      </c>
      <c r="F47" s="3874" t="n">
        <v>1.5</v>
      </c>
      <c r="G47" s="3871" t="n">
        <v>102.75218487499023</v>
      </c>
      <c r="H47" s="3871" t="n">
        <v>0.001074598</v>
      </c>
      <c r="I47" s="3871" t="n">
        <v>0.001611897</v>
      </c>
      <c r="J47" s="3871" t="s">
        <v>2939</v>
      </c>
    </row>
    <row r="48">
      <c r="A48" s="3894" t="s">
        <v>2946</v>
      </c>
      <c r="B48" s="3871" t="n">
        <v>9846.0</v>
      </c>
      <c r="C48" s="3874" t="s">
        <v>2942</v>
      </c>
      <c r="D48" s="3874" t="n">
        <v>55.26283281467473</v>
      </c>
      <c r="E48" s="3874" t="n">
        <v>1.0</v>
      </c>
      <c r="F48" s="3874" t="n">
        <v>0.1</v>
      </c>
      <c r="G48" s="3871" t="n">
        <v>544.1178518932874</v>
      </c>
      <c r="H48" s="3871" t="n">
        <v>0.009846</v>
      </c>
      <c r="I48" s="3871" t="n">
        <v>9.846E-4</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n">
        <v>73.0</v>
      </c>
      <c r="C51" s="3874" t="s">
        <v>2942</v>
      </c>
      <c r="D51" s="3874" t="n">
        <v>112.0</v>
      </c>
      <c r="E51" s="3874" t="n">
        <v>30.0</v>
      </c>
      <c r="F51" s="3874" t="n">
        <v>4.0</v>
      </c>
      <c r="G51" s="3871" t="n">
        <v>8.176</v>
      </c>
      <c r="H51" s="3871" t="n">
        <v>0.00219</v>
      </c>
      <c r="I51" s="3871" t="n">
        <v>2.92E-4</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11623.216</v>
      </c>
      <c r="C53" s="3874" t="s">
        <v>2942</v>
      </c>
      <c r="D53" s="3872" t="s">
        <v>1185</v>
      </c>
      <c r="E53" s="3872" t="s">
        <v>1185</v>
      </c>
      <c r="F53" s="3872" t="s">
        <v>1185</v>
      </c>
      <c r="G53" s="3874" t="n">
        <v>682.6605991972027</v>
      </c>
      <c r="H53" s="3874" t="n">
        <v>0.013968248</v>
      </c>
      <c r="I53" s="3874" t="n">
        <v>0.0017485796</v>
      </c>
      <c r="J53" s="3874" t="s">
        <v>2939</v>
      </c>
    </row>
    <row r="54" spans="1:10" ht="12" customHeight="1" x14ac:dyDescent="0.2">
      <c r="A54" s="992" t="s">
        <v>87</v>
      </c>
      <c r="B54" s="3871" t="n">
        <v>10072.516</v>
      </c>
      <c r="C54" s="3874" t="s">
        <v>2942</v>
      </c>
      <c r="D54" s="3874" t="n">
        <v>59.26667422037221</v>
      </c>
      <c r="E54" s="3874" t="n">
        <v>1.23281491933098</v>
      </c>
      <c r="F54" s="3874" t="n">
        <v>0.15820372983274</v>
      </c>
      <c r="G54" s="3871" t="n">
        <v>596.9645243514866</v>
      </c>
      <c r="H54" s="3871" t="n">
        <v>0.012417548</v>
      </c>
      <c r="I54" s="3871" t="n">
        <v>0.0015935096</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n">
        <v>1550.7</v>
      </c>
      <c r="C56" s="3874" t="s">
        <v>2942</v>
      </c>
      <c r="D56" s="3874" t="n">
        <v>55.26283281467473</v>
      </c>
      <c r="E56" s="3874" t="n">
        <v>1.0</v>
      </c>
      <c r="F56" s="3874" t="n">
        <v>0.1</v>
      </c>
      <c r="G56" s="3871" t="n">
        <v>85.69607484571611</v>
      </c>
      <c r="H56" s="3871" t="n">
        <v>0.0015507</v>
      </c>
      <c r="I56" s="3871" t="n">
        <v>1.5507E-4</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n">
        <v>44.361</v>
      </c>
      <c r="C60" s="3874" t="s">
        <v>2942</v>
      </c>
      <c r="D60" s="3872" t="s">
        <v>1185</v>
      </c>
      <c r="E60" s="3872" t="s">
        <v>1185</v>
      </c>
      <c r="F60" s="3872" t="s">
        <v>1185</v>
      </c>
      <c r="G60" s="3874" t="n">
        <v>3.35263518841171</v>
      </c>
      <c r="H60" s="3874" t="n">
        <v>4.4361E-5</v>
      </c>
      <c r="I60" s="3874" t="n">
        <v>3.25215E-5</v>
      </c>
      <c r="J60" s="3874" t="s">
        <v>2939</v>
      </c>
    </row>
    <row r="61" spans="1:10" ht="12" customHeight="1" x14ac:dyDescent="0.2">
      <c r="A61" s="987" t="s">
        <v>87</v>
      </c>
      <c r="B61" s="3874" t="s">
        <v>2939</v>
      </c>
      <c r="C61" s="3874" t="s">
        <v>2942</v>
      </c>
      <c r="D61" s="3874" t="s">
        <v>2939</v>
      </c>
      <c r="E61" s="3874" t="s">
        <v>2939</v>
      </c>
      <c r="F61" s="3874" t="s">
        <v>2939</v>
      </c>
      <c r="G61" s="3874" t="s">
        <v>2939</v>
      </c>
      <c r="H61" s="3874" t="s">
        <v>2939</v>
      </c>
      <c r="I61" s="3874" t="s">
        <v>2939</v>
      </c>
      <c r="J61" s="3874" t="s">
        <v>2939</v>
      </c>
    </row>
    <row r="62" spans="1:10" ht="12" customHeight="1" x14ac:dyDescent="0.2">
      <c r="A62" s="987" t="s">
        <v>88</v>
      </c>
      <c r="B62" s="3874" t="n">
        <v>20.061</v>
      </c>
      <c r="C62" s="3874" t="s">
        <v>2942</v>
      </c>
      <c r="D62" s="3874" t="n">
        <v>100.18186286900503</v>
      </c>
      <c r="E62" s="3874" t="n">
        <v>1.0</v>
      </c>
      <c r="F62" s="3874" t="n">
        <v>1.5</v>
      </c>
      <c r="G62" s="3874" t="n">
        <v>2.00974835101511</v>
      </c>
      <c r="H62" s="3874" t="n">
        <v>2.0061E-5</v>
      </c>
      <c r="I62" s="3874" t="n">
        <v>3.00915E-5</v>
      </c>
      <c r="J62" s="3874" t="s">
        <v>2939</v>
      </c>
    </row>
    <row r="63" spans="1:10" ht="12" customHeight="1" x14ac:dyDescent="0.2">
      <c r="A63" s="987" t="s">
        <v>89</v>
      </c>
      <c r="B63" s="3874" t="n">
        <v>24.3</v>
      </c>
      <c r="C63" s="3874" t="s">
        <v>2942</v>
      </c>
      <c r="D63" s="3874" t="n">
        <v>55.2628328146749</v>
      </c>
      <c r="E63" s="3874" t="n">
        <v>1.0</v>
      </c>
      <c r="F63" s="3874" t="n">
        <v>0.1</v>
      </c>
      <c r="G63" s="3874" t="n">
        <v>1.3428868373966</v>
      </c>
      <c r="H63" s="3874" t="n">
        <v>2.43E-5</v>
      </c>
      <c r="I63" s="3874" t="n">
        <v>2.43E-6</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s">
        <v>2939</v>
      </c>
      <c r="C66" s="3874" t="s">
        <v>2942</v>
      </c>
      <c r="D66" s="3874" t="s">
        <v>2939</v>
      </c>
      <c r="E66" s="3874" t="s">
        <v>2939</v>
      </c>
      <c r="F66" s="3874" t="s">
        <v>2939</v>
      </c>
      <c r="G66" s="3874" t="s">
        <v>2939</v>
      </c>
      <c r="H66" s="3874" t="s">
        <v>2939</v>
      </c>
      <c r="I66" s="3874" t="s">
        <v>2939</v>
      </c>
      <c r="J66" s="3874" t="s">
        <v>2939</v>
      </c>
    </row>
    <row r="67" spans="1:10" ht="12.75" customHeight="1" x14ac:dyDescent="0.2">
      <c r="A67" s="3889" t="s">
        <v>2951</v>
      </c>
      <c r="B67" s="3874" t="s">
        <v>2939</v>
      </c>
      <c r="C67" s="3874" t="s">
        <v>2942</v>
      </c>
      <c r="D67" s="3872" t="s">
        <v>1185</v>
      </c>
      <c r="E67" s="3872" t="s">
        <v>1185</v>
      </c>
      <c r="F67" s="3872" t="s">
        <v>1185</v>
      </c>
      <c r="G67" s="3874" t="s">
        <v>2939</v>
      </c>
      <c r="H67" s="3874" t="s">
        <v>2939</v>
      </c>
      <c r="I67" s="3874" t="s">
        <v>2939</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s">
        <v>2939</v>
      </c>
      <c r="C69" s="3874" t="s">
        <v>2942</v>
      </c>
      <c r="D69" s="3874" t="s">
        <v>2939</v>
      </c>
      <c r="E69" s="3874" t="s">
        <v>2939</v>
      </c>
      <c r="F69" s="3874" t="s">
        <v>2939</v>
      </c>
      <c r="G69" s="3871" t="s">
        <v>2939</v>
      </c>
      <c r="H69" s="3871" t="s">
        <v>2939</v>
      </c>
      <c r="I69" s="3871" t="s">
        <v>2939</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s">
        <v>2939</v>
      </c>
      <c r="C73" s="3874" t="s">
        <v>2942</v>
      </c>
      <c r="D73" s="3874" t="s">
        <v>2939</v>
      </c>
      <c r="E73" s="3874" t="s">
        <v>2939</v>
      </c>
      <c r="F73" s="3874" t="s">
        <v>2939</v>
      </c>
      <c r="G73" s="3871" t="s">
        <v>2939</v>
      </c>
      <c r="H73" s="3871" t="s">
        <v>2939</v>
      </c>
      <c r="I73" s="3871" t="s">
        <v>2939</v>
      </c>
      <c r="J73" s="3871" t="s">
        <v>2939</v>
      </c>
    </row>
    <row r="74">
      <c r="A74" s="3889" t="s">
        <v>2952</v>
      </c>
      <c r="B74" s="3874" t="n">
        <v>24.3</v>
      </c>
      <c r="C74" s="3874" t="s">
        <v>2942</v>
      </c>
      <c r="D74" s="3872" t="s">
        <v>1185</v>
      </c>
      <c r="E74" s="3872" t="s">
        <v>1185</v>
      </c>
      <c r="F74" s="3872" t="s">
        <v>1185</v>
      </c>
      <c r="G74" s="3874" t="n">
        <v>1.3428868373966</v>
      </c>
      <c r="H74" s="3874" t="n">
        <v>2.43E-5</v>
      </c>
      <c r="I74" s="3874" t="n">
        <v>2.43E-6</v>
      </c>
      <c r="J74" s="3874" t="s">
        <v>2939</v>
      </c>
    </row>
    <row r="75">
      <c r="A75" s="3894" t="s">
        <v>2944</v>
      </c>
      <c r="B75" s="3871" t="s">
        <v>2939</v>
      </c>
      <c r="C75" s="3874" t="s">
        <v>2942</v>
      </c>
      <c r="D75" s="3874" t="s">
        <v>2939</v>
      </c>
      <c r="E75" s="3874" t="s">
        <v>2939</v>
      </c>
      <c r="F75" s="3874" t="s">
        <v>2939</v>
      </c>
      <c r="G75" s="3871" t="s">
        <v>2939</v>
      </c>
      <c r="H75" s="3871" t="s">
        <v>2939</v>
      </c>
      <c r="I75" s="3871" t="s">
        <v>2939</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n">
        <v>24.3</v>
      </c>
      <c r="C77" s="3874" t="s">
        <v>2942</v>
      </c>
      <c r="D77" s="3874" t="n">
        <v>55.2628328146749</v>
      </c>
      <c r="E77" s="3874" t="n">
        <v>1.0</v>
      </c>
      <c r="F77" s="3874" t="n">
        <v>0.1</v>
      </c>
      <c r="G77" s="3871" t="n">
        <v>1.3428868373966</v>
      </c>
      <c r="H77" s="3871" t="n">
        <v>2.43E-5</v>
      </c>
      <c r="I77" s="3871" t="n">
        <v>2.43E-6</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n">
        <v>20.061</v>
      </c>
      <c r="C81" s="3874" t="s">
        <v>2942</v>
      </c>
      <c r="D81" s="3872" t="s">
        <v>1185</v>
      </c>
      <c r="E81" s="3872" t="s">
        <v>1185</v>
      </c>
      <c r="F81" s="3872" t="s">
        <v>1185</v>
      </c>
      <c r="G81" s="3874" t="n">
        <v>2.00974835101511</v>
      </c>
      <c r="H81" s="3874" t="n">
        <v>2.0061E-5</v>
      </c>
      <c r="I81" s="3874" t="n">
        <v>3.00915E-5</v>
      </c>
      <c r="J81" s="3874" t="s">
        <v>2939</v>
      </c>
    </row>
    <row r="82">
      <c r="A82" s="3894" t="s">
        <v>2944</v>
      </c>
      <c r="B82" s="3871" t="s">
        <v>2939</v>
      </c>
      <c r="C82" s="3874" t="s">
        <v>2942</v>
      </c>
      <c r="D82" s="3874" t="s">
        <v>2939</v>
      </c>
      <c r="E82" s="3874" t="s">
        <v>2939</v>
      </c>
      <c r="F82" s="3874" t="s">
        <v>2939</v>
      </c>
      <c r="G82" s="3871" t="s">
        <v>2939</v>
      </c>
      <c r="H82" s="3871" t="s">
        <v>2939</v>
      </c>
      <c r="I82" s="3871" t="s">
        <v>2939</v>
      </c>
      <c r="J82" s="3871" t="s">
        <v>2939</v>
      </c>
    </row>
    <row r="83">
      <c r="A83" s="3894" t="s">
        <v>2945</v>
      </c>
      <c r="B83" s="3871" t="n">
        <v>20.061</v>
      </c>
      <c r="C83" s="3874" t="s">
        <v>2942</v>
      </c>
      <c r="D83" s="3874" t="n">
        <v>100.18186286900503</v>
      </c>
      <c r="E83" s="3874" t="n">
        <v>1.0</v>
      </c>
      <c r="F83" s="3874" t="n">
        <v>1.5</v>
      </c>
      <c r="G83" s="3871" t="n">
        <v>2.00974835101511</v>
      </c>
      <c r="H83" s="3871" t="n">
        <v>2.0061E-5</v>
      </c>
      <c r="I83" s="3871" t="n">
        <v>3.00915E-5</v>
      </c>
      <c r="J83" s="3871" t="s">
        <v>2939</v>
      </c>
    </row>
    <row r="84">
      <c r="A84" s="3894" t="s">
        <v>2946</v>
      </c>
      <c r="B84" s="3871" t="s">
        <v>2939</v>
      </c>
      <c r="C84" s="3874" t="s">
        <v>2942</v>
      </c>
      <c r="D84" s="3874" t="s">
        <v>2939</v>
      </c>
      <c r="E84" s="3874" t="s">
        <v>2939</v>
      </c>
      <c r="F84" s="3874" t="s">
        <v>2939</v>
      </c>
      <c r="G84" s="3871" t="s">
        <v>2939</v>
      </c>
      <c r="H84" s="3871" t="s">
        <v>2939</v>
      </c>
      <c r="I84" s="3871" t="s">
        <v>2939</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s">
        <v>2939</v>
      </c>
      <c r="C87" s="3874" t="s">
        <v>2942</v>
      </c>
      <c r="D87" s="3874" t="s">
        <v>2939</v>
      </c>
      <c r="E87" s="3874" t="s">
        <v>2939</v>
      </c>
      <c r="F87" s="3874" t="s">
        <v>2939</v>
      </c>
      <c r="G87" s="3871" t="s">
        <v>2939</v>
      </c>
      <c r="H87" s="3871" t="s">
        <v>2939</v>
      </c>
      <c r="I87" s="3871" t="s">
        <v>2939</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49375.1479713935</v>
      </c>
      <c r="C9" s="3874" t="s">
        <v>2942</v>
      </c>
      <c r="D9" s="3872" t="s">
        <v>1185</v>
      </c>
      <c r="E9" s="3872" t="s">
        <v>1185</v>
      </c>
      <c r="F9" s="3872" t="s">
        <v>1185</v>
      </c>
      <c r="G9" s="3874" t="n">
        <v>2716.7632423796294</v>
      </c>
      <c r="H9" s="3874" t="n">
        <v>0.34530648939939</v>
      </c>
      <c r="I9" s="3874" t="n">
        <v>0.07104491135194</v>
      </c>
      <c r="J9" s="3874" t="s">
        <v>2939</v>
      </c>
    </row>
    <row r="10" spans="1:10" ht="12" customHeight="1" x14ac:dyDescent="0.2">
      <c r="A10" s="1017" t="s">
        <v>87</v>
      </c>
      <c r="B10" s="3874" t="n">
        <v>9270.3</v>
      </c>
      <c r="C10" s="3874" t="s">
        <v>2942</v>
      </c>
      <c r="D10" s="3874" t="n">
        <v>81.97567534498442</v>
      </c>
      <c r="E10" s="3874" t="n">
        <v>2.94346083729761</v>
      </c>
      <c r="F10" s="3874" t="n">
        <v>3.11219485885031</v>
      </c>
      <c r="G10" s="3874" t="n">
        <v>759.9391031506091</v>
      </c>
      <c r="H10" s="3874" t="n">
        <v>0.027286765</v>
      </c>
      <c r="I10" s="3874" t="n">
        <v>0.02885098</v>
      </c>
      <c r="J10" s="3874" t="s">
        <v>2939</v>
      </c>
    </row>
    <row r="11" spans="1:10" ht="12" customHeight="1" x14ac:dyDescent="0.2">
      <c r="A11" s="1017" t="s">
        <v>88</v>
      </c>
      <c r="B11" s="3874" t="n">
        <v>4263.987639999999</v>
      </c>
      <c r="C11" s="3874" t="s">
        <v>2942</v>
      </c>
      <c r="D11" s="3874" t="n">
        <v>96.34112890134394</v>
      </c>
      <c r="E11" s="3874" t="n">
        <v>10.0</v>
      </c>
      <c r="F11" s="3874" t="n">
        <v>1.5</v>
      </c>
      <c r="G11" s="3874" t="n">
        <v>410.7973828589773</v>
      </c>
      <c r="H11" s="3874" t="n">
        <v>0.0426398764</v>
      </c>
      <c r="I11" s="3874" t="n">
        <v>0.00639598146</v>
      </c>
      <c r="J11" s="3874" t="s">
        <v>2939</v>
      </c>
    </row>
    <row r="12" spans="1:10" ht="12" customHeight="1" x14ac:dyDescent="0.2">
      <c r="A12" s="1017" t="s">
        <v>89</v>
      </c>
      <c r="B12" s="3874" t="n">
        <v>27497.895239393496</v>
      </c>
      <c r="C12" s="3874" t="s">
        <v>2942</v>
      </c>
      <c r="D12" s="3874" t="n">
        <v>55.26283281467473</v>
      </c>
      <c r="E12" s="3874" t="n">
        <v>0.99999999999987</v>
      </c>
      <c r="F12" s="3874" t="n">
        <v>0.10000000000002</v>
      </c>
      <c r="G12" s="3874" t="n">
        <v>1519.6115873700428</v>
      </c>
      <c r="H12" s="3874" t="n">
        <v>0.02749789523939</v>
      </c>
      <c r="I12" s="3874" t="n">
        <v>0.00274978952394</v>
      </c>
      <c r="J12" s="3874" t="s">
        <v>2939</v>
      </c>
    </row>
    <row r="13" spans="1:10" ht="12" customHeight="1" x14ac:dyDescent="0.2">
      <c r="A13" s="1017" t="s">
        <v>90</v>
      </c>
      <c r="B13" s="3874" t="n">
        <v>303.733658</v>
      </c>
      <c r="C13" s="3874" t="s">
        <v>2942</v>
      </c>
      <c r="D13" s="3874" t="n">
        <v>86.9681983022112</v>
      </c>
      <c r="E13" s="3874" t="n">
        <v>30.0</v>
      </c>
      <c r="F13" s="3874" t="n">
        <v>4.0</v>
      </c>
      <c r="G13" s="3874" t="n">
        <v>26.415169</v>
      </c>
      <c r="H13" s="3874" t="n">
        <v>0.00911200974</v>
      </c>
      <c r="I13" s="3874" t="n">
        <v>0.001214934632</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8039.231434</v>
      </c>
      <c r="C15" s="3874" t="s">
        <v>2942</v>
      </c>
      <c r="D15" s="3874" t="n">
        <v>111.40738116085936</v>
      </c>
      <c r="E15" s="3874" t="n">
        <v>29.70059326942372</v>
      </c>
      <c r="F15" s="3874" t="n">
        <v>3.9597349569225</v>
      </c>
      <c r="G15" s="3874" t="n">
        <v>895.629720608</v>
      </c>
      <c r="H15" s="3874" t="n">
        <v>0.23876994302</v>
      </c>
      <c r="I15" s="3874" t="n">
        <v>0.031833225736</v>
      </c>
      <c r="J15" s="3874" t="s">
        <v>2939</v>
      </c>
    </row>
    <row r="16" spans="1:10" ht="12" customHeight="1" x14ac:dyDescent="0.2">
      <c r="A16" s="1019" t="s">
        <v>23</v>
      </c>
      <c r="B16" s="3874" t="n">
        <v>2645.3</v>
      </c>
      <c r="C16" s="3874" t="s">
        <v>2942</v>
      </c>
      <c r="D16" s="3872" t="s">
        <v>1185</v>
      </c>
      <c r="E16" s="3872" t="s">
        <v>1185</v>
      </c>
      <c r="F16" s="3872" t="s">
        <v>1185</v>
      </c>
      <c r="G16" s="3874" t="n">
        <v>146.07624597902972</v>
      </c>
      <c r="H16" s="3874" t="n">
        <v>0.0027033</v>
      </c>
      <c r="I16" s="3874" t="n">
        <v>2.7233E-4</v>
      </c>
      <c r="J16" s="3874" t="s">
        <v>2939</v>
      </c>
    </row>
    <row r="17" spans="1:10" ht="12" customHeight="1" x14ac:dyDescent="0.2">
      <c r="A17" s="1017" t="s">
        <v>87</v>
      </c>
      <c r="B17" s="3871" t="s">
        <v>2939</v>
      </c>
      <c r="C17" s="3874" t="s">
        <v>2942</v>
      </c>
      <c r="D17" s="3874" t="s">
        <v>2939</v>
      </c>
      <c r="E17" s="3874" t="s">
        <v>2939</v>
      </c>
      <c r="F17" s="3874" t="s">
        <v>2939</v>
      </c>
      <c r="G17" s="3871" t="s">
        <v>2939</v>
      </c>
      <c r="H17" s="3871" t="s">
        <v>2939</v>
      </c>
      <c r="I17" s="3871" t="s">
        <v>2939</v>
      </c>
      <c r="J17" s="3871" t="s">
        <v>2939</v>
      </c>
    </row>
    <row r="18" spans="1:10" ht="12" customHeight="1" x14ac:dyDescent="0.2">
      <c r="A18" s="1017" t="s">
        <v>88</v>
      </c>
      <c r="B18" s="3871" t="s">
        <v>2939</v>
      </c>
      <c r="C18" s="3874" t="s">
        <v>2942</v>
      </c>
      <c r="D18" s="3874" t="s">
        <v>2939</v>
      </c>
      <c r="E18" s="3874" t="s">
        <v>2939</v>
      </c>
      <c r="F18" s="3874" t="s">
        <v>2939</v>
      </c>
      <c r="G18" s="3871" t="s">
        <v>2939</v>
      </c>
      <c r="H18" s="3871" t="s">
        <v>2939</v>
      </c>
      <c r="I18" s="3871" t="s">
        <v>2939</v>
      </c>
      <c r="J18" s="3871" t="s">
        <v>2939</v>
      </c>
    </row>
    <row r="19" spans="1:10" ht="12" customHeight="1" x14ac:dyDescent="0.2">
      <c r="A19" s="1017" t="s">
        <v>89</v>
      </c>
      <c r="B19" s="3871" t="n">
        <v>2643.3</v>
      </c>
      <c r="C19" s="3874" t="s">
        <v>2942</v>
      </c>
      <c r="D19" s="3874" t="n">
        <v>55.26283281467473</v>
      </c>
      <c r="E19" s="3874" t="n">
        <v>1.0</v>
      </c>
      <c r="F19" s="3874" t="n">
        <v>0.1</v>
      </c>
      <c r="G19" s="3871" t="n">
        <v>146.07624597902972</v>
      </c>
      <c r="H19" s="3871" t="n">
        <v>0.0026433</v>
      </c>
      <c r="I19" s="3871" t="n">
        <v>2.6433E-4</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n">
        <v>2.0</v>
      </c>
      <c r="C22" s="3874" t="s">
        <v>2942</v>
      </c>
      <c r="D22" s="3874" t="n">
        <v>112.0</v>
      </c>
      <c r="E22" s="3874" t="n">
        <v>30.0</v>
      </c>
      <c r="F22" s="3874" t="n">
        <v>4.0</v>
      </c>
      <c r="G22" s="3871" t="n">
        <v>0.224</v>
      </c>
      <c r="H22" s="3871" t="n">
        <v>6.0E-5</v>
      </c>
      <c r="I22" s="3871" t="n">
        <v>8.0E-6</v>
      </c>
      <c r="J22" s="3871" t="s">
        <v>2939</v>
      </c>
    </row>
    <row r="23" spans="1:10" ht="12" customHeight="1" x14ac:dyDescent="0.2">
      <c r="A23" s="1019" t="s">
        <v>24</v>
      </c>
      <c r="B23" s="3874" t="n">
        <v>2128.18872</v>
      </c>
      <c r="C23" s="3874" t="s">
        <v>2942</v>
      </c>
      <c r="D23" s="3872" t="s">
        <v>1185</v>
      </c>
      <c r="E23" s="3872" t="s">
        <v>1185</v>
      </c>
      <c r="F23" s="3872" t="s">
        <v>1185</v>
      </c>
      <c r="G23" s="3874" t="n">
        <v>142.3999386442661</v>
      </c>
      <c r="H23" s="3874" t="n">
        <v>0.0044215872</v>
      </c>
      <c r="I23" s="3874" t="n">
        <v>7.5889308E-4</v>
      </c>
      <c r="J23" s="3874" t="s">
        <v>2939</v>
      </c>
    </row>
    <row r="24" spans="1:10" ht="12" customHeight="1" x14ac:dyDescent="0.2">
      <c r="A24" s="1017" t="s">
        <v>87</v>
      </c>
      <c r="B24" s="3871" t="n">
        <v>1140.3</v>
      </c>
      <c r="C24" s="3874" t="s">
        <v>2942</v>
      </c>
      <c r="D24" s="3874" t="n">
        <v>75.54698763483294</v>
      </c>
      <c r="E24" s="3874" t="n">
        <v>2.75795843199158</v>
      </c>
      <c r="F24" s="3874" t="n">
        <v>0.5394896079979</v>
      </c>
      <c r="G24" s="3871" t="n">
        <v>86.14623</v>
      </c>
      <c r="H24" s="3871" t="n">
        <v>0.0031449</v>
      </c>
      <c r="I24" s="3871" t="n">
        <v>6.1518E-4</v>
      </c>
      <c r="J24" s="3871" t="s">
        <v>2939</v>
      </c>
    </row>
    <row r="25" spans="1:10" ht="12" customHeight="1" x14ac:dyDescent="0.2">
      <c r="A25" s="1017" t="s">
        <v>88</v>
      </c>
      <c r="B25" s="3871" t="n">
        <v>32.08871999999982</v>
      </c>
      <c r="C25" s="3874" t="s">
        <v>2942</v>
      </c>
      <c r="D25" s="3874" t="n">
        <v>106.99999999999999</v>
      </c>
      <c r="E25" s="3874" t="n">
        <v>10.00000000000006</v>
      </c>
      <c r="F25" s="3874" t="n">
        <v>1.50000000000001</v>
      </c>
      <c r="G25" s="3871" t="n">
        <v>3.43349303999998</v>
      </c>
      <c r="H25" s="3871" t="n">
        <v>3.208872E-4</v>
      </c>
      <c r="I25" s="3871" t="n">
        <v>4.813308E-5</v>
      </c>
      <c r="J25" s="3871" t="s">
        <v>2939</v>
      </c>
    </row>
    <row r="26" spans="1:10" ht="12" customHeight="1" x14ac:dyDescent="0.2">
      <c r="A26" s="1017" t="s">
        <v>89</v>
      </c>
      <c r="B26" s="3871" t="n">
        <v>955.8000000000001</v>
      </c>
      <c r="C26" s="3874" t="s">
        <v>2942</v>
      </c>
      <c r="D26" s="3874" t="n">
        <v>55.26283281467473</v>
      </c>
      <c r="E26" s="3874" t="n">
        <v>1.0</v>
      </c>
      <c r="F26" s="3874" t="n">
        <v>0.1</v>
      </c>
      <c r="G26" s="3871" t="n">
        <v>52.82021560426611</v>
      </c>
      <c r="H26" s="3871" t="n">
        <v>9.558E-4</v>
      </c>
      <c r="I26" s="3871" t="n">
        <v>9.558E-5</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3996.7952393934947</v>
      </c>
      <c r="C30" s="3874" t="s">
        <v>2942</v>
      </c>
      <c r="D30" s="3872" t="s">
        <v>1185</v>
      </c>
      <c r="E30" s="3872" t="s">
        <v>1185</v>
      </c>
      <c r="F30" s="3872" t="s">
        <v>1185</v>
      </c>
      <c r="G30" s="3874" t="n">
        <v>223.70724234271893</v>
      </c>
      <c r="H30" s="3874" t="n">
        <v>0.00427039523939</v>
      </c>
      <c r="I30" s="3874" t="n">
        <v>4.6472952394E-4</v>
      </c>
      <c r="J30" s="3874" t="s">
        <v>2939</v>
      </c>
    </row>
    <row r="31" spans="1:10" ht="12" customHeight="1" x14ac:dyDescent="0.2">
      <c r="A31" s="1017" t="s">
        <v>87</v>
      </c>
      <c r="B31" s="3871" t="n">
        <v>272.3</v>
      </c>
      <c r="C31" s="3874" t="s">
        <v>2942</v>
      </c>
      <c r="D31" s="3874" t="n">
        <v>65.86980331207855</v>
      </c>
      <c r="E31" s="3874" t="n">
        <v>1.89827396254131</v>
      </c>
      <c r="F31" s="3874" t="n">
        <v>0.32456849063533</v>
      </c>
      <c r="G31" s="3871" t="n">
        <v>17.93634744187899</v>
      </c>
      <c r="H31" s="3871" t="n">
        <v>5.169E-4</v>
      </c>
      <c r="I31" s="3871" t="n">
        <v>8.838E-5</v>
      </c>
      <c r="J31" s="3871" t="s">
        <v>2939</v>
      </c>
    </row>
    <row r="32" spans="1:10" ht="12" customHeight="1" x14ac:dyDescent="0.2">
      <c r="A32" s="1017" t="s">
        <v>88</v>
      </c>
      <c r="B32" s="3871" t="s">
        <v>2939</v>
      </c>
      <c r="C32" s="3874" t="s">
        <v>2942</v>
      </c>
      <c r="D32" s="3874" t="s">
        <v>2939</v>
      </c>
      <c r="E32" s="3874" t="s">
        <v>2939</v>
      </c>
      <c r="F32" s="3874" t="s">
        <v>2939</v>
      </c>
      <c r="G32" s="3871" t="s">
        <v>2939</v>
      </c>
      <c r="H32" s="3871" t="s">
        <v>2939</v>
      </c>
      <c r="I32" s="3871" t="s">
        <v>2939</v>
      </c>
      <c r="J32" s="3871" t="s">
        <v>2939</v>
      </c>
    </row>
    <row r="33" spans="1:10" ht="12" customHeight="1" x14ac:dyDescent="0.2">
      <c r="A33" s="1017" t="s">
        <v>89</v>
      </c>
      <c r="B33" s="3871" t="n">
        <v>3723.4952393934946</v>
      </c>
      <c r="C33" s="3874" t="s">
        <v>2942</v>
      </c>
      <c r="D33" s="3874" t="n">
        <v>55.26283281467473</v>
      </c>
      <c r="E33" s="3874" t="n">
        <v>0.99999999999906</v>
      </c>
      <c r="F33" s="3874" t="n">
        <v>0.10000000000017</v>
      </c>
      <c r="G33" s="3871" t="n">
        <v>205.77089490083995</v>
      </c>
      <c r="H33" s="3871" t="n">
        <v>0.00372349523939</v>
      </c>
      <c r="I33" s="3871" t="n">
        <v>3.7234952394E-4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1.0</v>
      </c>
      <c r="C36" s="3874" t="s">
        <v>2942</v>
      </c>
      <c r="D36" s="3874" t="n">
        <v>112.0</v>
      </c>
      <c r="E36" s="3874" t="n">
        <v>30.0</v>
      </c>
      <c r="F36" s="3874" t="n">
        <v>4.0</v>
      </c>
      <c r="G36" s="3871" t="n">
        <v>0.112</v>
      </c>
      <c r="H36" s="3871" t="n">
        <v>3.0E-5</v>
      </c>
      <c r="I36" s="3871" t="n">
        <v>4.0E-6</v>
      </c>
      <c r="J36" s="3871" t="s">
        <v>2939</v>
      </c>
    </row>
    <row r="37" spans="1:10" ht="12" customHeight="1" x14ac:dyDescent="0.2">
      <c r="A37" s="1019" t="s">
        <v>26</v>
      </c>
      <c r="B37" s="3874" t="n">
        <v>7770.1</v>
      </c>
      <c r="C37" s="3874" t="s">
        <v>2942</v>
      </c>
      <c r="D37" s="3872" t="s">
        <v>1185</v>
      </c>
      <c r="E37" s="3872" t="s">
        <v>1185</v>
      </c>
      <c r="F37" s="3872" t="s">
        <v>1185</v>
      </c>
      <c r="G37" s="3874" t="n">
        <v>112.4782046849267</v>
      </c>
      <c r="H37" s="3874" t="n">
        <v>0.1795251</v>
      </c>
      <c r="I37" s="3874" t="n">
        <v>0.02396751</v>
      </c>
      <c r="J37" s="3874" t="s">
        <v>2939</v>
      </c>
    </row>
    <row r="38" spans="1:10" ht="12" customHeight="1" x14ac:dyDescent="0.2">
      <c r="A38" s="1017" t="s">
        <v>87</v>
      </c>
      <c r="B38" s="3871" t="n">
        <v>400.0</v>
      </c>
      <c r="C38" s="3874" t="s">
        <v>2942</v>
      </c>
      <c r="D38" s="3874" t="n">
        <v>77.4</v>
      </c>
      <c r="E38" s="3874" t="n">
        <v>3.0</v>
      </c>
      <c r="F38" s="3874" t="n">
        <v>0.6</v>
      </c>
      <c r="G38" s="3871" t="n">
        <v>30.96</v>
      </c>
      <c r="H38" s="3871" t="n">
        <v>0.0012</v>
      </c>
      <c r="I38" s="3871" t="n">
        <v>2.4E-4</v>
      </c>
      <c r="J38" s="3871" t="s">
        <v>2939</v>
      </c>
    </row>
    <row r="39" spans="1:10" ht="12" customHeight="1" x14ac:dyDescent="0.2">
      <c r="A39" s="1017" t="s">
        <v>88</v>
      </c>
      <c r="B39" s="3871" t="s">
        <v>2939</v>
      </c>
      <c r="C39" s="3874" t="s">
        <v>2942</v>
      </c>
      <c r="D39" s="3874" t="s">
        <v>2939</v>
      </c>
      <c r="E39" s="3874" t="s">
        <v>2939</v>
      </c>
      <c r="F39" s="3874" t="s">
        <v>2939</v>
      </c>
      <c r="G39" s="3871" t="s">
        <v>2939</v>
      </c>
      <c r="H39" s="3871" t="s">
        <v>2939</v>
      </c>
      <c r="I39" s="3871" t="s">
        <v>2939</v>
      </c>
      <c r="J39" s="3871" t="s">
        <v>2939</v>
      </c>
    </row>
    <row r="40" spans="1:10" ht="12" customHeight="1" x14ac:dyDescent="0.2">
      <c r="A40" s="1017" t="s">
        <v>89</v>
      </c>
      <c r="B40" s="3871" t="n">
        <v>1475.1000000000001</v>
      </c>
      <c r="C40" s="3874" t="s">
        <v>2942</v>
      </c>
      <c r="D40" s="3874" t="n">
        <v>55.26283281467473</v>
      </c>
      <c r="E40" s="3874" t="n">
        <v>1.0</v>
      </c>
      <c r="F40" s="3874" t="n">
        <v>0.1</v>
      </c>
      <c r="G40" s="3871" t="n">
        <v>81.5182046849267</v>
      </c>
      <c r="H40" s="3871" t="n">
        <v>0.0014751</v>
      </c>
      <c r="I40" s="3871" t="n">
        <v>1.4751E-4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5895.0</v>
      </c>
      <c r="C43" s="3874" t="s">
        <v>2942</v>
      </c>
      <c r="D43" s="3874" t="n">
        <v>112.0</v>
      </c>
      <c r="E43" s="3874" t="n">
        <v>30.0</v>
      </c>
      <c r="F43" s="3874" t="n">
        <v>4.0</v>
      </c>
      <c r="G43" s="3871" t="n">
        <v>660.24</v>
      </c>
      <c r="H43" s="3871" t="n">
        <v>0.17685</v>
      </c>
      <c r="I43" s="3871" t="n">
        <v>0.02358</v>
      </c>
      <c r="J43" s="3871" t="s">
        <v>2939</v>
      </c>
    </row>
    <row r="44" spans="1:10" ht="12" customHeight="1" x14ac:dyDescent="0.2">
      <c r="A44" s="1019" t="s">
        <v>27</v>
      </c>
      <c r="B44" s="3874" t="n">
        <v>5690.714</v>
      </c>
      <c r="C44" s="3874" t="s">
        <v>2942</v>
      </c>
      <c r="D44" s="3872" t="s">
        <v>1185</v>
      </c>
      <c r="E44" s="3872" t="s">
        <v>1185</v>
      </c>
      <c r="F44" s="3872" t="s">
        <v>1185</v>
      </c>
      <c r="G44" s="3874" t="n">
        <v>318.4137440713211</v>
      </c>
      <c r="H44" s="3874" t="n">
        <v>0.01387474</v>
      </c>
      <c r="I44" s="3874" t="n">
        <v>0.001799491</v>
      </c>
      <c r="J44" s="3874" t="s">
        <v>2939</v>
      </c>
    </row>
    <row r="45" spans="1:10" ht="12" customHeight="1" x14ac:dyDescent="0.2">
      <c r="A45" s="1017" t="s">
        <v>87</v>
      </c>
      <c r="B45" s="3871" t="n">
        <v>719.1999999999999</v>
      </c>
      <c r="C45" s="3874" t="s">
        <v>2942</v>
      </c>
      <c r="D45" s="3874" t="n">
        <v>72.05050055617353</v>
      </c>
      <c r="E45" s="3874" t="n">
        <v>2.36040044493882</v>
      </c>
      <c r="F45" s="3874" t="n">
        <v>0.44010011123471</v>
      </c>
      <c r="G45" s="3871" t="n">
        <v>51.81872</v>
      </c>
      <c r="H45" s="3871" t="n">
        <v>0.0016976</v>
      </c>
      <c r="I45" s="3871" t="n">
        <v>3.1652E-4</v>
      </c>
      <c r="J45" s="3871" t="s">
        <v>2939</v>
      </c>
    </row>
    <row r="46" spans="1:10" ht="12" customHeight="1" x14ac:dyDescent="0.2">
      <c r="A46" s="1017" t="s">
        <v>88</v>
      </c>
      <c r="B46" s="3871" t="n">
        <v>88.514</v>
      </c>
      <c r="C46" s="3874" t="s">
        <v>2942</v>
      </c>
      <c r="D46" s="3874" t="n">
        <v>101.22350689503965</v>
      </c>
      <c r="E46" s="3874" t="n">
        <v>10.0</v>
      </c>
      <c r="F46" s="3874" t="n">
        <v>1.5</v>
      </c>
      <c r="G46" s="3871" t="n">
        <v>8.95969748930754</v>
      </c>
      <c r="H46" s="3871" t="n">
        <v>8.8514E-4</v>
      </c>
      <c r="I46" s="3871" t="n">
        <v>1.32771E-4</v>
      </c>
      <c r="J46" s="3871" t="s">
        <v>2939</v>
      </c>
    </row>
    <row r="47" spans="1:10" ht="12" customHeight="1" x14ac:dyDescent="0.2">
      <c r="A47" s="1017" t="s">
        <v>89</v>
      </c>
      <c r="B47" s="3871" t="n">
        <v>4662.0</v>
      </c>
      <c r="C47" s="3874" t="s">
        <v>2942</v>
      </c>
      <c r="D47" s="3874" t="n">
        <v>55.26283281467473</v>
      </c>
      <c r="E47" s="3874" t="n">
        <v>1.0</v>
      </c>
      <c r="F47" s="3874" t="n">
        <v>0.1</v>
      </c>
      <c r="G47" s="3871" t="n">
        <v>257.6353265820136</v>
      </c>
      <c r="H47" s="3871" t="n">
        <v>0.004662</v>
      </c>
      <c r="I47" s="3871" t="n">
        <v>4.662E-4</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221.0</v>
      </c>
      <c r="C50" s="3874" t="s">
        <v>2942</v>
      </c>
      <c r="D50" s="3874" t="n">
        <v>112.0</v>
      </c>
      <c r="E50" s="3874" t="n">
        <v>30.0</v>
      </c>
      <c r="F50" s="3874" t="n">
        <v>4.0</v>
      </c>
      <c r="G50" s="3871" t="n">
        <v>24.752</v>
      </c>
      <c r="H50" s="3871" t="n">
        <v>0.00663</v>
      </c>
      <c r="I50" s="3871" t="n">
        <v>8.84E-4</v>
      </c>
      <c r="J50" s="3871" t="s">
        <v>2939</v>
      </c>
    </row>
    <row r="51" spans="1:10" ht="12" customHeight="1" x14ac:dyDescent="0.2">
      <c r="A51" s="1019" t="s">
        <v>28</v>
      </c>
      <c r="B51" s="3874" t="n">
        <v>18324.452354</v>
      </c>
      <c r="C51" s="3874" t="s">
        <v>2942</v>
      </c>
      <c r="D51" s="3872" t="s">
        <v>1185</v>
      </c>
      <c r="E51" s="3872" t="s">
        <v>1185</v>
      </c>
      <c r="F51" s="3872" t="s">
        <v>1185</v>
      </c>
      <c r="G51" s="3874" t="n">
        <v>1304.58906899601</v>
      </c>
      <c r="H51" s="3874" t="n">
        <v>0.07737205222</v>
      </c>
      <c r="I51" s="3874" t="n">
        <v>0.011529087116</v>
      </c>
      <c r="J51" s="3874" t="s">
        <v>2939</v>
      </c>
    </row>
    <row r="52" spans="1:10" ht="12.75" customHeight="1" x14ac:dyDescent="0.2">
      <c r="A52" s="1017" t="s">
        <v>87</v>
      </c>
      <c r="B52" s="3871" t="n">
        <v>4333.3</v>
      </c>
      <c r="C52" s="3874" t="s">
        <v>2942</v>
      </c>
      <c r="D52" s="3874" t="n">
        <v>90.76511797215288</v>
      </c>
      <c r="E52" s="3874" t="n">
        <v>2.97876906745437</v>
      </c>
      <c r="F52" s="3874" t="n">
        <v>0.59469226686359</v>
      </c>
      <c r="G52" s="3871" t="n">
        <v>393.3124857087301</v>
      </c>
      <c r="H52" s="3871" t="n">
        <v>0.0129079</v>
      </c>
      <c r="I52" s="3871" t="n">
        <v>0.00257698</v>
      </c>
      <c r="J52" s="3871" t="s">
        <v>2939</v>
      </c>
    </row>
    <row r="53" spans="1:10" ht="12" customHeight="1" x14ac:dyDescent="0.2">
      <c r="A53" s="1017" t="s">
        <v>88</v>
      </c>
      <c r="B53" s="3871" t="n">
        <v>4034.92092</v>
      </c>
      <c r="C53" s="3874" t="s">
        <v>2942</v>
      </c>
      <c r="D53" s="3874" t="n">
        <v>96.17241326205212</v>
      </c>
      <c r="E53" s="3874" t="n">
        <v>10.0</v>
      </c>
      <c r="F53" s="3874" t="n">
        <v>1.5</v>
      </c>
      <c r="G53" s="3871" t="n">
        <v>388.04808219793955</v>
      </c>
      <c r="H53" s="3871" t="n">
        <v>0.0403492092</v>
      </c>
      <c r="I53" s="3871" t="n">
        <v>0.00605238138</v>
      </c>
      <c r="J53" s="3871" t="s">
        <v>2939</v>
      </c>
    </row>
    <row r="54" spans="1:10" ht="12" customHeight="1" x14ac:dyDescent="0.2">
      <c r="A54" s="1017" t="s">
        <v>89</v>
      </c>
      <c r="B54" s="3871" t="n">
        <v>9468.0</v>
      </c>
      <c r="C54" s="3874" t="s">
        <v>2942</v>
      </c>
      <c r="D54" s="3874" t="n">
        <v>55.26283281467474</v>
      </c>
      <c r="E54" s="3874" t="n">
        <v>1.0</v>
      </c>
      <c r="F54" s="3874" t="n">
        <v>0.1</v>
      </c>
      <c r="G54" s="3871" t="n">
        <v>523.2285010893404</v>
      </c>
      <c r="H54" s="3871" t="n">
        <v>0.009468</v>
      </c>
      <c r="I54" s="3871" t="n">
        <v>9.468E-4</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488.231434</v>
      </c>
      <c r="C57" s="3874" t="s">
        <v>2942</v>
      </c>
      <c r="D57" s="3874" t="n">
        <v>112.0</v>
      </c>
      <c r="E57" s="3874" t="n">
        <v>30.0</v>
      </c>
      <c r="F57" s="3874" t="n">
        <v>4.0</v>
      </c>
      <c r="G57" s="3871" t="n">
        <v>54.681920608</v>
      </c>
      <c r="H57" s="3871" t="n">
        <v>0.01464694302</v>
      </c>
      <c r="I57" s="3871" t="n">
        <v>0.001952925736</v>
      </c>
      <c r="J57" s="3871" t="s">
        <v>2939</v>
      </c>
    </row>
    <row r="58" spans="1:10" ht="13.5" x14ac:dyDescent="0.2">
      <c r="A58" s="1019" t="s">
        <v>102</v>
      </c>
      <c r="B58" s="3874" t="n">
        <v>8819.597658</v>
      </c>
      <c r="C58" s="3874" t="s">
        <v>2942</v>
      </c>
      <c r="D58" s="3872" t="s">
        <v>1185</v>
      </c>
      <c r="E58" s="3872" t="s">
        <v>1185</v>
      </c>
      <c r="F58" s="3872" t="s">
        <v>1185</v>
      </c>
      <c r="G58" s="3874" t="n">
        <v>469.0987976613567</v>
      </c>
      <c r="H58" s="3874" t="n">
        <v>0.06313931474</v>
      </c>
      <c r="I58" s="3874" t="n">
        <v>0.032252870632</v>
      </c>
      <c r="J58" s="3874" t="s">
        <v>2939</v>
      </c>
    </row>
    <row r="59" spans="1:10" ht="12.75" x14ac:dyDescent="0.2">
      <c r="A59" s="3889" t="s">
        <v>2955</v>
      </c>
      <c r="B59" s="3874" t="n">
        <v>1924.712</v>
      </c>
      <c r="C59" s="3874" t="s">
        <v>2942</v>
      </c>
      <c r="D59" s="3872" t="s">
        <v>1185</v>
      </c>
      <c r="E59" s="3872" t="s">
        <v>1185</v>
      </c>
      <c r="F59" s="3872" t="s">
        <v>1185</v>
      </c>
      <c r="G59" s="3874" t="n">
        <v>111.68299141321955</v>
      </c>
      <c r="H59" s="3874" t="n">
        <v>0.00334482</v>
      </c>
      <c r="I59" s="3874" t="n">
        <v>4.44478E-4</v>
      </c>
      <c r="J59" s="3874" t="s">
        <v>2939</v>
      </c>
    </row>
    <row r="60">
      <c r="A60" s="3894" t="s">
        <v>2944</v>
      </c>
      <c r="B60" s="3871" t="n">
        <v>288.3</v>
      </c>
      <c r="C60" s="3874" t="s">
        <v>2942</v>
      </c>
      <c r="D60" s="3874" t="n">
        <v>74.63416579951439</v>
      </c>
      <c r="E60" s="3874" t="n">
        <v>2.68088796392647</v>
      </c>
      <c r="F60" s="3874" t="n">
        <v>0.52022199098162</v>
      </c>
      <c r="G60" s="3871" t="n">
        <v>21.51703</v>
      </c>
      <c r="H60" s="3871" t="n">
        <v>7.729E-4</v>
      </c>
      <c r="I60" s="3871" t="n">
        <v>1.4998E-4</v>
      </c>
      <c r="J60" s="3871" t="s">
        <v>2939</v>
      </c>
    </row>
    <row r="61">
      <c r="A61" s="3894" t="s">
        <v>2945</v>
      </c>
      <c r="B61" s="3871" t="n">
        <v>26.612</v>
      </c>
      <c r="C61" s="3874" t="s">
        <v>2942</v>
      </c>
      <c r="D61" s="3874" t="n">
        <v>95.07594828304411</v>
      </c>
      <c r="E61" s="3874" t="n">
        <v>10.0</v>
      </c>
      <c r="F61" s="3874" t="n">
        <v>1.5</v>
      </c>
      <c r="G61" s="3871" t="n">
        <v>2.53016113570837</v>
      </c>
      <c r="H61" s="3871" t="n">
        <v>2.6612E-4</v>
      </c>
      <c r="I61" s="3871" t="n">
        <v>3.9918E-5</v>
      </c>
      <c r="J61" s="3871" t="s">
        <v>2939</v>
      </c>
    </row>
    <row r="62">
      <c r="A62" s="3894" t="s">
        <v>2946</v>
      </c>
      <c r="B62" s="3871" t="n">
        <v>1585.8</v>
      </c>
      <c r="C62" s="3874" t="s">
        <v>2942</v>
      </c>
      <c r="D62" s="3874" t="n">
        <v>55.26283281467473</v>
      </c>
      <c r="E62" s="3874" t="n">
        <v>1.0</v>
      </c>
      <c r="F62" s="3874" t="n">
        <v>0.1</v>
      </c>
      <c r="G62" s="3871" t="n">
        <v>87.63580027751118</v>
      </c>
      <c r="H62" s="3871" t="n">
        <v>0.0015858</v>
      </c>
      <c r="I62" s="3871" t="n">
        <v>1.5858E-4</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n">
        <v>24.0</v>
      </c>
      <c r="C65" s="3874" t="s">
        <v>2942</v>
      </c>
      <c r="D65" s="3874" t="n">
        <v>112.0</v>
      </c>
      <c r="E65" s="3874" t="n">
        <v>30.0</v>
      </c>
      <c r="F65" s="3874" t="n">
        <v>4.0</v>
      </c>
      <c r="G65" s="3871" t="n">
        <v>2.688</v>
      </c>
      <c r="H65" s="3871" t="n">
        <v>7.2E-4</v>
      </c>
      <c r="I65" s="3871" t="n">
        <v>9.6E-5</v>
      </c>
      <c r="J65" s="3871" t="s">
        <v>2939</v>
      </c>
    </row>
    <row r="66">
      <c r="A66" s="3889" t="s">
        <v>2956</v>
      </c>
      <c r="B66" s="3874" t="n">
        <v>245.0</v>
      </c>
      <c r="C66" s="3874" t="s">
        <v>2942</v>
      </c>
      <c r="D66" s="3872" t="s">
        <v>1185</v>
      </c>
      <c r="E66" s="3872" t="s">
        <v>1185</v>
      </c>
      <c r="F66" s="3872" t="s">
        <v>1185</v>
      </c>
      <c r="G66" s="3874" t="n">
        <v>13.42886837396596</v>
      </c>
      <c r="H66" s="3874" t="n">
        <v>3.03E-4</v>
      </c>
      <c r="I66" s="3874" t="n">
        <v>3.23E-5</v>
      </c>
      <c r="J66" s="3874" t="s">
        <v>2939</v>
      </c>
    </row>
    <row r="67">
      <c r="A67" s="3894" t="s">
        <v>2944</v>
      </c>
      <c r="B67" s="3871" t="s">
        <v>2939</v>
      </c>
      <c r="C67" s="3874" t="s">
        <v>2942</v>
      </c>
      <c r="D67" s="3874" t="s">
        <v>2939</v>
      </c>
      <c r="E67" s="3874" t="s">
        <v>2939</v>
      </c>
      <c r="F67" s="3874" t="s">
        <v>2939</v>
      </c>
      <c r="G67" s="3871" t="s">
        <v>2939</v>
      </c>
      <c r="H67" s="3871" t="s">
        <v>2939</v>
      </c>
      <c r="I67" s="3871" t="s">
        <v>2939</v>
      </c>
      <c r="J67" s="3871" t="s">
        <v>2939</v>
      </c>
    </row>
    <row r="68">
      <c r="A68" s="3894" t="s">
        <v>2945</v>
      </c>
      <c r="B68" s="3871" t="s">
        <v>2939</v>
      </c>
      <c r="C68" s="3874" t="s">
        <v>2942</v>
      </c>
      <c r="D68" s="3874" t="s">
        <v>2939</v>
      </c>
      <c r="E68" s="3874" t="s">
        <v>2939</v>
      </c>
      <c r="F68" s="3874" t="s">
        <v>2939</v>
      </c>
      <c r="G68" s="3871" t="s">
        <v>2939</v>
      </c>
      <c r="H68" s="3871" t="s">
        <v>2939</v>
      </c>
      <c r="I68" s="3871" t="s">
        <v>2939</v>
      </c>
      <c r="J68" s="3871" t="s">
        <v>2939</v>
      </c>
    </row>
    <row r="69">
      <c r="A69" s="3894" t="s">
        <v>2946</v>
      </c>
      <c r="B69" s="3871" t="n">
        <v>243.0</v>
      </c>
      <c r="C69" s="3874" t="s">
        <v>2942</v>
      </c>
      <c r="D69" s="3874" t="n">
        <v>55.26283281467473</v>
      </c>
      <c r="E69" s="3874" t="n">
        <v>1.0</v>
      </c>
      <c r="F69" s="3874" t="n">
        <v>0.1</v>
      </c>
      <c r="G69" s="3871" t="n">
        <v>13.42886837396596</v>
      </c>
      <c r="H69" s="3871" t="n">
        <v>2.43E-4</v>
      </c>
      <c r="I69" s="3871" t="n">
        <v>2.43E-5</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n">
        <v>2.0</v>
      </c>
      <c r="C72" s="3874" t="s">
        <v>2942</v>
      </c>
      <c r="D72" s="3874" t="n">
        <v>112.0</v>
      </c>
      <c r="E72" s="3874" t="n">
        <v>30.0</v>
      </c>
      <c r="F72" s="3874" t="n">
        <v>4.0</v>
      </c>
      <c r="G72" s="3871" t="n">
        <v>0.224</v>
      </c>
      <c r="H72" s="3871" t="n">
        <v>6.0E-5</v>
      </c>
      <c r="I72" s="3871" t="n">
        <v>8.0E-6</v>
      </c>
      <c r="J72" s="3871" t="s">
        <v>2939</v>
      </c>
    </row>
    <row r="73">
      <c r="A73" s="3889" t="s">
        <v>2957</v>
      </c>
      <c r="B73" s="3874" t="n">
        <v>344.0</v>
      </c>
      <c r="C73" s="3874" t="s">
        <v>2942</v>
      </c>
      <c r="D73" s="3872" t="s">
        <v>1185</v>
      </c>
      <c r="E73" s="3872" t="s">
        <v>1185</v>
      </c>
      <c r="F73" s="3872" t="s">
        <v>1185</v>
      </c>
      <c r="G73" s="3874" t="n">
        <v>25.95037063926377</v>
      </c>
      <c r="H73" s="3874" t="n">
        <v>0.0010176</v>
      </c>
      <c r="I73" s="3874" t="n">
        <v>1.9945E-4</v>
      </c>
      <c r="J73" s="3874" t="s">
        <v>2939</v>
      </c>
    </row>
    <row r="74">
      <c r="A74" s="3894" t="s">
        <v>2944</v>
      </c>
      <c r="B74" s="3871" t="n">
        <v>322.3</v>
      </c>
      <c r="C74" s="3874" t="s">
        <v>2942</v>
      </c>
      <c r="D74" s="3874" t="n">
        <v>76.96689419795221</v>
      </c>
      <c r="E74" s="3874" t="n">
        <v>3.0</v>
      </c>
      <c r="F74" s="3874" t="n">
        <v>0.6</v>
      </c>
      <c r="G74" s="3871" t="n">
        <v>24.80643</v>
      </c>
      <c r="H74" s="3871" t="n">
        <v>9.669E-4</v>
      </c>
      <c r="I74" s="3871" t="n">
        <v>1.9338E-4</v>
      </c>
      <c r="J74" s="3871" t="s">
        <v>2939</v>
      </c>
    </row>
    <row r="75">
      <c r="A75" s="3894" t="s">
        <v>2945</v>
      </c>
      <c r="B75" s="3871" t="s">
        <v>2939</v>
      </c>
      <c r="C75" s="3874" t="s">
        <v>2942</v>
      </c>
      <c r="D75" s="3874" t="s">
        <v>2939</v>
      </c>
      <c r="E75" s="3874" t="s">
        <v>2939</v>
      </c>
      <c r="F75" s="3874" t="s">
        <v>2939</v>
      </c>
      <c r="G75" s="3871" t="s">
        <v>2939</v>
      </c>
      <c r="H75" s="3871" t="s">
        <v>2939</v>
      </c>
      <c r="I75" s="3871" t="s">
        <v>2939</v>
      </c>
      <c r="J75" s="3871" t="s">
        <v>2939</v>
      </c>
    </row>
    <row r="76">
      <c r="A76" s="3894" t="s">
        <v>2946</v>
      </c>
      <c r="B76" s="3871" t="n">
        <v>20.7</v>
      </c>
      <c r="C76" s="3874" t="s">
        <v>2942</v>
      </c>
      <c r="D76" s="3874" t="n">
        <v>55.26283281467488</v>
      </c>
      <c r="E76" s="3874" t="n">
        <v>1.0</v>
      </c>
      <c r="F76" s="3874" t="n">
        <v>0.1</v>
      </c>
      <c r="G76" s="3871" t="n">
        <v>1.14394063926377</v>
      </c>
      <c r="H76" s="3871" t="n">
        <v>2.07E-5</v>
      </c>
      <c r="I76" s="3871" t="n">
        <v>2.07E-6</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n">
        <v>1.0</v>
      </c>
      <c r="C79" s="3874" t="s">
        <v>2942</v>
      </c>
      <c r="D79" s="3874" t="n">
        <v>112.0</v>
      </c>
      <c r="E79" s="3874" t="n">
        <v>30.0</v>
      </c>
      <c r="F79" s="3874" t="n">
        <v>4.0</v>
      </c>
      <c r="G79" s="3871" t="n">
        <v>0.112</v>
      </c>
      <c r="H79" s="3871" t="n">
        <v>3.0E-5</v>
      </c>
      <c r="I79" s="3871" t="n">
        <v>4.0E-6</v>
      </c>
      <c r="J79" s="3871" t="s">
        <v>2939</v>
      </c>
    </row>
    <row r="80">
      <c r="A80" s="3889" t="s">
        <v>2958</v>
      </c>
      <c r="B80" s="3874" t="n">
        <v>1699.712</v>
      </c>
      <c r="C80" s="3874" t="s">
        <v>2942</v>
      </c>
      <c r="D80" s="3872" t="s">
        <v>1185</v>
      </c>
      <c r="E80" s="3872" t="s">
        <v>1185</v>
      </c>
      <c r="F80" s="3872" t="s">
        <v>1185</v>
      </c>
      <c r="G80" s="3874" t="n">
        <v>36.71705079209573</v>
      </c>
      <c r="H80" s="3874" t="n">
        <v>0.03270822</v>
      </c>
      <c r="I80" s="3874" t="n">
        <v>0.004345128</v>
      </c>
      <c r="J80" s="3874" t="s">
        <v>2939</v>
      </c>
    </row>
    <row r="81">
      <c r="A81" s="3894" t="s">
        <v>2944</v>
      </c>
      <c r="B81" s="3871" t="n">
        <v>46.0</v>
      </c>
      <c r="C81" s="3874" t="s">
        <v>2942</v>
      </c>
      <c r="D81" s="3874" t="n">
        <v>63.1</v>
      </c>
      <c r="E81" s="3874" t="n">
        <v>1.0</v>
      </c>
      <c r="F81" s="3874" t="n">
        <v>0.1</v>
      </c>
      <c r="G81" s="3871" t="n">
        <v>2.9026</v>
      </c>
      <c r="H81" s="3871" t="n">
        <v>4.6E-5</v>
      </c>
      <c r="I81" s="3871" t="n">
        <v>4.6E-6</v>
      </c>
      <c r="J81" s="3871" t="s">
        <v>2939</v>
      </c>
    </row>
    <row r="82">
      <c r="A82" s="3894" t="s">
        <v>2945</v>
      </c>
      <c r="B82" s="3871" t="n">
        <v>26.612</v>
      </c>
      <c r="C82" s="3874" t="s">
        <v>2942</v>
      </c>
      <c r="D82" s="3874" t="n">
        <v>95.07594828304411</v>
      </c>
      <c r="E82" s="3874" t="n">
        <v>10.0</v>
      </c>
      <c r="F82" s="3874" t="n">
        <v>1.5</v>
      </c>
      <c r="G82" s="3871" t="n">
        <v>2.53016113570837</v>
      </c>
      <c r="H82" s="3871" t="n">
        <v>2.6612E-4</v>
      </c>
      <c r="I82" s="3871" t="n">
        <v>3.9918E-5</v>
      </c>
      <c r="J82" s="3871" t="s">
        <v>2939</v>
      </c>
    </row>
    <row r="83">
      <c r="A83" s="3894" t="s">
        <v>2946</v>
      </c>
      <c r="B83" s="3871" t="n">
        <v>566.1</v>
      </c>
      <c r="C83" s="3874" t="s">
        <v>2942</v>
      </c>
      <c r="D83" s="3874" t="n">
        <v>55.26283281467472</v>
      </c>
      <c r="E83" s="3874" t="n">
        <v>1.0</v>
      </c>
      <c r="F83" s="3874" t="n">
        <v>0.1</v>
      </c>
      <c r="G83" s="3871" t="n">
        <v>31.28428965638736</v>
      </c>
      <c r="H83" s="3871" t="n">
        <v>5.661E-4</v>
      </c>
      <c r="I83" s="3871" t="n">
        <v>5.661E-5</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n">
        <v>1061.0</v>
      </c>
      <c r="C86" s="3874" t="s">
        <v>2942</v>
      </c>
      <c r="D86" s="3874" t="n">
        <v>111.99999999999999</v>
      </c>
      <c r="E86" s="3874" t="n">
        <v>30.0</v>
      </c>
      <c r="F86" s="3874" t="n">
        <v>4.0</v>
      </c>
      <c r="G86" s="3871" t="n">
        <v>118.832</v>
      </c>
      <c r="H86" s="3871" t="n">
        <v>0.03183</v>
      </c>
      <c r="I86" s="3871" t="n">
        <v>0.004244</v>
      </c>
      <c r="J86" s="3871" t="s">
        <v>2939</v>
      </c>
    </row>
    <row r="87">
      <c r="A87" s="3889" t="s">
        <v>2959</v>
      </c>
      <c r="B87" s="3874" t="n">
        <v>962.228</v>
      </c>
      <c r="C87" s="3874" t="s">
        <v>2942</v>
      </c>
      <c r="D87" s="3872" t="s">
        <v>1185</v>
      </c>
      <c r="E87" s="3872" t="s">
        <v>1185</v>
      </c>
      <c r="F87" s="3872" t="s">
        <v>1185</v>
      </c>
      <c r="G87" s="3874" t="n">
        <v>63.17150465381216</v>
      </c>
      <c r="H87" s="3874" t="n">
        <v>0.00229468</v>
      </c>
      <c r="I87" s="3874" t="n">
        <v>3.74852E-4</v>
      </c>
      <c r="J87" s="3874" t="s">
        <v>2939</v>
      </c>
    </row>
    <row r="88">
      <c r="A88" s="3894" t="s">
        <v>2944</v>
      </c>
      <c r="B88" s="3871" t="n">
        <v>498.9</v>
      </c>
      <c r="C88" s="3874" t="s">
        <v>2942</v>
      </c>
      <c r="D88" s="3874" t="n">
        <v>73.92361194628182</v>
      </c>
      <c r="E88" s="3874" t="n">
        <v>2.6311886149529</v>
      </c>
      <c r="F88" s="3874" t="n">
        <v>0.50779715373822</v>
      </c>
      <c r="G88" s="3871" t="n">
        <v>36.88049</v>
      </c>
      <c r="H88" s="3871" t="n">
        <v>0.0013127</v>
      </c>
      <c r="I88" s="3871" t="n">
        <v>2.5334E-4</v>
      </c>
      <c r="J88" s="3871" t="s">
        <v>2939</v>
      </c>
    </row>
    <row r="89">
      <c r="A89" s="3894" t="s">
        <v>2945</v>
      </c>
      <c r="B89" s="3871" t="n">
        <v>28.628</v>
      </c>
      <c r="C89" s="3874" t="s">
        <v>2942</v>
      </c>
      <c r="D89" s="3874" t="n">
        <v>96.60565616197883</v>
      </c>
      <c r="E89" s="3874" t="n">
        <v>10.0</v>
      </c>
      <c r="F89" s="3874" t="n">
        <v>1.5</v>
      </c>
      <c r="G89" s="3871" t="n">
        <v>2.76562672460513</v>
      </c>
      <c r="H89" s="3871" t="n">
        <v>2.8628E-4</v>
      </c>
      <c r="I89" s="3871" t="n">
        <v>4.2942E-5</v>
      </c>
      <c r="J89" s="3871" t="s">
        <v>2939</v>
      </c>
    </row>
    <row r="90">
      <c r="A90" s="3894" t="s">
        <v>2946</v>
      </c>
      <c r="B90" s="3871" t="n">
        <v>425.7</v>
      </c>
      <c r="C90" s="3874" t="s">
        <v>2942</v>
      </c>
      <c r="D90" s="3874" t="n">
        <v>55.26283281467472</v>
      </c>
      <c r="E90" s="3874" t="n">
        <v>1.0</v>
      </c>
      <c r="F90" s="3874" t="n">
        <v>0.1</v>
      </c>
      <c r="G90" s="3871" t="n">
        <v>23.52538792920703</v>
      </c>
      <c r="H90" s="3871" t="n">
        <v>4.257E-4</v>
      </c>
      <c r="I90" s="3871" t="n">
        <v>4.257E-5</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n">
        <v>9.0</v>
      </c>
      <c r="C93" s="3874" t="s">
        <v>2942</v>
      </c>
      <c r="D93" s="3874" t="n">
        <v>112.0</v>
      </c>
      <c r="E93" s="3874" t="n">
        <v>30.0</v>
      </c>
      <c r="F93" s="3874" t="n">
        <v>4.0</v>
      </c>
      <c r="G93" s="3871" t="n">
        <v>1.008</v>
      </c>
      <c r="H93" s="3871" t="n">
        <v>2.7E-4</v>
      </c>
      <c r="I93" s="3871" t="n">
        <v>3.6E-5</v>
      </c>
      <c r="J93" s="3871" t="s">
        <v>2939</v>
      </c>
    </row>
    <row r="94">
      <c r="A94" s="3889" t="s">
        <v>2960</v>
      </c>
      <c r="B94" s="3874" t="n">
        <v>1143.112</v>
      </c>
      <c r="C94" s="3874" t="s">
        <v>2942</v>
      </c>
      <c r="D94" s="3872" t="s">
        <v>1185</v>
      </c>
      <c r="E94" s="3872" t="s">
        <v>1185</v>
      </c>
      <c r="F94" s="3872" t="s">
        <v>1185</v>
      </c>
      <c r="G94" s="3874" t="n">
        <v>69.58901776046018</v>
      </c>
      <c r="H94" s="3874" t="n">
        <v>0.00229982</v>
      </c>
      <c r="I94" s="3874" t="n">
        <v>3.40668E-4</v>
      </c>
      <c r="J94" s="3874" t="s">
        <v>2939</v>
      </c>
    </row>
    <row r="95">
      <c r="A95" s="3894" t="s">
        <v>2944</v>
      </c>
      <c r="B95" s="3871" t="n">
        <v>284.6</v>
      </c>
      <c r="C95" s="3874" t="s">
        <v>2942</v>
      </c>
      <c r="D95" s="3874" t="n">
        <v>76.41904427266338</v>
      </c>
      <c r="E95" s="3874" t="n">
        <v>3.0</v>
      </c>
      <c r="F95" s="3874" t="n">
        <v>0.6</v>
      </c>
      <c r="G95" s="3871" t="n">
        <v>21.74886</v>
      </c>
      <c r="H95" s="3871" t="n">
        <v>8.538E-4</v>
      </c>
      <c r="I95" s="3871" t="n">
        <v>1.7076E-4</v>
      </c>
      <c r="J95" s="3871" t="s">
        <v>2939</v>
      </c>
    </row>
    <row r="96">
      <c r="A96" s="3894" t="s">
        <v>2945</v>
      </c>
      <c r="B96" s="3871" t="n">
        <v>26.612</v>
      </c>
      <c r="C96" s="3874" t="s">
        <v>2942</v>
      </c>
      <c r="D96" s="3874" t="n">
        <v>95.07594828304411</v>
      </c>
      <c r="E96" s="3874" t="n">
        <v>10.0</v>
      </c>
      <c r="F96" s="3874" t="n">
        <v>1.5</v>
      </c>
      <c r="G96" s="3871" t="n">
        <v>2.53016113570837</v>
      </c>
      <c r="H96" s="3871" t="n">
        <v>2.6612E-4</v>
      </c>
      <c r="I96" s="3871" t="n">
        <v>3.9918E-5</v>
      </c>
      <c r="J96" s="3871" t="s">
        <v>2939</v>
      </c>
    </row>
    <row r="97">
      <c r="A97" s="3894" t="s">
        <v>2946</v>
      </c>
      <c r="B97" s="3871" t="n">
        <v>819.9</v>
      </c>
      <c r="C97" s="3874" t="s">
        <v>2942</v>
      </c>
      <c r="D97" s="3874" t="n">
        <v>55.26283281467473</v>
      </c>
      <c r="E97" s="3874" t="n">
        <v>1.0</v>
      </c>
      <c r="F97" s="3874" t="n">
        <v>0.1</v>
      </c>
      <c r="G97" s="3871" t="n">
        <v>45.30999662475181</v>
      </c>
      <c r="H97" s="3871" t="n">
        <v>8.199E-4</v>
      </c>
      <c r="I97" s="3871" t="n">
        <v>8.199E-5</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n">
        <v>12.0</v>
      </c>
      <c r="C100" s="3874" t="s">
        <v>2942</v>
      </c>
      <c r="D100" s="3874" t="n">
        <v>112.0</v>
      </c>
      <c r="E100" s="3874" t="n">
        <v>30.0</v>
      </c>
      <c r="F100" s="3874" t="n">
        <v>4.0</v>
      </c>
      <c r="G100" s="3871" t="n">
        <v>1.344</v>
      </c>
      <c r="H100" s="3871" t="n">
        <v>3.6E-4</v>
      </c>
      <c r="I100" s="3871" t="n">
        <v>4.8E-5</v>
      </c>
      <c r="J100" s="3871" t="s">
        <v>2939</v>
      </c>
    </row>
    <row r="101">
      <c r="A101" s="3889" t="s">
        <v>2961</v>
      </c>
      <c r="B101" s="3874" t="n">
        <v>845.1</v>
      </c>
      <c r="C101" s="3874" t="s">
        <v>2942</v>
      </c>
      <c r="D101" s="3872" t="s">
        <v>1185</v>
      </c>
      <c r="E101" s="3872" t="s">
        <v>1185</v>
      </c>
      <c r="F101" s="3872" t="s">
        <v>1185</v>
      </c>
      <c r="G101" s="3874" t="n">
        <v>62.62191</v>
      </c>
      <c r="H101" s="3874" t="n">
        <v>0.003507165</v>
      </c>
      <c r="I101" s="3874" t="n">
        <v>0.02416986</v>
      </c>
      <c r="J101" s="3874" t="s">
        <v>2939</v>
      </c>
    </row>
    <row r="102">
      <c r="A102" s="3894" t="s">
        <v>2944</v>
      </c>
      <c r="B102" s="3871" t="n">
        <v>845.1</v>
      </c>
      <c r="C102" s="3874" t="s">
        <v>2942</v>
      </c>
      <c r="D102" s="3874" t="n">
        <v>74.1</v>
      </c>
      <c r="E102" s="3874" t="n">
        <v>4.15</v>
      </c>
      <c r="F102" s="3874" t="n">
        <v>28.6</v>
      </c>
      <c r="G102" s="3871" t="n">
        <v>62.62191</v>
      </c>
      <c r="H102" s="3871" t="n">
        <v>0.003507165</v>
      </c>
      <c r="I102" s="3871" t="n">
        <v>0.02416986</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1655.73</v>
      </c>
      <c r="C106" s="3874" t="s">
        <v>2942</v>
      </c>
      <c r="D106" s="3872" t="s">
        <v>1185</v>
      </c>
      <c r="E106" s="3872" t="s">
        <v>1185</v>
      </c>
      <c r="F106" s="3872" t="s">
        <v>1185</v>
      </c>
      <c r="G106" s="3874" t="n">
        <v>85.94</v>
      </c>
      <c r="H106" s="3874" t="n">
        <v>0.02</v>
      </c>
      <c r="I106" s="3874" t="n">
        <v>0.0</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113923.11923453385</v>
      </c>
      <c r="C9" s="3874" t="s">
        <v>2942</v>
      </c>
      <c r="D9" s="3872" t="s">
        <v>1185</v>
      </c>
      <c r="E9" s="3872" t="s">
        <v>1185</v>
      </c>
      <c r="F9" s="3872" t="s">
        <v>1185</v>
      </c>
      <c r="G9" s="3874" t="n">
        <v>8058.950131337069</v>
      </c>
      <c r="H9" s="3874" t="n">
        <v>1.07303654148828</v>
      </c>
      <c r="I9" s="3874" t="n">
        <v>0.27085519407095</v>
      </c>
      <c r="J9" s="144"/>
    </row>
    <row r="10" spans="1:10" ht="12" customHeight="1" x14ac:dyDescent="0.2">
      <c r="A10" s="987" t="s">
        <v>87</v>
      </c>
      <c r="B10" s="3874" t="n">
        <v>102196.88732945849</v>
      </c>
      <c r="C10" s="3874" t="s">
        <v>2942</v>
      </c>
      <c r="D10" s="3874" t="n">
        <v>72.82452252363863</v>
      </c>
      <c r="E10" s="3874" t="n">
        <v>9.17088021467851</v>
      </c>
      <c r="F10" s="3874" t="n">
        <v>2.6149604443103</v>
      </c>
      <c r="G10" s="3874" t="n">
        <v>7442.439523169911</v>
      </c>
      <c r="H10" s="3874" t="n">
        <v>0.93723541201146</v>
      </c>
      <c r="I10" s="3874" t="n">
        <v>0.26724081789817</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n">
        <v>11070.9</v>
      </c>
      <c r="C12" s="3874" t="s">
        <v>2942</v>
      </c>
      <c r="D12" s="3874" t="n">
        <v>55.43831669857626</v>
      </c>
      <c r="E12" s="3874" t="n">
        <v>11.9943173502064</v>
      </c>
      <c r="F12" s="3874" t="n">
        <v>0.18940011387602</v>
      </c>
      <c r="G12" s="3874" t="n">
        <v>613.7520603382679</v>
      </c>
      <c r="H12" s="3874" t="n">
        <v>0.1327878879524</v>
      </c>
      <c r="I12" s="3874" t="n">
        <v>0.00209682972071</v>
      </c>
      <c r="J12" s="144"/>
    </row>
    <row r="13" spans="1:10" ht="12" customHeight="1" x14ac:dyDescent="0.2">
      <c r="A13" s="987" t="s">
        <v>103</v>
      </c>
      <c r="B13" s="3874" t="n">
        <v>37.35661028518025</v>
      </c>
      <c r="C13" s="3874" t="s">
        <v>2942</v>
      </c>
      <c r="D13" s="3874" t="n">
        <v>73.84363323737497</v>
      </c>
      <c r="E13" s="3874" t="n">
        <v>4.35572288486118</v>
      </c>
      <c r="F13" s="3874" t="n">
        <v>2.19365482532845</v>
      </c>
      <c r="G13" s="3874" t="n">
        <v>2.7585478288904</v>
      </c>
      <c r="H13" s="3874" t="n">
        <v>1.6271504232E-4</v>
      </c>
      <c r="I13" s="3874" t="n">
        <v>8.194750841E-5</v>
      </c>
      <c r="J13" s="144"/>
    </row>
    <row r="14" spans="1:10" ht="13.5" customHeight="1" x14ac:dyDescent="0.2">
      <c r="A14" s="987" t="s">
        <v>104</v>
      </c>
      <c r="B14" s="3874" t="n">
        <v>617.9752947901786</v>
      </c>
      <c r="C14" s="3874" t="s">
        <v>2942</v>
      </c>
      <c r="D14" s="3874" t="n">
        <v>72.13474219735636</v>
      </c>
      <c r="E14" s="3874" t="n">
        <v>4.61268679529954</v>
      </c>
      <c r="F14" s="3874" t="n">
        <v>2.32306850413402</v>
      </c>
      <c r="G14" s="3874" t="n">
        <v>44.57748857402483</v>
      </c>
      <c r="H14" s="3874" t="n">
        <v>0.0028505264821</v>
      </c>
      <c r="I14" s="3874" t="n">
        <v>0.00143559894366</v>
      </c>
      <c r="J14" s="144"/>
    </row>
    <row r="15" spans="1:10" ht="12" customHeight="1" x14ac:dyDescent="0.2">
      <c r="A15" s="1043" t="s">
        <v>1955</v>
      </c>
      <c r="B15" s="3874" t="n">
        <v>367.1910827034969</v>
      </c>
      <c r="C15" s="3874" t="s">
        <v>2942</v>
      </c>
      <c r="D15" s="3872" t="s">
        <v>1185</v>
      </c>
      <c r="E15" s="3872" t="s">
        <v>1185</v>
      </c>
      <c r="F15" s="3872" t="s">
        <v>1185</v>
      </c>
      <c r="G15" s="3874" t="n">
        <v>26.39557003830003</v>
      </c>
      <c r="H15" s="3874" t="n">
        <v>9.3243391635E-4</v>
      </c>
      <c r="I15" s="3874" t="n">
        <v>9.2445566541E-4</v>
      </c>
      <c r="J15" s="144"/>
    </row>
    <row r="16" spans="1:10" ht="12" customHeight="1" x14ac:dyDescent="0.2">
      <c r="A16" s="987" t="s">
        <v>107</v>
      </c>
      <c r="B16" s="3871" t="n">
        <v>44.0</v>
      </c>
      <c r="C16" s="3874" t="s">
        <v>2942</v>
      </c>
      <c r="D16" s="3874" t="n">
        <v>69.3</v>
      </c>
      <c r="E16" s="3874" t="n">
        <v>0.5</v>
      </c>
      <c r="F16" s="3874" t="n">
        <v>2.0</v>
      </c>
      <c r="G16" s="3871" t="n">
        <v>3.0492</v>
      </c>
      <c r="H16" s="3871" t="n">
        <v>2.2E-5</v>
      </c>
      <c r="I16" s="3871" t="n">
        <v>8.8E-5</v>
      </c>
      <c r="J16" s="144"/>
    </row>
    <row r="17" spans="1:10" ht="12" customHeight="1" x14ac:dyDescent="0.2">
      <c r="A17" s="987" t="s">
        <v>108</v>
      </c>
      <c r="B17" s="3871" t="n">
        <v>323.1910827034969</v>
      </c>
      <c r="C17" s="3874" t="s">
        <v>2942</v>
      </c>
      <c r="D17" s="3874" t="n">
        <v>72.23704887835207</v>
      </c>
      <c r="E17" s="3874" t="n">
        <v>2.81701434561316</v>
      </c>
      <c r="F17" s="3874" t="n">
        <v>2.58811492697459</v>
      </c>
      <c r="G17" s="3871" t="n">
        <v>23.34637003830003</v>
      </c>
      <c r="H17" s="3871" t="n">
        <v>9.1043391635E-4</v>
      </c>
      <c r="I17" s="3871" t="n">
        <v>8.3645566541E-4</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104139.76027507536</v>
      </c>
      <c r="C19" s="3874" t="s">
        <v>2942</v>
      </c>
      <c r="D19" s="3872" t="s">
        <v>1185</v>
      </c>
      <c r="E19" s="3872" t="s">
        <v>1185</v>
      </c>
      <c r="F19" s="3872" t="s">
        <v>1185</v>
      </c>
      <c r="G19" s="3874" t="n">
        <v>7495.450464804085</v>
      </c>
      <c r="H19" s="3874" t="n">
        <v>1.05952592243464</v>
      </c>
      <c r="I19" s="3874" t="n">
        <v>0.24704741265203</v>
      </c>
      <c r="J19" s="144"/>
    </row>
    <row r="20" spans="1:10" ht="12" customHeight="1" x14ac:dyDescent="0.2">
      <c r="A20" s="987" t="s">
        <v>109</v>
      </c>
      <c r="B20" s="3874" t="n">
        <v>23628.0</v>
      </c>
      <c r="C20" s="3874" t="s">
        <v>2942</v>
      </c>
      <c r="D20" s="3874" t="n">
        <v>71.60207162113691</v>
      </c>
      <c r="E20" s="3874" t="n">
        <v>18.53746507039022</v>
      </c>
      <c r="F20" s="3874" t="n">
        <v>2.63928541822372</v>
      </c>
      <c r="G20" s="3874" t="n">
        <v>1691.8137482642228</v>
      </c>
      <c r="H20" s="3874" t="n">
        <v>0.43800322468318</v>
      </c>
      <c r="I20" s="3874" t="n">
        <v>0.06236103586179</v>
      </c>
      <c r="J20" s="144"/>
    </row>
    <row r="21" spans="1:10" ht="12" customHeight="1" x14ac:dyDescent="0.2">
      <c r="A21" s="987" t="s">
        <v>110</v>
      </c>
      <c r="B21" s="3874" t="n">
        <v>62685.02836999999</v>
      </c>
      <c r="C21" s="3874" t="s">
        <v>2942</v>
      </c>
      <c r="D21" s="3874" t="n">
        <v>74.92857295157614</v>
      </c>
      <c r="E21" s="3874" t="n">
        <v>4.22784878734801</v>
      </c>
      <c r="F21" s="3874" t="n">
        <v>2.12925411890437</v>
      </c>
      <c r="G21" s="3874" t="n">
        <v>4696.899721193165</v>
      </c>
      <c r="H21" s="3874" t="n">
        <v>0.26502282117898</v>
      </c>
      <c r="I21" s="3874" t="n">
        <v>0.13347235485046</v>
      </c>
      <c r="J21" s="144"/>
    </row>
    <row r="22" spans="1:10" ht="12.75" customHeight="1" x14ac:dyDescent="0.2">
      <c r="A22" s="987" t="s">
        <v>111</v>
      </c>
      <c r="B22" s="3874" t="n">
        <v>14628.0</v>
      </c>
      <c r="C22" s="3874" t="s">
        <v>2942</v>
      </c>
      <c r="D22" s="3874" t="n">
        <v>65.72875266657628</v>
      </c>
      <c r="E22" s="3874" t="n">
        <v>15.67037510908258</v>
      </c>
      <c r="F22" s="3874" t="n">
        <v>3.31230487879409</v>
      </c>
      <c r="G22" s="3874" t="n">
        <v>961.4801940066778</v>
      </c>
      <c r="H22" s="3874" t="n">
        <v>0.22922624709566</v>
      </c>
      <c r="I22" s="3874" t="n">
        <v>0.048452395767</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n">
        <v>2543.4</v>
      </c>
      <c r="C24" s="3874" t="s">
        <v>2942</v>
      </c>
      <c r="D24" s="3874" t="n">
        <v>56.02667826968985</v>
      </c>
      <c r="E24" s="3874" t="n">
        <v>48.85601476464575</v>
      </c>
      <c r="F24" s="3874" t="n">
        <v>0.48914041075332</v>
      </c>
      <c r="G24" s="3874" t="n">
        <v>142.49825351112918</v>
      </c>
      <c r="H24" s="3874" t="n">
        <v>0.1242603879524</v>
      </c>
      <c r="I24" s="3874" t="n">
        <v>0.00124407972071</v>
      </c>
      <c r="J24" s="144"/>
    </row>
    <row r="25" spans="1:10" ht="12.75" customHeight="1" x14ac:dyDescent="0.2">
      <c r="A25" s="987" t="s">
        <v>104</v>
      </c>
      <c r="B25" s="3874" t="n">
        <v>617.9752947901786</v>
      </c>
      <c r="C25" s="3874" t="s">
        <v>2942</v>
      </c>
      <c r="D25" s="3874" t="n">
        <v>72.13474219735636</v>
      </c>
      <c r="E25" s="3874" t="n">
        <v>4.61268679529954</v>
      </c>
      <c r="F25" s="3874" t="n">
        <v>2.32306850413402</v>
      </c>
      <c r="G25" s="3874" t="n">
        <v>44.57748857402483</v>
      </c>
      <c r="H25" s="3874" t="n">
        <v>0.0028505264821</v>
      </c>
      <c r="I25" s="3874" t="n">
        <v>0.00143559894366</v>
      </c>
      <c r="J25" s="144"/>
    </row>
    <row r="26" spans="1:10" ht="12" customHeight="1" x14ac:dyDescent="0.2">
      <c r="A26" s="987" t="s">
        <v>1958</v>
      </c>
      <c r="B26" s="3874" t="n">
        <v>37.35661028518025</v>
      </c>
      <c r="C26" s="3874" t="s">
        <v>2942</v>
      </c>
      <c r="D26" s="3872" t="s">
        <v>1185</v>
      </c>
      <c r="E26" s="3872" t="s">
        <v>1185</v>
      </c>
      <c r="F26" s="3872" t="s">
        <v>1185</v>
      </c>
      <c r="G26" s="3874" t="n">
        <v>2.7585478288904</v>
      </c>
      <c r="H26" s="3874" t="n">
        <v>1.6271504232E-4</v>
      </c>
      <c r="I26" s="3874" t="n">
        <v>8.194750841E-5</v>
      </c>
      <c r="J26" s="144"/>
    </row>
    <row r="27" spans="1:10" ht="12" customHeight="1" x14ac:dyDescent="0.2">
      <c r="A27" s="1047" t="s">
        <v>112</v>
      </c>
      <c r="B27" s="3874" t="n">
        <v>64309.47465734329</v>
      </c>
      <c r="C27" s="3874" t="s">
        <v>2942</v>
      </c>
      <c r="D27" s="3872" t="s">
        <v>1185</v>
      </c>
      <c r="E27" s="3872" t="s">
        <v>1185</v>
      </c>
      <c r="F27" s="3872" t="s">
        <v>1185</v>
      </c>
      <c r="G27" s="3874" t="n">
        <v>4553.996219328929</v>
      </c>
      <c r="H27" s="3874" t="n">
        <v>0.74943390492233</v>
      </c>
      <c r="I27" s="3874" t="n">
        <v>0.15734289850258</v>
      </c>
      <c r="J27" s="144"/>
    </row>
    <row r="28" spans="1:10" ht="12" customHeight="1" x14ac:dyDescent="0.2">
      <c r="A28" s="987" t="s">
        <v>109</v>
      </c>
      <c r="B28" s="3871" t="n">
        <v>21179.305093558683</v>
      </c>
      <c r="C28" s="3874" t="s">
        <v>2942</v>
      </c>
      <c r="D28" s="3874" t="n">
        <v>71.60207162113691</v>
      </c>
      <c r="E28" s="3874" t="n">
        <v>17.98591318286703</v>
      </c>
      <c r="F28" s="3874" t="n">
        <v>2.67661252868825</v>
      </c>
      <c r="G28" s="3871" t="n">
        <v>1516.4821201948985</v>
      </c>
      <c r="H28" s="3871" t="n">
        <v>0.3809291426862</v>
      </c>
      <c r="I28" s="3871" t="n">
        <v>0.05668879336233</v>
      </c>
      <c r="J28" s="144"/>
    </row>
    <row r="29" spans="1:10" ht="12" customHeight="1" x14ac:dyDescent="0.2">
      <c r="A29" s="987" t="s">
        <v>110</v>
      </c>
      <c r="B29" s="3871" t="n">
        <v>26124.076196934184</v>
      </c>
      <c r="C29" s="3874" t="s">
        <v>2942</v>
      </c>
      <c r="D29" s="3874" t="n">
        <v>74.92857295157613</v>
      </c>
      <c r="E29" s="3874" t="n">
        <v>3.48373582512099</v>
      </c>
      <c r="F29" s="3874" t="n">
        <v>1.92867175022836</v>
      </c>
      <c r="G29" s="3871" t="n">
        <v>1957.4397491145166</v>
      </c>
      <c r="H29" s="3871" t="n">
        <v>0.09100938014545</v>
      </c>
      <c r="I29" s="3871" t="n">
        <v>0.05038476776184</v>
      </c>
      <c r="J29" s="144"/>
    </row>
    <row r="30" spans="1:10" ht="12.75" customHeight="1" x14ac:dyDescent="0.2">
      <c r="A30" s="987" t="s">
        <v>111</v>
      </c>
      <c r="B30" s="3871" t="n">
        <v>14628.0</v>
      </c>
      <c r="C30" s="3874" t="s">
        <v>2942</v>
      </c>
      <c r="D30" s="3874" t="n">
        <v>65.72875266657628</v>
      </c>
      <c r="E30" s="3874" t="n">
        <v>15.67037510908258</v>
      </c>
      <c r="F30" s="3874" t="n">
        <v>3.31230487879409</v>
      </c>
      <c r="G30" s="3871" t="n">
        <v>961.4801940066778</v>
      </c>
      <c r="H30" s="3871" t="n">
        <v>0.22922624709566</v>
      </c>
      <c r="I30" s="3871" t="n">
        <v>0.048452395767</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2097.8165597776842</v>
      </c>
      <c r="C32" s="3874" t="s">
        <v>2942</v>
      </c>
      <c r="D32" s="3874" t="n">
        <v>56.02667826968985</v>
      </c>
      <c r="E32" s="3874" t="n">
        <v>22.51597331406596</v>
      </c>
      <c r="F32" s="3874" t="n">
        <v>0.5930355134778</v>
      </c>
      <c r="G32" s="3871" t="n">
        <v>117.5336934634919</v>
      </c>
      <c r="H32" s="3871" t="n">
        <v>0.04723438167776</v>
      </c>
      <c r="I32" s="3871" t="n">
        <v>0.00124407972071</v>
      </c>
      <c r="J32" s="144"/>
    </row>
    <row r="33" spans="1:10" ht="12.75" customHeight="1" x14ac:dyDescent="0.2">
      <c r="A33" s="987" t="s">
        <v>104</v>
      </c>
      <c r="B33" s="3871" t="n">
        <v>265.9172742625656</v>
      </c>
      <c r="C33" s="3874" t="s">
        <v>2942</v>
      </c>
      <c r="D33" s="3874" t="n">
        <v>69.8628280558796</v>
      </c>
      <c r="E33" s="3874" t="n">
        <v>3.68113218986842</v>
      </c>
      <c r="F33" s="3874" t="n">
        <v>2.03795466128651</v>
      </c>
      <c r="G33" s="3871" t="n">
        <v>18.5777328088938</v>
      </c>
      <c r="H33" s="3871" t="n">
        <v>9.7887663813E-4</v>
      </c>
      <c r="I33" s="3871" t="n">
        <v>5.419273486E-4</v>
      </c>
      <c r="J33" s="144"/>
    </row>
    <row r="34" spans="1:10" ht="12" customHeight="1" x14ac:dyDescent="0.2">
      <c r="A34" s="987" t="s">
        <v>1958</v>
      </c>
      <c r="B34" s="3874" t="n">
        <v>14.35953281017855</v>
      </c>
      <c r="C34" s="3874" t="s">
        <v>2942</v>
      </c>
      <c r="D34" s="3872" t="s">
        <v>1185</v>
      </c>
      <c r="E34" s="3872" t="s">
        <v>1185</v>
      </c>
      <c r="F34" s="3872" t="s">
        <v>1185</v>
      </c>
      <c r="G34" s="3874" t="n">
        <v>1.06046254934489</v>
      </c>
      <c r="H34" s="3874" t="n">
        <v>5.587667913E-5</v>
      </c>
      <c r="I34" s="3874" t="n">
        <v>3.09345421E-5</v>
      </c>
      <c r="J34" s="144"/>
    </row>
    <row r="35" spans="1:10" ht="12" customHeight="1" x14ac:dyDescent="0.2">
      <c r="A35" s="1047" t="s">
        <v>113</v>
      </c>
      <c r="B35" s="3874" t="n">
        <v>14478.766110498502</v>
      </c>
      <c r="C35" s="3874" t="s">
        <v>2942</v>
      </c>
      <c r="D35" s="3872" t="s">
        <v>1185</v>
      </c>
      <c r="E35" s="3872" t="s">
        <v>1185</v>
      </c>
      <c r="F35" s="3872" t="s">
        <v>1185</v>
      </c>
      <c r="G35" s="3874" t="n">
        <v>1069.10127446469</v>
      </c>
      <c r="H35" s="3874" t="n">
        <v>0.04977956788758</v>
      </c>
      <c r="I35" s="3874" t="n">
        <v>0.02426584014744</v>
      </c>
      <c r="J35" s="144"/>
    </row>
    <row r="36" spans="1:10" ht="12" customHeight="1" x14ac:dyDescent="0.2">
      <c r="A36" s="987" t="s">
        <v>109</v>
      </c>
      <c r="B36" s="3871" t="n">
        <v>2076.1269270511953</v>
      </c>
      <c r="C36" s="3874" t="s">
        <v>2942</v>
      </c>
      <c r="D36" s="3874" t="n">
        <v>71.60207162113691</v>
      </c>
      <c r="E36" s="3874" t="n">
        <v>11.82046368463909</v>
      </c>
      <c r="F36" s="3874" t="n">
        <v>2.51863168526837</v>
      </c>
      <c r="G36" s="3871" t="n">
        <v>148.65498892529058</v>
      </c>
      <c r="H36" s="3871" t="n">
        <v>0.02454078294591</v>
      </c>
      <c r="I36" s="3871" t="n">
        <v>0.00522899906111</v>
      </c>
      <c r="J36" s="144"/>
    </row>
    <row r="37" spans="1:10" ht="12" customHeight="1" x14ac:dyDescent="0.2">
      <c r="A37" s="987" t="s">
        <v>110</v>
      </c>
      <c r="B37" s="3871" t="n">
        <v>12277.664692304515</v>
      </c>
      <c r="C37" s="3874" t="s">
        <v>2942</v>
      </c>
      <c r="D37" s="3874" t="n">
        <v>74.92857295157614</v>
      </c>
      <c r="E37" s="3874" t="n">
        <v>2.03255692510576</v>
      </c>
      <c r="F37" s="3874" t="n">
        <v>1.53309532418392</v>
      </c>
      <c r="G37" s="3871" t="n">
        <v>919.9478945723295</v>
      </c>
      <c r="H37" s="3871" t="n">
        <v>0.02495505239447</v>
      </c>
      <c r="I37" s="3871" t="n">
        <v>0.01882283033167</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n">
        <v>118.22586862108065</v>
      </c>
      <c r="C41" s="3874" t="s">
        <v>2942</v>
      </c>
      <c r="D41" s="3874" t="n">
        <v>73.85076961509469</v>
      </c>
      <c r="E41" s="3874" t="n">
        <v>2.27032368449133</v>
      </c>
      <c r="F41" s="3874" t="n">
        <v>1.71243549547413</v>
      </c>
      <c r="G41" s="3871" t="n">
        <v>8.73107138607988</v>
      </c>
      <c r="H41" s="3871" t="n">
        <v>2.6841098965E-4</v>
      </c>
      <c r="I41" s="3871" t="n">
        <v>2.0245417391E-4</v>
      </c>
      <c r="J41" s="144"/>
    </row>
    <row r="42" spans="1:10" ht="12" customHeight="1" x14ac:dyDescent="0.2">
      <c r="A42" s="987" t="s">
        <v>1958</v>
      </c>
      <c r="B42" s="3874" t="n">
        <v>6.74862252171074</v>
      </c>
      <c r="C42" s="3874" t="s">
        <v>2942</v>
      </c>
      <c r="D42" s="3872" t="s">
        <v>1185</v>
      </c>
      <c r="E42" s="3872" t="s">
        <v>1185</v>
      </c>
      <c r="F42" s="3872" t="s">
        <v>1185</v>
      </c>
      <c r="G42" s="3874" t="n">
        <v>0.4983909670701</v>
      </c>
      <c r="H42" s="3874" t="n">
        <v>1.532155755E-5</v>
      </c>
      <c r="I42" s="3874" t="n">
        <v>1.155658075E-5</v>
      </c>
      <c r="J42" s="144"/>
    </row>
    <row r="43" spans="1:10" ht="12" customHeight="1" x14ac:dyDescent="0.2">
      <c r="A43" s="1047" t="s">
        <v>114</v>
      </c>
      <c r="B43" s="3874" t="n">
        <v>25051.843733295642</v>
      </c>
      <c r="C43" s="3874" t="s">
        <v>2942</v>
      </c>
      <c r="D43" s="3872" t="s">
        <v>1185</v>
      </c>
      <c r="E43" s="3872" t="s">
        <v>1185</v>
      </c>
      <c r="F43" s="3872" t="s">
        <v>1185</v>
      </c>
      <c r="G43" s="3874" t="n">
        <v>1850.8893084794113</v>
      </c>
      <c r="H43" s="3874" t="n">
        <v>0.22907645452314</v>
      </c>
      <c r="I43" s="3874" t="n">
        <v>0.06506606417252</v>
      </c>
      <c r="J43" s="144"/>
    </row>
    <row r="44" spans="1:10" ht="12" customHeight="1" x14ac:dyDescent="0.2">
      <c r="A44" s="987" t="s">
        <v>109</v>
      </c>
      <c r="B44" s="3871" t="n">
        <v>75.79294771738759</v>
      </c>
      <c r="C44" s="3874" t="s">
        <v>2942</v>
      </c>
      <c r="D44" s="3874" t="n">
        <v>71.60207162113689</v>
      </c>
      <c r="E44" s="3874" t="n">
        <v>17.11642030756361</v>
      </c>
      <c r="F44" s="3874" t="n">
        <v>0.93192851033284</v>
      </c>
      <c r="G44" s="3871" t="n">
        <v>5.42693207083747</v>
      </c>
      <c r="H44" s="3871" t="n">
        <v>0.00129730394948</v>
      </c>
      <c r="I44" s="3871" t="n">
        <v>7.063360886E-5</v>
      </c>
      <c r="J44" s="144"/>
    </row>
    <row r="45" spans="1:10" ht="12" customHeight="1" x14ac:dyDescent="0.2">
      <c r="A45" s="987" t="s">
        <v>110</v>
      </c>
      <c r="B45" s="3871" t="n">
        <v>24283.287480761297</v>
      </c>
      <c r="C45" s="3874" t="s">
        <v>2942</v>
      </c>
      <c r="D45" s="3874" t="n">
        <v>74.92857295157614</v>
      </c>
      <c r="E45" s="3874" t="n">
        <v>6.13831174041625</v>
      </c>
      <c r="F45" s="3874" t="n">
        <v>2.64646031999845</v>
      </c>
      <c r="G45" s="3871" t="n">
        <v>1819.5120775063185</v>
      </c>
      <c r="H45" s="3871" t="n">
        <v>0.14905838863906</v>
      </c>
      <c r="I45" s="3871" t="n">
        <v>0.06426475675695</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445.58344022231586</v>
      </c>
      <c r="C48" s="3874" t="s">
        <v>2942</v>
      </c>
      <c r="D48" s="3874" t="n">
        <v>56.02667826968985</v>
      </c>
      <c r="E48" s="3874" t="n">
        <v>172.86550468798674</v>
      </c>
      <c r="F48" s="3874" t="s">
        <v>2939</v>
      </c>
      <c r="G48" s="3871" t="n">
        <v>24.96456004763727</v>
      </c>
      <c r="H48" s="3871" t="n">
        <v>0.07702600627464</v>
      </c>
      <c r="I48" s="3871" t="s">
        <v>2939</v>
      </c>
      <c r="J48" s="144"/>
    </row>
    <row r="49" spans="1:10" ht="12.75" customHeight="1" x14ac:dyDescent="0.2">
      <c r="A49" s="987" t="s">
        <v>104</v>
      </c>
      <c r="B49" s="3871" t="n">
        <v>233.8321519065323</v>
      </c>
      <c r="C49" s="3874" t="s">
        <v>2942</v>
      </c>
      <c r="D49" s="3874" t="n">
        <v>73.85076961509473</v>
      </c>
      <c r="E49" s="3874" t="n">
        <v>6.85636616371237</v>
      </c>
      <c r="F49" s="3874" t="n">
        <v>2.95604097004716</v>
      </c>
      <c r="G49" s="3871" t="n">
        <v>17.26868437905115</v>
      </c>
      <c r="H49" s="3871" t="n">
        <v>0.00160323885432</v>
      </c>
      <c r="I49" s="3871" t="n">
        <v>6.9121742115E-4</v>
      </c>
      <c r="J49" s="144"/>
    </row>
    <row r="50" spans="1:10" ht="12" customHeight="1" x14ac:dyDescent="0.2">
      <c r="A50" s="987" t="s">
        <v>1958</v>
      </c>
      <c r="B50" s="3874" t="n">
        <v>13.34771268811072</v>
      </c>
      <c r="C50" s="3874" t="s">
        <v>2942</v>
      </c>
      <c r="D50" s="3872" t="s">
        <v>1185</v>
      </c>
      <c r="E50" s="3872" t="s">
        <v>1185</v>
      </c>
      <c r="F50" s="3872" t="s">
        <v>1185</v>
      </c>
      <c r="G50" s="3874" t="n">
        <v>0.98573885461814</v>
      </c>
      <c r="H50" s="3874" t="n">
        <v>9.151680564E-5</v>
      </c>
      <c r="I50" s="3874" t="n">
        <v>3.945638556E-5</v>
      </c>
      <c r="J50" s="144"/>
    </row>
    <row r="51" spans="1:10" ht="12" customHeight="1" x14ac:dyDescent="0.2">
      <c r="A51" s="1047" t="s">
        <v>115</v>
      </c>
      <c r="B51" s="3874" t="n">
        <v>299.67577393791345</v>
      </c>
      <c r="C51" s="3874" t="s">
        <v>2942</v>
      </c>
      <c r="D51" s="3872" t="s">
        <v>1185</v>
      </c>
      <c r="E51" s="3872" t="s">
        <v>1185</v>
      </c>
      <c r="F51" s="3872" t="s">
        <v>1185</v>
      </c>
      <c r="G51" s="3874" t="n">
        <v>21.46366253105349</v>
      </c>
      <c r="H51" s="3874" t="n">
        <v>0.03123599510159</v>
      </c>
      <c r="I51" s="3874" t="n">
        <v>3.7260982949E-4</v>
      </c>
      <c r="J51" s="144"/>
    </row>
    <row r="52" spans="1:10" ht="12" customHeight="1" x14ac:dyDescent="0.2">
      <c r="A52" s="987" t="s">
        <v>109</v>
      </c>
      <c r="B52" s="3871" t="n">
        <v>296.77503167273323</v>
      </c>
      <c r="C52" s="3874" t="s">
        <v>2942</v>
      </c>
      <c r="D52" s="3874" t="n">
        <v>71.60207162113691</v>
      </c>
      <c r="E52" s="3874" t="n">
        <v>105.25142538283104</v>
      </c>
      <c r="F52" s="3874" t="n">
        <v>1.25552957534815</v>
      </c>
      <c r="G52" s="3871" t="n">
        <v>21.24970707319622</v>
      </c>
      <c r="H52" s="3871" t="n">
        <v>0.03123599510159</v>
      </c>
      <c r="I52" s="3871" t="n">
        <v>3.7260982949E-4</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2942</v>
      </c>
      <c r="D57" s="3874" t="s">
        <v>2939</v>
      </c>
      <c r="E57" s="3874" t="s">
        <v>2939</v>
      </c>
      <c r="F57" s="3874" t="s">
        <v>2939</v>
      </c>
      <c r="G57" s="3871" t="s">
        <v>2939</v>
      </c>
      <c r="H57" s="3871" t="s">
        <v>2939</v>
      </c>
      <c r="I57" s="3871" t="s">
        <v>2939</v>
      </c>
      <c r="J57" s="144"/>
    </row>
    <row r="58" spans="1:10" ht="12" customHeight="1" x14ac:dyDescent="0.2">
      <c r="A58" s="987" t="s">
        <v>1958</v>
      </c>
      <c r="B58" s="3874" t="n">
        <v>2.90074226518024</v>
      </c>
      <c r="C58" s="3874" t="s">
        <v>2942</v>
      </c>
      <c r="D58" s="3872" t="s">
        <v>1185</v>
      </c>
      <c r="E58" s="3872" t="s">
        <v>1185</v>
      </c>
      <c r="F58" s="3872" t="s">
        <v>1185</v>
      </c>
      <c r="G58" s="3874" t="n">
        <v>0.21395545785727</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n">
        <v>761.4</v>
      </c>
      <c r="C64" s="3874" t="s">
        <v>2942</v>
      </c>
      <c r="D64" s="3872" t="s">
        <v>1185</v>
      </c>
      <c r="E64" s="3872" t="s">
        <v>1185</v>
      </c>
      <c r="F64" s="3872" t="s">
        <v>1185</v>
      </c>
      <c r="G64" s="3874" t="n">
        <v>56.41973999999999</v>
      </c>
      <c r="H64" s="3874" t="n">
        <v>0.00315981</v>
      </c>
      <c r="I64" s="3874" t="n">
        <v>0.02177604</v>
      </c>
      <c r="J64" s="144"/>
    </row>
    <row r="65" spans="1:10" ht="12" customHeight="1" x14ac:dyDescent="0.2">
      <c r="A65" s="987" t="s">
        <v>87</v>
      </c>
      <c r="B65" s="3871" t="n">
        <v>761.4</v>
      </c>
      <c r="C65" s="3874" t="s">
        <v>2942</v>
      </c>
      <c r="D65" s="3874" t="n">
        <v>74.1</v>
      </c>
      <c r="E65" s="3874" t="n">
        <v>4.15</v>
      </c>
      <c r="F65" s="3874" t="n">
        <v>28.6</v>
      </c>
      <c r="G65" s="3871" t="n">
        <v>56.41973999999999</v>
      </c>
      <c r="H65" s="3871" t="n">
        <v>0.00315981</v>
      </c>
      <c r="I65" s="3871" t="n">
        <v>0.02177604</v>
      </c>
      <c r="J65" s="144"/>
    </row>
    <row r="66" spans="1:10" ht="12" customHeight="1" x14ac:dyDescent="0.2">
      <c r="A66" s="987" t="s">
        <v>88</v>
      </c>
      <c r="B66" s="3871" t="s">
        <v>2939</v>
      </c>
      <c r="C66" s="3874" t="s">
        <v>2942</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127.267876755</v>
      </c>
      <c r="C70" s="3874" t="s">
        <v>2942</v>
      </c>
      <c r="D70" s="3872" t="s">
        <v>1185</v>
      </c>
      <c r="E70" s="3872" t="s">
        <v>1185</v>
      </c>
      <c r="F70" s="3872" t="s">
        <v>1185</v>
      </c>
      <c r="G70" s="3874" t="n">
        <v>9.4305496675455</v>
      </c>
      <c r="H70" s="3874" t="n">
        <v>8.9087513729E-4</v>
      </c>
      <c r="I70" s="3874" t="n">
        <v>2.5453575351E-4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127.267876755</v>
      </c>
      <c r="C72" s="3874" t="s">
        <v>2942</v>
      </c>
      <c r="D72" s="3874" t="n">
        <v>74.1</v>
      </c>
      <c r="E72" s="3874" t="n">
        <v>7.00000000003929</v>
      </c>
      <c r="F72" s="3874" t="n">
        <v>2.0</v>
      </c>
      <c r="G72" s="3871" t="n">
        <v>9.4305496675455</v>
      </c>
      <c r="H72" s="3871" t="n">
        <v>8.9087513729E-4</v>
      </c>
      <c r="I72" s="3871" t="n">
        <v>2.5453575351E-4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8527.5</v>
      </c>
      <c r="C78" s="3874" t="s">
        <v>2942</v>
      </c>
      <c r="D78" s="3872" t="s">
        <v>1185</v>
      </c>
      <c r="E78" s="3872" t="s">
        <v>1185</v>
      </c>
      <c r="F78" s="3872" t="s">
        <v>1185</v>
      </c>
      <c r="G78" s="3874" t="n">
        <v>471.25380682713876</v>
      </c>
      <c r="H78" s="3874" t="n">
        <v>0.0085275</v>
      </c>
      <c r="I78" s="3874" t="n">
        <v>8.5275E-4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8527.5</v>
      </c>
      <c r="C81" s="3874" t="s">
        <v>2942</v>
      </c>
      <c r="D81" s="3874" t="n">
        <v>55.26283281467473</v>
      </c>
      <c r="E81" s="3874" t="n">
        <v>1.0</v>
      </c>
      <c r="F81" s="3874" t="n">
        <v>0.1</v>
      </c>
      <c r="G81" s="3874" t="n">
        <v>471.25380682713876</v>
      </c>
      <c r="H81" s="3874" t="n">
        <v>0.0085275</v>
      </c>
      <c r="I81" s="3874" t="n">
        <v>8.5275E-4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8527.5</v>
      </c>
      <c r="C84" s="3874" t="s">
        <v>2942</v>
      </c>
      <c r="D84" s="3872" t="s">
        <v>1185</v>
      </c>
      <c r="E84" s="3872" t="s">
        <v>1185</v>
      </c>
      <c r="F84" s="3872" t="s">
        <v>1185</v>
      </c>
      <c r="G84" s="3874" t="n">
        <v>471.25380682713876</v>
      </c>
      <c r="H84" s="3874" t="n">
        <v>0.0085275</v>
      </c>
      <c r="I84" s="3874" t="n">
        <v>8.5275E-4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8527.5</v>
      </c>
      <c r="C87" s="3874" t="s">
        <v>2942</v>
      </c>
      <c r="D87" s="3874" t="n">
        <v>55.26283281467473</v>
      </c>
      <c r="E87" s="3874" t="n">
        <v>1.0</v>
      </c>
      <c r="F87" s="3874" t="n">
        <v>0.1</v>
      </c>
      <c r="G87" s="3871" t="n">
        <v>471.25380682713876</v>
      </c>
      <c r="H87" s="3871" t="n">
        <v>0.0085275</v>
      </c>
      <c r="I87" s="3871" t="n">
        <v>8.5275E-4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1185</v>
      </c>
      <c r="C90" s="3874" t="s">
        <v>2942</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57516.16</v>
      </c>
      <c r="C9" s="3874" t="s">
        <v>2942</v>
      </c>
      <c r="D9" s="3872" t="s">
        <v>1185</v>
      </c>
      <c r="E9" s="3872" t="s">
        <v>1185</v>
      </c>
      <c r="F9" s="3872" t="s">
        <v>1185</v>
      </c>
      <c r="G9" s="3874" t="n">
        <v>1983.8146120851472</v>
      </c>
      <c r="H9" s="3874" t="n">
        <v>12.68787123775</v>
      </c>
      <c r="I9" s="3874" t="n">
        <v>0.2980001635</v>
      </c>
      <c r="J9" s="3874" t="s">
        <v>2939</v>
      </c>
    </row>
    <row r="10" spans="1:10" x14ac:dyDescent="0.2">
      <c r="A10" s="987" t="s">
        <v>87</v>
      </c>
      <c r="B10" s="3874" t="n">
        <v>8261.885</v>
      </c>
      <c r="C10" s="3874" t="s">
        <v>2942</v>
      </c>
      <c r="D10" s="3874" t="n">
        <v>72.20672745989565</v>
      </c>
      <c r="E10" s="3874" t="n">
        <v>5.28154262011635</v>
      </c>
      <c r="F10" s="3874" t="n">
        <v>18.69511751858081</v>
      </c>
      <c r="G10" s="3874" t="n">
        <v>596.5636785</v>
      </c>
      <c r="H10" s="3874" t="n">
        <v>0.04363549775</v>
      </c>
      <c r="I10" s="3874" t="n">
        <v>0.154456911</v>
      </c>
      <c r="J10" s="3874" t="s">
        <v>2939</v>
      </c>
    </row>
    <row r="11" spans="1:10" x14ac:dyDescent="0.2">
      <c r="A11" s="987" t="s">
        <v>88</v>
      </c>
      <c r="B11" s="3874" t="n">
        <v>10382.875000000002</v>
      </c>
      <c r="C11" s="3874" t="s">
        <v>2942</v>
      </c>
      <c r="D11" s="3874" t="n">
        <v>96.6000603774569</v>
      </c>
      <c r="E11" s="3874" t="n">
        <v>294.38751212934756</v>
      </c>
      <c r="F11" s="3874" t="n">
        <v>1.5</v>
      </c>
      <c r="G11" s="3874" t="n">
        <v>1002.9863518915879</v>
      </c>
      <c r="H11" s="3874" t="n">
        <v>3.05658874</v>
      </c>
      <c r="I11" s="3874" t="n">
        <v>0.0155743125</v>
      </c>
      <c r="J11" s="3874" t="s">
        <v>2939</v>
      </c>
    </row>
    <row r="12" spans="1:10" x14ac:dyDescent="0.2">
      <c r="A12" s="987" t="s">
        <v>89</v>
      </c>
      <c r="B12" s="3874" t="n">
        <v>6953.400000000001</v>
      </c>
      <c r="C12" s="3874" t="s">
        <v>2942</v>
      </c>
      <c r="D12" s="3874" t="n">
        <v>55.26283281467474</v>
      </c>
      <c r="E12" s="3874" t="n">
        <v>5.0</v>
      </c>
      <c r="F12" s="3874" t="n">
        <v>0.1</v>
      </c>
      <c r="G12" s="3874" t="n">
        <v>384.2645816935593</v>
      </c>
      <c r="H12" s="3874" t="n">
        <v>0.034767</v>
      </c>
      <c r="I12" s="3874" t="n">
        <v>6.9534E-4</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31918.0</v>
      </c>
      <c r="C15" s="3874" t="s">
        <v>2942</v>
      </c>
      <c r="D15" s="3874" t="n">
        <v>111.89929193558494</v>
      </c>
      <c r="E15" s="3874" t="n">
        <v>299.2944420076446</v>
      </c>
      <c r="F15" s="3874" t="n">
        <v>3.98751801491322</v>
      </c>
      <c r="G15" s="3874" t="n">
        <v>3571.6016</v>
      </c>
      <c r="H15" s="3874" t="n">
        <v>9.55288</v>
      </c>
      <c r="I15" s="3874" t="n">
        <v>0.1272736</v>
      </c>
      <c r="J15" s="3874" t="s">
        <v>2939</v>
      </c>
    </row>
    <row r="16" spans="1:10" ht="13.5" x14ac:dyDescent="0.2">
      <c r="A16" s="1044" t="s">
        <v>2776</v>
      </c>
      <c r="B16" s="3874" t="n">
        <v>5636.144</v>
      </c>
      <c r="C16" s="3874" t="s">
        <v>2942</v>
      </c>
      <c r="D16" s="3872" t="s">
        <v>1185</v>
      </c>
      <c r="E16" s="3872" t="s">
        <v>1185</v>
      </c>
      <c r="F16" s="3872" t="s">
        <v>1185</v>
      </c>
      <c r="G16" s="3874" t="n">
        <v>318.5675683170712</v>
      </c>
      <c r="H16" s="3874" t="n">
        <v>0.15843694</v>
      </c>
      <c r="I16" s="3874" t="n">
        <v>0.002977286</v>
      </c>
      <c r="J16" s="3874" t="s">
        <v>2939</v>
      </c>
    </row>
    <row r="17" spans="1:10" x14ac:dyDescent="0.2">
      <c r="A17" s="987" t="s">
        <v>87</v>
      </c>
      <c r="B17" s="3874" t="n">
        <v>1484.3</v>
      </c>
      <c r="C17" s="3874" t="s">
        <v>2942</v>
      </c>
      <c r="D17" s="3874" t="n">
        <v>72.7660378629657</v>
      </c>
      <c r="E17" s="3874" t="n">
        <v>9.07026881358216</v>
      </c>
      <c r="F17" s="3874" t="n">
        <v>0.50702688135822</v>
      </c>
      <c r="G17" s="3874" t="n">
        <v>108.00662999999999</v>
      </c>
      <c r="H17" s="3874" t="n">
        <v>0.013463</v>
      </c>
      <c r="I17" s="3874" t="n">
        <v>7.5258E-4</v>
      </c>
      <c r="J17" s="3874" t="s">
        <v>2939</v>
      </c>
    </row>
    <row r="18" spans="1:10" x14ac:dyDescent="0.2">
      <c r="A18" s="987" t="s">
        <v>88</v>
      </c>
      <c r="B18" s="3874" t="n">
        <v>200.94400000000002</v>
      </c>
      <c r="C18" s="3874" t="s">
        <v>2942</v>
      </c>
      <c r="D18" s="3874" t="n">
        <v>97.15568297646179</v>
      </c>
      <c r="E18" s="3874" t="n">
        <v>10.0</v>
      </c>
      <c r="F18" s="3874" t="n">
        <v>1.5</v>
      </c>
      <c r="G18" s="3874" t="n">
        <v>19.52285156002214</v>
      </c>
      <c r="H18" s="3874" t="n">
        <v>0.00200944</v>
      </c>
      <c r="I18" s="3874" t="n">
        <v>3.01416E-4</v>
      </c>
      <c r="J18" s="3874" t="s">
        <v>2939</v>
      </c>
    </row>
    <row r="19" spans="1:10" x14ac:dyDescent="0.2">
      <c r="A19" s="987" t="s">
        <v>89</v>
      </c>
      <c r="B19" s="3874" t="n">
        <v>3456.9</v>
      </c>
      <c r="C19" s="3874" t="s">
        <v>2942</v>
      </c>
      <c r="D19" s="3874" t="n">
        <v>55.26283281467473</v>
      </c>
      <c r="E19" s="3874" t="n">
        <v>5.0</v>
      </c>
      <c r="F19" s="3874" t="n">
        <v>0.1</v>
      </c>
      <c r="G19" s="3874" t="n">
        <v>191.0380867570491</v>
      </c>
      <c r="H19" s="3874" t="n">
        <v>0.0172845</v>
      </c>
      <c r="I19" s="3874" t="n">
        <v>3.4569E-4</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494.0</v>
      </c>
      <c r="C22" s="3874" t="s">
        <v>2942</v>
      </c>
      <c r="D22" s="3874" t="n">
        <v>105.49311740890688</v>
      </c>
      <c r="E22" s="3874" t="n">
        <v>254.41295546558703</v>
      </c>
      <c r="F22" s="3874" t="n">
        <v>3.19352226720648</v>
      </c>
      <c r="G22" s="3874" t="n">
        <v>52.1136</v>
      </c>
      <c r="H22" s="3874" t="n">
        <v>0.12568</v>
      </c>
      <c r="I22" s="3874" t="n">
        <v>0.0015776</v>
      </c>
      <c r="J22" s="3874" t="s">
        <v>2939</v>
      </c>
    </row>
    <row r="23" spans="1:10" x14ac:dyDescent="0.2">
      <c r="A23" s="3894" t="s">
        <v>2966</v>
      </c>
      <c r="B23" s="3874" t="n">
        <v>5636.144</v>
      </c>
      <c r="C23" s="3874" t="s">
        <v>2942</v>
      </c>
      <c r="D23" s="3872" t="s">
        <v>1185</v>
      </c>
      <c r="E23" s="3872" t="s">
        <v>1185</v>
      </c>
      <c r="F23" s="3872" t="s">
        <v>1185</v>
      </c>
      <c r="G23" s="3874" t="n">
        <v>318.5675683170712</v>
      </c>
      <c r="H23" s="3874" t="n">
        <v>0.15843694</v>
      </c>
      <c r="I23" s="3874" t="n">
        <v>0.002977286</v>
      </c>
      <c r="J23" s="3874" t="s">
        <v>2939</v>
      </c>
    </row>
    <row r="24">
      <c r="A24" s="3899" t="s">
        <v>2944</v>
      </c>
      <c r="B24" s="3871" t="n">
        <v>1484.3</v>
      </c>
      <c r="C24" s="3874" t="s">
        <v>2942</v>
      </c>
      <c r="D24" s="3874" t="n">
        <v>72.7660378629657</v>
      </c>
      <c r="E24" s="3874" t="n">
        <v>9.07026881358216</v>
      </c>
      <c r="F24" s="3874" t="n">
        <v>0.50702688135822</v>
      </c>
      <c r="G24" s="3871" t="n">
        <v>108.00662999999999</v>
      </c>
      <c r="H24" s="3871" t="n">
        <v>0.013463</v>
      </c>
      <c r="I24" s="3871" t="n">
        <v>7.5258E-4</v>
      </c>
      <c r="J24" s="3871" t="s">
        <v>2939</v>
      </c>
    </row>
    <row r="25">
      <c r="A25" s="3899" t="s">
        <v>2945</v>
      </c>
      <c r="B25" s="3871" t="n">
        <v>200.94400000000002</v>
      </c>
      <c r="C25" s="3874" t="s">
        <v>2942</v>
      </c>
      <c r="D25" s="3874" t="n">
        <v>97.15568297646179</v>
      </c>
      <c r="E25" s="3874" t="n">
        <v>10.0</v>
      </c>
      <c r="F25" s="3874" t="n">
        <v>1.5</v>
      </c>
      <c r="G25" s="3871" t="n">
        <v>19.52285156002214</v>
      </c>
      <c r="H25" s="3871" t="n">
        <v>0.00200944</v>
      </c>
      <c r="I25" s="3871" t="n">
        <v>3.01416E-4</v>
      </c>
      <c r="J25" s="3871" t="s">
        <v>2939</v>
      </c>
    </row>
    <row r="26">
      <c r="A26" s="3899" t="s">
        <v>2946</v>
      </c>
      <c r="B26" s="3871" t="n">
        <v>3456.9</v>
      </c>
      <c r="C26" s="3874" t="s">
        <v>2942</v>
      </c>
      <c r="D26" s="3874" t="n">
        <v>55.26283281467473</v>
      </c>
      <c r="E26" s="3874" t="n">
        <v>5.0</v>
      </c>
      <c r="F26" s="3874" t="n">
        <v>0.1</v>
      </c>
      <c r="G26" s="3871" t="n">
        <v>191.0380867570491</v>
      </c>
      <c r="H26" s="3871" t="n">
        <v>0.0172845</v>
      </c>
      <c r="I26" s="3871" t="n">
        <v>3.4569E-4</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494.0</v>
      </c>
      <c r="C29" s="3874" t="s">
        <v>2942</v>
      </c>
      <c r="D29" s="3874" t="n">
        <v>105.49311740890688</v>
      </c>
      <c r="E29" s="3874" t="n">
        <v>254.41295546558703</v>
      </c>
      <c r="F29" s="3874" t="n">
        <v>3.19352226720648</v>
      </c>
      <c r="G29" s="3871" t="n">
        <v>52.1136</v>
      </c>
      <c r="H29" s="3871" t="n">
        <v>0.12568</v>
      </c>
      <c r="I29" s="3871" t="n">
        <v>0.0015776</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44743.192</v>
      </c>
      <c r="C37" s="3874" t="s">
        <v>2942</v>
      </c>
      <c r="D37" s="3872" t="s">
        <v>1185</v>
      </c>
      <c r="E37" s="3872" t="s">
        <v>1185</v>
      </c>
      <c r="F37" s="3872" t="s">
        <v>1185</v>
      </c>
      <c r="G37" s="3874" t="n">
        <v>1166.3326113730545</v>
      </c>
      <c r="H37" s="3874" t="n">
        <v>12.3939141</v>
      </c>
      <c r="I37" s="3874" t="n">
        <v>0.140436338</v>
      </c>
      <c r="J37" s="3874" t="s">
        <v>2939</v>
      </c>
    </row>
    <row r="38" spans="1:10" x14ac:dyDescent="0.2">
      <c r="A38" s="987" t="s">
        <v>87</v>
      </c>
      <c r="B38" s="3874" t="n">
        <v>1146.3</v>
      </c>
      <c r="C38" s="3874" t="s">
        <v>2942</v>
      </c>
      <c r="D38" s="3874" t="n">
        <v>63.50591468202041</v>
      </c>
      <c r="E38" s="3874" t="n">
        <v>5.18450667364564</v>
      </c>
      <c r="F38" s="3874" t="n">
        <v>0.11845066736456</v>
      </c>
      <c r="G38" s="3874" t="n">
        <v>72.79683</v>
      </c>
      <c r="H38" s="3874" t="n">
        <v>0.005943</v>
      </c>
      <c r="I38" s="3874" t="n">
        <v>1.3578E-4</v>
      </c>
      <c r="J38" s="3874" t="s">
        <v>2939</v>
      </c>
    </row>
    <row r="39" spans="1:10" x14ac:dyDescent="0.2">
      <c r="A39" s="987" t="s">
        <v>88</v>
      </c>
      <c r="B39" s="3874" t="n">
        <v>9980.192000000001</v>
      </c>
      <c r="C39" s="3874" t="s">
        <v>2942</v>
      </c>
      <c r="D39" s="3874" t="n">
        <v>96.59849659586868</v>
      </c>
      <c r="E39" s="3874" t="n">
        <v>299.99999999999994</v>
      </c>
      <c r="F39" s="3874" t="n">
        <v>1.5</v>
      </c>
      <c r="G39" s="3874" t="n">
        <v>964.071542938116</v>
      </c>
      <c r="H39" s="3874" t="n">
        <v>2.9940576</v>
      </c>
      <c r="I39" s="3874" t="n">
        <v>0.014970288</v>
      </c>
      <c r="J39" s="3874" t="s">
        <v>2939</v>
      </c>
    </row>
    <row r="40" spans="1:10" x14ac:dyDescent="0.2">
      <c r="A40" s="987" t="s">
        <v>89</v>
      </c>
      <c r="B40" s="3874" t="n">
        <v>2342.7000000000003</v>
      </c>
      <c r="C40" s="3874" t="s">
        <v>2942</v>
      </c>
      <c r="D40" s="3874" t="n">
        <v>55.26283281467474</v>
      </c>
      <c r="E40" s="3874" t="n">
        <v>5.0</v>
      </c>
      <c r="F40" s="3874" t="n">
        <v>0.1</v>
      </c>
      <c r="G40" s="3874" t="n">
        <v>129.46423843493852</v>
      </c>
      <c r="H40" s="3874" t="n">
        <v>0.0117135</v>
      </c>
      <c r="I40" s="3874" t="n">
        <v>2.3427E-4</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31274.0</v>
      </c>
      <c r="C43" s="3874" t="s">
        <v>2942</v>
      </c>
      <c r="D43" s="3874" t="n">
        <v>112.0</v>
      </c>
      <c r="E43" s="3874" t="n">
        <v>300.0</v>
      </c>
      <c r="F43" s="3874" t="n">
        <v>4.0</v>
      </c>
      <c r="G43" s="3874" t="n">
        <v>3502.688</v>
      </c>
      <c r="H43" s="3874" t="n">
        <v>9.3822</v>
      </c>
      <c r="I43" s="3874" t="n">
        <v>0.125096</v>
      </c>
      <c r="J43" s="3874" t="s">
        <v>2939</v>
      </c>
    </row>
    <row r="44" spans="1:10" x14ac:dyDescent="0.2">
      <c r="A44" s="3889" t="s">
        <v>2969</v>
      </c>
      <c r="B44" s="3874" t="n">
        <v>44743.192</v>
      </c>
      <c r="C44" s="3874" t="s">
        <v>2942</v>
      </c>
      <c r="D44" s="3872" t="s">
        <v>1185</v>
      </c>
      <c r="E44" s="3872" t="s">
        <v>1185</v>
      </c>
      <c r="F44" s="3872" t="s">
        <v>1185</v>
      </c>
      <c r="G44" s="3874" t="n">
        <v>1166.3326113730545</v>
      </c>
      <c r="H44" s="3874" t="n">
        <v>12.3939141</v>
      </c>
      <c r="I44" s="3874" t="n">
        <v>0.140436338</v>
      </c>
      <c r="J44" s="3874" t="s">
        <v>2939</v>
      </c>
    </row>
    <row r="45">
      <c r="A45" s="3894" t="s">
        <v>2944</v>
      </c>
      <c r="B45" s="3871" t="n">
        <v>1146.3</v>
      </c>
      <c r="C45" s="3874" t="s">
        <v>2942</v>
      </c>
      <c r="D45" s="3874" t="n">
        <v>63.50591468202041</v>
      </c>
      <c r="E45" s="3874" t="n">
        <v>5.18450667364564</v>
      </c>
      <c r="F45" s="3874" t="n">
        <v>0.11845066736456</v>
      </c>
      <c r="G45" s="3871" t="n">
        <v>72.79683</v>
      </c>
      <c r="H45" s="3871" t="n">
        <v>0.005943</v>
      </c>
      <c r="I45" s="3871" t="n">
        <v>1.3578E-4</v>
      </c>
      <c r="J45" s="3871" t="s">
        <v>2939</v>
      </c>
    </row>
    <row r="46">
      <c r="A46" s="3894" t="s">
        <v>2945</v>
      </c>
      <c r="B46" s="3871" t="n">
        <v>9980.192000000001</v>
      </c>
      <c r="C46" s="3874" t="s">
        <v>2942</v>
      </c>
      <c r="D46" s="3874" t="n">
        <v>96.59849659586868</v>
      </c>
      <c r="E46" s="3874" t="n">
        <v>299.99999999999994</v>
      </c>
      <c r="F46" s="3874" t="n">
        <v>1.5</v>
      </c>
      <c r="G46" s="3871" t="n">
        <v>964.071542938116</v>
      </c>
      <c r="H46" s="3871" t="n">
        <v>2.9940576</v>
      </c>
      <c r="I46" s="3871" t="n">
        <v>0.014970288</v>
      </c>
      <c r="J46" s="3871" t="s">
        <v>2939</v>
      </c>
    </row>
    <row r="47">
      <c r="A47" s="3894" t="s">
        <v>2946</v>
      </c>
      <c r="B47" s="3871" t="n">
        <v>2342.7000000000003</v>
      </c>
      <c r="C47" s="3874" t="s">
        <v>2942</v>
      </c>
      <c r="D47" s="3874" t="n">
        <v>55.26283281467474</v>
      </c>
      <c r="E47" s="3874" t="n">
        <v>5.0</v>
      </c>
      <c r="F47" s="3874" t="n">
        <v>0.1</v>
      </c>
      <c r="G47" s="3871" t="n">
        <v>129.46423843493852</v>
      </c>
      <c r="H47" s="3871" t="n">
        <v>0.0117135</v>
      </c>
      <c r="I47" s="3871" t="n">
        <v>2.3427E-4</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31274.0</v>
      </c>
      <c r="C50" s="3874" t="s">
        <v>2942</v>
      </c>
      <c r="D50" s="3874" t="n">
        <v>112.0</v>
      </c>
      <c r="E50" s="3874" t="n">
        <v>300.0</v>
      </c>
      <c r="F50" s="3874" t="n">
        <v>4.0</v>
      </c>
      <c r="G50" s="3871" t="n">
        <v>3502.688</v>
      </c>
      <c r="H50" s="3871" t="n">
        <v>9.3822</v>
      </c>
      <c r="I50" s="3871" t="n">
        <v>0.125096</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1185</v>
      </c>
      <c r="D57" s="3872" t="s">
        <v>1185</v>
      </c>
      <c r="E57" s="3872" t="s">
        <v>1185</v>
      </c>
      <c r="F57" s="3872" t="s">
        <v>1185</v>
      </c>
      <c r="G57" s="3874" t="s">
        <v>1185</v>
      </c>
      <c r="H57" s="3874" t="s">
        <v>1185</v>
      </c>
      <c r="I57" s="3874" t="s">
        <v>1185</v>
      </c>
      <c r="J57" s="3874" t="s">
        <v>1185</v>
      </c>
    </row>
    <row r="58" spans="1:10" x14ac:dyDescent="0.2">
      <c r="A58" s="1044" t="s">
        <v>41</v>
      </c>
      <c r="B58" s="3874" t="n">
        <v>7136.8240000000005</v>
      </c>
      <c r="C58" s="3874" t="s">
        <v>2942</v>
      </c>
      <c r="D58" s="3872" t="s">
        <v>1185</v>
      </c>
      <c r="E58" s="3872" t="s">
        <v>1185</v>
      </c>
      <c r="F58" s="3872" t="s">
        <v>1185</v>
      </c>
      <c r="G58" s="3874" t="n">
        <v>498.9144323950216</v>
      </c>
      <c r="H58" s="3874" t="n">
        <v>0.13552019775</v>
      </c>
      <c r="I58" s="3874" t="n">
        <v>0.1545865395</v>
      </c>
      <c r="J58" s="3874" t="s">
        <v>2939</v>
      </c>
    </row>
    <row r="59" spans="1:10" x14ac:dyDescent="0.2">
      <c r="A59" s="987" t="s">
        <v>87</v>
      </c>
      <c r="B59" s="3874" t="n">
        <v>5631.285</v>
      </c>
      <c r="C59" s="3874" t="s">
        <v>2942</v>
      </c>
      <c r="D59" s="3874" t="n">
        <v>73.83043452782093</v>
      </c>
      <c r="E59" s="3874" t="n">
        <v>4.30265876260924</v>
      </c>
      <c r="F59" s="3874" t="n">
        <v>27.27060537692551</v>
      </c>
      <c r="G59" s="3874" t="n">
        <v>415.7602185</v>
      </c>
      <c r="H59" s="3874" t="n">
        <v>0.02422949775</v>
      </c>
      <c r="I59" s="3874" t="n">
        <v>0.153568551</v>
      </c>
      <c r="J59" s="3874" t="s">
        <v>2939</v>
      </c>
    </row>
    <row r="60" spans="1:10" x14ac:dyDescent="0.2">
      <c r="A60" s="987" t="s">
        <v>88</v>
      </c>
      <c r="B60" s="3874" t="n">
        <v>201.739</v>
      </c>
      <c r="C60" s="3874" t="s">
        <v>2942</v>
      </c>
      <c r="D60" s="3874" t="n">
        <v>96.1239888839037</v>
      </c>
      <c r="E60" s="3874" t="n">
        <v>300.0</v>
      </c>
      <c r="F60" s="3874" t="n">
        <v>1.5</v>
      </c>
      <c r="G60" s="3874" t="n">
        <v>19.39195739344985</v>
      </c>
      <c r="H60" s="3874" t="n">
        <v>0.0605217</v>
      </c>
      <c r="I60" s="3874" t="n">
        <v>3.026085E-4</v>
      </c>
      <c r="J60" s="3874" t="s">
        <v>2939</v>
      </c>
    </row>
    <row r="61" spans="1:10" x14ac:dyDescent="0.2">
      <c r="A61" s="987" t="s">
        <v>89</v>
      </c>
      <c r="B61" s="3874" t="n">
        <v>1153.8</v>
      </c>
      <c r="C61" s="3874" t="s">
        <v>2942</v>
      </c>
      <c r="D61" s="3874" t="n">
        <v>55.26283281467474</v>
      </c>
      <c r="E61" s="3874" t="n">
        <v>5.0</v>
      </c>
      <c r="F61" s="3874" t="n">
        <v>0.1</v>
      </c>
      <c r="G61" s="3874" t="n">
        <v>63.76225650157171</v>
      </c>
      <c r="H61" s="3874" t="n">
        <v>0.005769</v>
      </c>
      <c r="I61" s="3874" t="n">
        <v>1.1538E-4</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n">
        <v>150.0</v>
      </c>
      <c r="C64" s="3874" t="s">
        <v>2942</v>
      </c>
      <c r="D64" s="3874" t="n">
        <v>112.0</v>
      </c>
      <c r="E64" s="3874" t="n">
        <v>300.0</v>
      </c>
      <c r="F64" s="3874" t="n">
        <v>4.0</v>
      </c>
      <c r="G64" s="3874" t="n">
        <v>16.8</v>
      </c>
      <c r="H64" s="3874" t="n">
        <v>0.045</v>
      </c>
      <c r="I64" s="3874" t="n">
        <v>6.0E-4</v>
      </c>
      <c r="J64" s="3874" t="s">
        <v>2939</v>
      </c>
    </row>
    <row r="65" spans="1:10" x14ac:dyDescent="0.2">
      <c r="A65" s="1003" t="s">
        <v>121</v>
      </c>
      <c r="B65" s="3874" t="n">
        <v>1770.439</v>
      </c>
      <c r="C65" s="3874" t="s">
        <v>2942</v>
      </c>
      <c r="D65" s="3872" t="s">
        <v>1185</v>
      </c>
      <c r="E65" s="3872" t="s">
        <v>1185</v>
      </c>
      <c r="F65" s="3872" t="s">
        <v>1185</v>
      </c>
      <c r="G65" s="3874" t="n">
        <v>101.26530389502156</v>
      </c>
      <c r="H65" s="3874" t="n">
        <v>0.1132497</v>
      </c>
      <c r="I65" s="3874" t="n">
        <v>0.0011079285</v>
      </c>
      <c r="J65" s="3874" t="s">
        <v>2939</v>
      </c>
    </row>
    <row r="66" spans="1:10" x14ac:dyDescent="0.2">
      <c r="A66" s="987" t="s">
        <v>87</v>
      </c>
      <c r="B66" s="3871" t="n">
        <v>264.9</v>
      </c>
      <c r="C66" s="3874" t="s">
        <v>2942</v>
      </c>
      <c r="D66" s="3874" t="n">
        <v>68.3695356738392</v>
      </c>
      <c r="E66" s="3874" t="n">
        <v>7.39524348810872</v>
      </c>
      <c r="F66" s="3874" t="n">
        <v>0.33952434881087</v>
      </c>
      <c r="G66" s="3871" t="n">
        <v>18.11109</v>
      </c>
      <c r="H66" s="3871" t="n">
        <v>0.001959</v>
      </c>
      <c r="I66" s="3871" t="n">
        <v>8.994E-5</v>
      </c>
      <c r="J66" s="3871" t="s">
        <v>2939</v>
      </c>
    </row>
    <row r="67" spans="1:10" x14ac:dyDescent="0.2">
      <c r="A67" s="987" t="s">
        <v>88</v>
      </c>
      <c r="B67" s="3871" t="n">
        <v>201.739</v>
      </c>
      <c r="C67" s="3874" t="s">
        <v>2942</v>
      </c>
      <c r="D67" s="3874" t="n">
        <v>96.1239888839037</v>
      </c>
      <c r="E67" s="3874" t="n">
        <v>300.0</v>
      </c>
      <c r="F67" s="3874" t="n">
        <v>1.5</v>
      </c>
      <c r="G67" s="3871" t="n">
        <v>19.39195739344985</v>
      </c>
      <c r="H67" s="3871" t="n">
        <v>0.0605217</v>
      </c>
      <c r="I67" s="3871" t="n">
        <v>3.026085E-4</v>
      </c>
      <c r="J67" s="3871" t="s">
        <v>2939</v>
      </c>
    </row>
    <row r="68" spans="1:10" x14ac:dyDescent="0.2">
      <c r="A68" s="987" t="s">
        <v>89</v>
      </c>
      <c r="B68" s="3871" t="n">
        <v>1153.8</v>
      </c>
      <c r="C68" s="3874" t="s">
        <v>2942</v>
      </c>
      <c r="D68" s="3874" t="n">
        <v>55.26283281467474</v>
      </c>
      <c r="E68" s="3874" t="n">
        <v>5.0</v>
      </c>
      <c r="F68" s="3874" t="n">
        <v>0.1</v>
      </c>
      <c r="G68" s="3871" t="n">
        <v>63.76225650157171</v>
      </c>
      <c r="H68" s="3871" t="n">
        <v>0.005769</v>
      </c>
      <c r="I68" s="3871" t="n">
        <v>1.1538E-4</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n">
        <v>150.0</v>
      </c>
      <c r="C71" s="3874" t="s">
        <v>2942</v>
      </c>
      <c r="D71" s="3874" t="n">
        <v>112.0</v>
      </c>
      <c r="E71" s="3874" t="n">
        <v>300.0</v>
      </c>
      <c r="F71" s="3874" t="n">
        <v>4.0</v>
      </c>
      <c r="G71" s="3871" t="n">
        <v>16.8</v>
      </c>
      <c r="H71" s="3871" t="n">
        <v>0.045</v>
      </c>
      <c r="I71" s="3871" t="n">
        <v>6.0E-4</v>
      </c>
      <c r="J71" s="3871" t="s">
        <v>2939</v>
      </c>
    </row>
    <row r="72" spans="1:10" x14ac:dyDescent="0.2">
      <c r="A72" s="1003" t="s">
        <v>122</v>
      </c>
      <c r="B72" s="3874" t="n">
        <v>5366.385</v>
      </c>
      <c r="C72" s="3874" t="s">
        <v>2942</v>
      </c>
      <c r="D72" s="3872" t="s">
        <v>1185</v>
      </c>
      <c r="E72" s="3872" t="s">
        <v>1185</v>
      </c>
      <c r="F72" s="3872" t="s">
        <v>1185</v>
      </c>
      <c r="G72" s="3874" t="n">
        <v>397.6491285</v>
      </c>
      <c r="H72" s="3874" t="n">
        <v>0.02227049775</v>
      </c>
      <c r="I72" s="3874" t="n">
        <v>0.153478611</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5366.385</v>
      </c>
      <c r="C74" s="3874" t="s">
        <v>2942</v>
      </c>
      <c r="D74" s="3874" t="n">
        <v>74.1</v>
      </c>
      <c r="E74" s="3874" t="n">
        <v>4.15</v>
      </c>
      <c r="F74" s="3874" t="n">
        <v>28.6</v>
      </c>
      <c r="G74" s="3871" t="n">
        <v>397.6491285</v>
      </c>
      <c r="H74" s="3871" t="n">
        <v>0.02227049775</v>
      </c>
      <c r="I74" s="3871" t="n">
        <v>0.153478611</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2972</v>
      </c>
      <c r="C80" s="3874" t="s">
        <v>2942</v>
      </c>
      <c r="D80" s="3872" t="s">
        <v>1185</v>
      </c>
      <c r="E80" s="3872" t="s">
        <v>1185</v>
      </c>
      <c r="F80" s="3872" t="s">
        <v>1185</v>
      </c>
      <c r="G80" s="3874" t="s">
        <v>2972</v>
      </c>
      <c r="H80" s="3874" t="s">
        <v>2972</v>
      </c>
      <c r="I80" s="3874" t="s">
        <v>2972</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536.8089172965031</v>
      </c>
      <c r="C88" s="3874" t="s">
        <v>2942</v>
      </c>
      <c r="D88" s="3872" t="s">
        <v>1185</v>
      </c>
      <c r="E88" s="3872" t="s">
        <v>1185</v>
      </c>
      <c r="F88" s="3872" t="s">
        <v>1185</v>
      </c>
      <c r="G88" s="3874" t="n">
        <v>38.38183758669997</v>
      </c>
      <c r="H88" s="3874" t="n">
        <v>2.6840445865E-4</v>
      </c>
      <c r="I88" s="3874" t="n">
        <v>0.00107361783459</v>
      </c>
      <c r="J88" s="3874" t="s">
        <v>2939</v>
      </c>
    </row>
    <row r="89" spans="1:10" x14ac:dyDescent="0.2">
      <c r="A89" s="1061" t="s">
        <v>1969</v>
      </c>
      <c r="B89" s="3874" t="s">
        <v>2939</v>
      </c>
      <c r="C89" s="3874" t="s">
        <v>2942</v>
      </c>
      <c r="D89" s="3872" t="s">
        <v>1185</v>
      </c>
      <c r="E89" s="3872" t="s">
        <v>1185</v>
      </c>
      <c r="F89" s="3872" t="s">
        <v>1185</v>
      </c>
      <c r="G89" s="3874" t="s">
        <v>2939</v>
      </c>
      <c r="H89" s="3874" t="s">
        <v>2939</v>
      </c>
      <c r="I89" s="3874" t="s">
        <v>2939</v>
      </c>
      <c r="J89" s="3874" t="s">
        <v>2939</v>
      </c>
    </row>
    <row r="90" spans="1:10" x14ac:dyDescent="0.2">
      <c r="A90" s="1061" t="s">
        <v>1970</v>
      </c>
      <c r="B90" s="3874" t="n">
        <v>536.8089172965031</v>
      </c>
      <c r="C90" s="3874" t="s">
        <v>2942</v>
      </c>
      <c r="D90" s="3872" t="s">
        <v>1185</v>
      </c>
      <c r="E90" s="3872" t="s">
        <v>1185</v>
      </c>
      <c r="F90" s="3872" t="s">
        <v>1185</v>
      </c>
      <c r="G90" s="3874" t="n">
        <v>38.38183758669997</v>
      </c>
      <c r="H90" s="3874" t="n">
        <v>2.6840445865E-4</v>
      </c>
      <c r="I90" s="3874" t="n">
        <v>0.00107361783459</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n">
        <v>488.231434</v>
      </c>
      <c r="C93" s="3874" t="s">
        <v>2942</v>
      </c>
      <c r="D93" s="3874" t="n">
        <v>100.0</v>
      </c>
      <c r="E93" s="3874" t="n">
        <v>30.0</v>
      </c>
      <c r="F93" s="3874" t="n">
        <v>4.0</v>
      </c>
      <c r="G93" s="3871" t="n">
        <v>48.8231434</v>
      </c>
      <c r="H93" s="3871" t="n">
        <v>0.01464694302</v>
      </c>
      <c r="I93" s="3871" t="n">
        <v>0.001952925736</v>
      </c>
      <c r="J93" s="3871" t="s">
        <v>2939</v>
      </c>
    </row>
    <row r="94" spans="1:10" s="33" customFormat="1" ht="13.5" x14ac:dyDescent="0.2">
      <c r="A94" s="1003" t="s">
        <v>1972</v>
      </c>
      <c r="B94" s="3871" t="n">
        <v>303.733658</v>
      </c>
      <c r="C94" s="3874" t="s">
        <v>2942</v>
      </c>
      <c r="D94" s="3874" t="n">
        <v>86.9681983022112</v>
      </c>
      <c r="E94" s="3874" t="n">
        <v>30.0</v>
      </c>
      <c r="F94" s="3874" t="n">
        <v>4.0</v>
      </c>
      <c r="G94" s="3871" t="n">
        <v>26.415169</v>
      </c>
      <c r="H94" s="3871" t="n">
        <v>0.00911200974</v>
      </c>
      <c r="I94" s="3871" t="n">
        <v>0.001214934632</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2973</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2986</v>
      </c>
      <c r="E8" s="3871" t="n">
        <v>22.0</v>
      </c>
      <c r="F8" s="3871" t="n">
        <v>4989.0</v>
      </c>
      <c r="G8" s="3871" t="s">
        <v>2939</v>
      </c>
      <c r="H8" s="3872" t="s">
        <v>1185</v>
      </c>
      <c r="I8" s="3871" t="n">
        <v>-72.0</v>
      </c>
      <c r="J8" s="3874" t="n">
        <v>5083.0</v>
      </c>
      <c r="K8" s="3871" t="n">
        <v>42.538</v>
      </c>
      <c r="L8" s="3874" t="s">
        <v>2942</v>
      </c>
      <c r="M8" s="3874" t="n">
        <v>216220.654</v>
      </c>
      <c r="N8" s="3871" t="n">
        <v>19.99090909090909</v>
      </c>
      <c r="O8" s="3874" t="n">
        <v>4322.447437690909</v>
      </c>
      <c r="P8" s="3871" t="s">
        <v>2939</v>
      </c>
      <c r="Q8" s="3874" t="n">
        <v>4322.447437690909</v>
      </c>
      <c r="R8" s="3871" t="n">
        <v>1.0</v>
      </c>
      <c r="S8" s="3874" t="n">
        <v>15848.973938200013</v>
      </c>
      <c r="T8" s="232"/>
      <c r="U8" s="232"/>
      <c r="V8" s="232"/>
      <c r="W8" s="232"/>
      <c r="X8" s="232"/>
      <c r="Y8" s="232"/>
    </row>
    <row r="9" spans="1:25" ht="12" customHeight="1" x14ac:dyDescent="0.2">
      <c r="A9" s="2919"/>
      <c r="B9" s="2922"/>
      <c r="C9" s="130" t="s">
        <v>164</v>
      </c>
      <c r="D9" s="3871" t="s">
        <v>2986</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2986</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2986</v>
      </c>
      <c r="E11" s="3872" t="s">
        <v>1185</v>
      </c>
      <c r="F11" s="3871" t="n">
        <v>236.0</v>
      </c>
      <c r="G11" s="3871" t="n">
        <v>1214.0</v>
      </c>
      <c r="H11" s="3871" t="s">
        <v>2939</v>
      </c>
      <c r="I11" s="3871" t="n">
        <v>15.0</v>
      </c>
      <c r="J11" s="3874" t="n">
        <v>-993.0</v>
      </c>
      <c r="K11" s="3871" t="n">
        <v>44.0</v>
      </c>
      <c r="L11" s="3874" t="s">
        <v>2942</v>
      </c>
      <c r="M11" s="3874" t="n">
        <v>-43692.0</v>
      </c>
      <c r="N11" s="3871" t="n">
        <v>18.9</v>
      </c>
      <c r="O11" s="3874" t="n">
        <v>-825.7788</v>
      </c>
      <c r="P11" s="3871" t="s">
        <v>2939</v>
      </c>
      <c r="Q11" s="3874" t="n">
        <v>-825.7788</v>
      </c>
      <c r="R11" s="3871" t="n">
        <v>1.0</v>
      </c>
      <c r="S11" s="3874" t="n">
        <v>-3027.8556000000026</v>
      </c>
      <c r="T11" s="232"/>
      <c r="U11" s="232"/>
      <c r="V11" s="232"/>
      <c r="W11" s="232"/>
      <c r="X11" s="232"/>
      <c r="Y11" s="232"/>
    </row>
    <row r="12" spans="1:25" ht="12" customHeight="1" x14ac:dyDescent="0.2">
      <c r="A12" s="2919"/>
      <c r="B12" s="2919"/>
      <c r="C12" s="130" t="s">
        <v>108</v>
      </c>
      <c r="D12" s="3871" t="s">
        <v>2986</v>
      </c>
      <c r="E12" s="3872" t="s">
        <v>1185</v>
      </c>
      <c r="F12" s="3871" t="n">
        <v>8.0</v>
      </c>
      <c r="G12" s="3871" t="n">
        <v>11.0</v>
      </c>
      <c r="H12" s="3871" t="n">
        <v>165.0</v>
      </c>
      <c r="I12" s="3871" t="n">
        <v>-2.0</v>
      </c>
      <c r="J12" s="3874" t="n">
        <v>-166.0</v>
      </c>
      <c r="K12" s="3871" t="n">
        <v>43.0</v>
      </c>
      <c r="L12" s="3874" t="s">
        <v>2942</v>
      </c>
      <c r="M12" s="3874" t="n">
        <v>-7138.0</v>
      </c>
      <c r="N12" s="3871" t="n">
        <v>19.5</v>
      </c>
      <c r="O12" s="3874" t="n">
        <v>-139.191</v>
      </c>
      <c r="P12" s="3871" t="s">
        <v>2939</v>
      </c>
      <c r="Q12" s="3874" t="n">
        <v>-139.191</v>
      </c>
      <c r="R12" s="3871" t="n">
        <v>1.0</v>
      </c>
      <c r="S12" s="3874" t="n">
        <v>-510.3670000000005</v>
      </c>
      <c r="T12" s="232"/>
      <c r="U12" s="232"/>
      <c r="V12" s="232"/>
      <c r="W12" s="232"/>
      <c r="X12" s="232"/>
      <c r="Y12" s="232"/>
    </row>
    <row r="13" spans="1:25" ht="12" customHeight="1" x14ac:dyDescent="0.2">
      <c r="A13" s="2919"/>
      <c r="B13" s="2919"/>
      <c r="C13" s="130" t="s">
        <v>167</v>
      </c>
      <c r="D13" s="3871" t="s">
        <v>2986</v>
      </c>
      <c r="E13" s="3872" t="s">
        <v>1185</v>
      </c>
      <c r="F13" s="3871" t="s">
        <v>2939</v>
      </c>
      <c r="G13" s="3871" t="s">
        <v>2939</v>
      </c>
      <c r="H13" s="3871" t="s">
        <v>2939</v>
      </c>
      <c r="I13" s="3871" t="s">
        <v>2939</v>
      </c>
      <c r="J13" s="3874" t="s">
        <v>2939</v>
      </c>
      <c r="K13" s="3871" t="n">
        <v>43.0</v>
      </c>
      <c r="L13" s="3874" t="s">
        <v>2942</v>
      </c>
      <c r="M13" s="3874" t="s">
        <v>2939</v>
      </c>
      <c r="N13" s="3871" t="n">
        <v>19.6090909090909</v>
      </c>
      <c r="O13" s="3874" t="s">
        <v>2939</v>
      </c>
      <c r="P13" s="3871" t="s">
        <v>2939</v>
      </c>
      <c r="Q13" s="3874" t="s">
        <v>2939</v>
      </c>
      <c r="R13" s="3871" t="n">
        <v>1.0</v>
      </c>
      <c r="S13" s="3874" t="s">
        <v>2939</v>
      </c>
      <c r="T13" s="232"/>
      <c r="U13" s="232"/>
      <c r="V13" s="232"/>
      <c r="W13" s="232"/>
      <c r="X13" s="232"/>
      <c r="Y13" s="232"/>
    </row>
    <row r="14" spans="1:25" ht="12" customHeight="1" x14ac:dyDescent="0.2">
      <c r="A14" s="2919"/>
      <c r="B14" s="2919"/>
      <c r="C14" s="130" t="s">
        <v>168</v>
      </c>
      <c r="D14" s="3871" t="s">
        <v>2986</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2986</v>
      </c>
      <c r="E15" s="3872" t="s">
        <v>1185</v>
      </c>
      <c r="F15" s="3871" t="n">
        <v>715.0</v>
      </c>
      <c r="G15" s="3871" t="n">
        <v>652.0</v>
      </c>
      <c r="H15" s="3871" t="n">
        <v>47.0</v>
      </c>
      <c r="I15" s="3871" t="n">
        <v>22.0</v>
      </c>
      <c r="J15" s="3874" t="n">
        <v>-6.0</v>
      </c>
      <c r="K15" s="3871" t="n">
        <v>42.3</v>
      </c>
      <c r="L15" s="3874" t="s">
        <v>2942</v>
      </c>
      <c r="M15" s="3874" t="n">
        <v>-253.8</v>
      </c>
      <c r="N15" s="3871" t="n">
        <v>20.20909090909091</v>
      </c>
      <c r="O15" s="3874" t="n">
        <v>-5.12906727272727</v>
      </c>
      <c r="P15" s="3874" t="s">
        <v>2939</v>
      </c>
      <c r="Q15" s="3874" t="n">
        <v>-5.12906727272727</v>
      </c>
      <c r="R15" s="3871" t="n">
        <v>1.0</v>
      </c>
      <c r="S15" s="3874" t="n">
        <v>-18.80658000000001</v>
      </c>
      <c r="T15" s="232"/>
      <c r="U15" s="232"/>
      <c r="V15" s="232"/>
      <c r="W15" s="232"/>
      <c r="X15" s="232"/>
      <c r="Y15" s="232"/>
    </row>
    <row r="16" spans="1:25" ht="12" customHeight="1" x14ac:dyDescent="0.2">
      <c r="A16" s="2919"/>
      <c r="B16" s="2919"/>
      <c r="C16" s="130" t="s">
        <v>117</v>
      </c>
      <c r="D16" s="3871" t="s">
        <v>2986</v>
      </c>
      <c r="E16" s="3872" t="s">
        <v>1185</v>
      </c>
      <c r="F16" s="3871" t="n">
        <v>29.0</v>
      </c>
      <c r="G16" s="3871" t="n">
        <v>1338.0</v>
      </c>
      <c r="H16" s="3871" t="n">
        <v>29.0</v>
      </c>
      <c r="I16" s="3871" t="n">
        <v>-12.0</v>
      </c>
      <c r="J16" s="3874" t="n">
        <v>-1326.0</v>
      </c>
      <c r="K16" s="3871" t="n">
        <v>40.0</v>
      </c>
      <c r="L16" s="3874" t="s">
        <v>2942</v>
      </c>
      <c r="M16" s="3874" t="n">
        <v>-53040.0</v>
      </c>
      <c r="N16" s="3871" t="n">
        <v>21.10909090909091</v>
      </c>
      <c r="O16" s="3874" t="n">
        <v>-1119.626181818182</v>
      </c>
      <c r="P16" s="3871" t="s">
        <v>2939</v>
      </c>
      <c r="Q16" s="3874" t="n">
        <v>-1119.626181818182</v>
      </c>
      <c r="R16" s="3871" t="n">
        <v>1.0</v>
      </c>
      <c r="S16" s="3874" t="n">
        <v>-4105.296000000004</v>
      </c>
      <c r="T16" s="232"/>
      <c r="U16" s="232"/>
      <c r="V16" s="232"/>
      <c r="W16" s="232"/>
      <c r="X16" s="232"/>
      <c r="Y16" s="232"/>
    </row>
    <row r="17" spans="1:25" ht="12" customHeight="1" x14ac:dyDescent="0.2">
      <c r="A17" s="2919"/>
      <c r="B17" s="2919"/>
      <c r="C17" s="130" t="s">
        <v>111</v>
      </c>
      <c r="D17" s="3871" t="s">
        <v>2986</v>
      </c>
      <c r="E17" s="3872" t="s">
        <v>1185</v>
      </c>
      <c r="F17" s="3871" t="n">
        <v>268.0</v>
      </c>
      <c r="G17" s="3871" t="n">
        <v>13.0</v>
      </c>
      <c r="H17" s="3872" t="s">
        <v>1185</v>
      </c>
      <c r="I17" s="3871" t="n">
        <v>7.0</v>
      </c>
      <c r="J17" s="3874" t="n">
        <v>248.0</v>
      </c>
      <c r="K17" s="3871" t="n">
        <v>46.0</v>
      </c>
      <c r="L17" s="3874" t="s">
        <v>2942</v>
      </c>
      <c r="M17" s="3874" t="n">
        <v>11408.0</v>
      </c>
      <c r="N17" s="3871" t="n">
        <v>17.20909090909091</v>
      </c>
      <c r="O17" s="3874" t="n">
        <v>196.3213090909091</v>
      </c>
      <c r="P17" s="3874" t="s">
        <v>2939</v>
      </c>
      <c r="Q17" s="3874" t="n">
        <v>196.3213090909091</v>
      </c>
      <c r="R17" s="3871" t="n">
        <v>1.0</v>
      </c>
      <c r="S17" s="3874" t="n">
        <v>719.8448000000006</v>
      </c>
      <c r="T17" s="232"/>
      <c r="U17" s="232"/>
      <c r="V17" s="232"/>
      <c r="W17" s="232"/>
      <c r="X17" s="232"/>
      <c r="Y17" s="232"/>
    </row>
    <row r="18" spans="1:25" ht="12" customHeight="1" x14ac:dyDescent="0.2">
      <c r="A18" s="2919"/>
      <c r="B18" s="2919"/>
      <c r="C18" s="130" t="s">
        <v>169</v>
      </c>
      <c r="D18" s="3871" t="s">
        <v>2986</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2986</v>
      </c>
      <c r="E19" s="3872" t="s">
        <v>1185</v>
      </c>
      <c r="F19" s="3871" t="s">
        <v>2939</v>
      </c>
      <c r="G19" s="3871" t="n">
        <v>273.0</v>
      </c>
      <c r="H19" s="3872" t="s">
        <v>1185</v>
      </c>
      <c r="I19" s="3871" t="n">
        <v>3.0</v>
      </c>
      <c r="J19" s="3874" t="n">
        <v>-276.0</v>
      </c>
      <c r="K19" s="3871" t="n">
        <v>44.0</v>
      </c>
      <c r="L19" s="3874" t="s">
        <v>2942</v>
      </c>
      <c r="M19" s="3874" t="n">
        <v>-12144.0</v>
      </c>
      <c r="N19" s="3871" t="n">
        <v>19.99090909090909</v>
      </c>
      <c r="O19" s="3874" t="n">
        <v>-242.7696</v>
      </c>
      <c r="P19" s="3874" t="s">
        <v>2939</v>
      </c>
      <c r="Q19" s="3874" t="n">
        <v>-242.7696</v>
      </c>
      <c r="R19" s="3871" t="n">
        <v>1.0</v>
      </c>
      <c r="S19" s="3874" t="n">
        <v>-890.1552000000007</v>
      </c>
      <c r="T19" s="232"/>
      <c r="U19" s="232"/>
      <c r="V19" s="232"/>
      <c r="W19" s="232"/>
      <c r="X19" s="232"/>
      <c r="Y19" s="232"/>
    </row>
    <row r="20" spans="1:25" ht="12" customHeight="1" x14ac:dyDescent="0.2">
      <c r="A20" s="2919"/>
      <c r="B20" s="2919"/>
      <c r="C20" s="130" t="s">
        <v>171</v>
      </c>
      <c r="D20" s="3871" t="s">
        <v>2986</v>
      </c>
      <c r="E20" s="3872" t="s">
        <v>1185</v>
      </c>
      <c r="F20" s="3871" t="n">
        <v>33.0</v>
      </c>
      <c r="G20" s="3871" t="n">
        <v>34.0</v>
      </c>
      <c r="H20" s="3872" t="s">
        <v>1185</v>
      </c>
      <c r="I20" s="3871" t="s">
        <v>2939</v>
      </c>
      <c r="J20" s="3874" t="n">
        <v>-1.0</v>
      </c>
      <c r="K20" s="3871" t="n">
        <v>37.7</v>
      </c>
      <c r="L20" s="3874" t="s">
        <v>2942</v>
      </c>
      <c r="M20" s="3874" t="n">
        <v>-37.7</v>
      </c>
      <c r="N20" s="3871" t="n">
        <v>22.00909090909091</v>
      </c>
      <c r="O20" s="3874" t="n">
        <v>-0.82974272727273</v>
      </c>
      <c r="P20" s="3874" t="n">
        <v>137.73729272727272</v>
      </c>
      <c r="Q20" s="3874" t="n">
        <v>-138.56703545454545</v>
      </c>
      <c r="R20" s="3871" t="n">
        <v>1.0</v>
      </c>
      <c r="S20" s="3874" t="n">
        <v>-508.0791300000005</v>
      </c>
      <c r="T20" s="232"/>
      <c r="U20" s="232"/>
      <c r="V20" s="232"/>
      <c r="W20" s="232"/>
      <c r="X20" s="232"/>
      <c r="Y20" s="232"/>
    </row>
    <row r="21" spans="1:25" ht="12" customHeight="1" x14ac:dyDescent="0.2">
      <c r="A21" s="2919"/>
      <c r="B21" s="2919"/>
      <c r="C21" s="130" t="s">
        <v>172</v>
      </c>
      <c r="D21" s="3871" t="s">
        <v>2986</v>
      </c>
      <c r="E21" s="3872" t="s">
        <v>1185</v>
      </c>
      <c r="F21" s="3871" t="n">
        <v>40.0</v>
      </c>
      <c r="G21" s="3871" t="s">
        <v>2939</v>
      </c>
      <c r="H21" s="3871" t="s">
        <v>2939</v>
      </c>
      <c r="I21" s="3871" t="s">
        <v>2939</v>
      </c>
      <c r="J21" s="3874" t="n">
        <v>40.0</v>
      </c>
      <c r="K21" s="3871" t="n">
        <v>42.3</v>
      </c>
      <c r="L21" s="3874" t="s">
        <v>2942</v>
      </c>
      <c r="M21" s="3874" t="n">
        <v>1692.0</v>
      </c>
      <c r="N21" s="3871" t="n">
        <v>19.99090909090909</v>
      </c>
      <c r="O21" s="3874" t="n">
        <v>33.82461818181818</v>
      </c>
      <c r="P21" s="3874" t="n">
        <v>33.82461818181819</v>
      </c>
      <c r="Q21" s="3874" t="n">
        <v>-1.0E-14</v>
      </c>
      <c r="R21" s="3871" t="n">
        <v>1.0</v>
      </c>
      <c r="S21" s="3874" t="n">
        <v>-4.0E-14</v>
      </c>
      <c r="T21" s="232"/>
      <c r="U21" s="232"/>
      <c r="V21" s="232"/>
      <c r="W21" s="232"/>
      <c r="X21" s="232"/>
      <c r="Y21" s="232" t="s">
        <v>173</v>
      </c>
    </row>
    <row r="22" spans="1:25" ht="12" customHeight="1" x14ac:dyDescent="0.2">
      <c r="A22" s="2919"/>
      <c r="B22" s="2919"/>
      <c r="C22" s="130" t="s">
        <v>174</v>
      </c>
      <c r="D22" s="3871" t="s">
        <v>2986</v>
      </c>
      <c r="E22" s="3872" t="s">
        <v>1185</v>
      </c>
      <c r="F22" s="3871" t="n">
        <v>213.0</v>
      </c>
      <c r="G22" s="3871" t="n">
        <v>3.0</v>
      </c>
      <c r="H22" s="3872" t="s">
        <v>1185</v>
      </c>
      <c r="I22" s="3871" t="n">
        <v>-24.0</v>
      </c>
      <c r="J22" s="3874" t="n">
        <v>234.0</v>
      </c>
      <c r="K22" s="3871" t="n">
        <v>31.4</v>
      </c>
      <c r="L22" s="3874" t="s">
        <v>2942</v>
      </c>
      <c r="M22" s="3874" t="n">
        <v>7347.6</v>
      </c>
      <c r="N22" s="3871" t="n">
        <v>25.19712150450469</v>
      </c>
      <c r="O22" s="3874" t="n">
        <v>185.13836996649866</v>
      </c>
      <c r="P22" s="3871" t="n">
        <v>0.79118961524145</v>
      </c>
      <c r="Q22" s="3874" t="n">
        <v>184.3471803512572</v>
      </c>
      <c r="R22" s="3871" t="n">
        <v>1.0</v>
      </c>
      <c r="S22" s="3874" t="n">
        <v>675.9396612879437</v>
      </c>
      <c r="T22" s="232"/>
      <c r="U22" s="232"/>
      <c r="V22" s="232"/>
      <c r="W22" s="232"/>
      <c r="X22" s="232"/>
      <c r="Y22" s="232"/>
    </row>
    <row r="23" spans="1:25" ht="12" customHeight="1" x14ac:dyDescent="0.2">
      <c r="A23" s="2919"/>
      <c r="B23" s="2919"/>
      <c r="C23" s="130" t="s">
        <v>175</v>
      </c>
      <c r="D23" s="3871" t="s">
        <v>2986</v>
      </c>
      <c r="E23" s="3872" t="s">
        <v>1185</v>
      </c>
      <c r="F23" s="3871" t="n">
        <v>768.0</v>
      </c>
      <c r="G23" s="3871" t="s">
        <v>2939</v>
      </c>
      <c r="H23" s="3872" t="s">
        <v>1185</v>
      </c>
      <c r="I23" s="3871" t="n">
        <v>25.0</v>
      </c>
      <c r="J23" s="3874" t="n">
        <v>743.0</v>
      </c>
      <c r="K23" s="3871" t="n">
        <v>42.5</v>
      </c>
      <c r="L23" s="3874" t="s">
        <v>2942</v>
      </c>
      <c r="M23" s="3874" t="n">
        <v>31577.5</v>
      </c>
      <c r="N23" s="3871" t="n">
        <v>19.99090909090909</v>
      </c>
      <c r="O23" s="3874" t="n">
        <v>631.2629318181818</v>
      </c>
      <c r="P23" s="3871" t="s">
        <v>2939</v>
      </c>
      <c r="Q23" s="3874" t="n">
        <v>631.2629318181818</v>
      </c>
      <c r="R23" s="3871" t="n">
        <v>1.0</v>
      </c>
      <c r="S23" s="3874" t="n">
        <v>2314.630750000002</v>
      </c>
      <c r="T23" s="232"/>
      <c r="U23" s="232"/>
      <c r="V23" s="232"/>
      <c r="W23" s="232"/>
      <c r="X23" s="232"/>
      <c r="Y23" s="232"/>
    </row>
    <row r="24" spans="1:25" ht="12" customHeight="1" x14ac:dyDescent="0.2">
      <c r="A24" s="2920"/>
      <c r="B24" s="2920"/>
      <c r="C24" s="130" t="s">
        <v>176</v>
      </c>
      <c r="D24" s="3871" t="s">
        <v>2986</v>
      </c>
      <c r="E24" s="3872" t="s">
        <v>1185</v>
      </c>
      <c r="F24" s="3871" t="s">
        <v>2939</v>
      </c>
      <c r="G24" s="3871" t="s">
        <v>2939</v>
      </c>
      <c r="H24" s="3872" t="s">
        <v>1185</v>
      </c>
      <c r="I24" s="3871" t="s">
        <v>2939</v>
      </c>
      <c r="J24" s="3874" t="s">
        <v>2939</v>
      </c>
      <c r="K24" s="3871" t="n">
        <v>40.447</v>
      </c>
      <c r="L24" s="3874" t="s">
        <v>2942</v>
      </c>
      <c r="M24" s="3874" t="s">
        <v>2939</v>
      </c>
      <c r="N24" s="3871" t="n">
        <v>19.99090909090909</v>
      </c>
      <c r="O24" s="3874" t="s">
        <v>2939</v>
      </c>
      <c r="P24" s="3871" t="s">
        <v>2939</v>
      </c>
      <c r="Q24" s="3874" t="s">
        <v>2939</v>
      </c>
      <c r="R24" s="3871" t="n">
        <v>1.0</v>
      </c>
      <c r="S24" s="3874" t="s">
        <v>2939</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398.0</v>
      </c>
      <c r="N25" s="3872" t="s">
        <v>1185</v>
      </c>
      <c r="O25" s="3874" t="n">
        <v>7.95638181818182</v>
      </c>
      <c r="P25" s="3871" t="n">
        <v>9.71558181818182</v>
      </c>
      <c r="Q25" s="3874" t="n">
        <v>-1.7592</v>
      </c>
      <c r="R25" s="3872" t="s">
        <v>1185</v>
      </c>
      <c r="S25" s="3874" t="n">
        <v>-6.45040000000001</v>
      </c>
      <c r="T25" s="232"/>
      <c r="U25" s="232"/>
      <c r="V25" s="232"/>
      <c r="W25" s="232"/>
      <c r="X25" s="232"/>
      <c r="Y25" s="232"/>
    </row>
    <row r="26" spans="1:25" ht="12" customHeight="1" x14ac:dyDescent="0.2">
      <c r="A26" s="1067"/>
      <c r="B26" s="130"/>
      <c r="C26" s="3884" t="s">
        <v>2987</v>
      </c>
      <c r="D26" s="3871" t="s">
        <v>2986</v>
      </c>
      <c r="E26" s="3871" t="s">
        <v>2939</v>
      </c>
      <c r="F26" s="3871" t="n">
        <v>4.0</v>
      </c>
      <c r="G26" s="3871" t="n">
        <v>1.0</v>
      </c>
      <c r="H26" s="3871" t="s">
        <v>2939</v>
      </c>
      <c r="I26" s="3871" t="s">
        <v>2939</v>
      </c>
      <c r="J26" s="3874" t="n">
        <v>3.0</v>
      </c>
      <c r="K26" s="3871" t="n">
        <v>30.0</v>
      </c>
      <c r="L26" s="3874" t="s">
        <v>2942</v>
      </c>
      <c r="M26" s="3874" t="n">
        <v>90.0</v>
      </c>
      <c r="N26" s="3871" t="n">
        <v>19.99090909090909</v>
      </c>
      <c r="O26" s="3874" t="n">
        <v>1.79918181818182</v>
      </c>
      <c r="P26" s="3871" t="n">
        <v>1.79918181818182</v>
      </c>
      <c r="Q26" s="3874" t="n">
        <v>0.0</v>
      </c>
      <c r="R26" s="3871" t="n">
        <v>1.0</v>
      </c>
      <c r="S26" s="3874" t="n">
        <v>0.0</v>
      </c>
      <c r="T26" s="232"/>
      <c r="U26" s="232"/>
      <c r="V26" s="232"/>
      <c r="W26" s="232"/>
      <c r="X26" s="232"/>
      <c r="Y26" s="232"/>
    </row>
    <row r="27">
      <c r="A27" s="1067"/>
      <c r="B27" s="130"/>
      <c r="C27" s="3884" t="s">
        <v>2988</v>
      </c>
      <c r="D27" s="3871" t="s">
        <v>2986</v>
      </c>
      <c r="E27" s="3871" t="s">
        <v>2939</v>
      </c>
      <c r="F27" s="3871" t="n">
        <v>7.0</v>
      </c>
      <c r="G27" s="3871" t="s">
        <v>2939</v>
      </c>
      <c r="H27" s="3871" t="s">
        <v>2939</v>
      </c>
      <c r="I27" s="3871" t="s">
        <v>2939</v>
      </c>
      <c r="J27" s="3874" t="n">
        <v>7.0</v>
      </c>
      <c r="K27" s="3871" t="n">
        <v>44.0</v>
      </c>
      <c r="L27" s="3874" t="s">
        <v>2942</v>
      </c>
      <c r="M27" s="3874" t="n">
        <v>308.0</v>
      </c>
      <c r="N27" s="3871" t="n">
        <v>19.99090909090909</v>
      </c>
      <c r="O27" s="3874" t="n">
        <v>6.1572</v>
      </c>
      <c r="P27" s="3871" t="n">
        <v>7.9164</v>
      </c>
      <c r="Q27" s="3874" t="n">
        <v>-1.7592</v>
      </c>
      <c r="R27" s="3871" t="n">
        <v>1.0</v>
      </c>
      <c r="S27" s="3874" t="n">
        <v>-6.45040000000001</v>
      </c>
    </row>
    <row r="28">
      <c r="A28" s="1067"/>
      <c r="B28" s="130"/>
      <c r="C28" s="3884" t="s">
        <v>2989</v>
      </c>
      <c r="D28" s="3871" t="s">
        <v>2986</v>
      </c>
      <c r="E28" s="3871" t="s">
        <v>2939</v>
      </c>
      <c r="F28" s="3871" t="s">
        <v>2939</v>
      </c>
      <c r="G28" s="3871" t="s">
        <v>2939</v>
      </c>
      <c r="H28" s="3871" t="s">
        <v>2939</v>
      </c>
      <c r="I28" s="3871" t="s">
        <v>2939</v>
      </c>
      <c r="J28" s="3874" t="s">
        <v>2939</v>
      </c>
      <c r="K28" s="3871" t="n">
        <v>44.0</v>
      </c>
      <c r="L28" s="3874" t="s">
        <v>2942</v>
      </c>
      <c r="M28" s="3874" t="s">
        <v>2939</v>
      </c>
      <c r="N28" s="3871" t="n">
        <v>19.09090909090909</v>
      </c>
      <c r="O28" s="3874" t="s">
        <v>2939</v>
      </c>
      <c r="P28" s="3871" t="s">
        <v>2939</v>
      </c>
      <c r="Q28" s="3874" t="s">
        <v>2939</v>
      </c>
      <c r="R28" s="3871" t="n">
        <v>1.0</v>
      </c>
      <c r="S28" s="3874" t="s">
        <v>2939</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152338.254</v>
      </c>
      <c r="N29" s="3872" t="s">
        <v>1185</v>
      </c>
      <c r="O29" s="3874" t="n">
        <v>3043.6266567483167</v>
      </c>
      <c r="P29" s="3874" t="n">
        <v>182.0686823425142</v>
      </c>
      <c r="Q29" s="3874" t="n">
        <v>2861.5579744058023</v>
      </c>
      <c r="R29" s="3872" t="s">
        <v>1185</v>
      </c>
      <c r="S29" s="3874" t="n">
        <v>10492.379239487951</v>
      </c>
      <c r="T29" s="232"/>
      <c r="U29" s="232"/>
      <c r="V29" s="232"/>
      <c r="W29" s="232"/>
      <c r="X29" s="232"/>
      <c r="Y29" s="232"/>
    </row>
    <row r="30" spans="1:25" ht="13.5" customHeight="1" x14ac:dyDescent="0.2">
      <c r="A30" s="2924" t="s">
        <v>179</v>
      </c>
      <c r="B30" s="2924" t="s">
        <v>180</v>
      </c>
      <c r="C30" s="141" t="s">
        <v>181</v>
      </c>
      <c r="D30" s="3871" t="s">
        <v>2986</v>
      </c>
      <c r="E30" s="3871" t="s">
        <v>2939</v>
      </c>
      <c r="F30" s="3871" t="n">
        <v>1973.0</v>
      </c>
      <c r="G30" s="3871" t="s">
        <v>2939</v>
      </c>
      <c r="H30" s="3872" t="s">
        <v>1185</v>
      </c>
      <c r="I30" s="3871" t="n">
        <v>72.0</v>
      </c>
      <c r="J30" s="3874" t="n">
        <v>1901.0</v>
      </c>
      <c r="K30" s="3871" t="n">
        <v>24.349</v>
      </c>
      <c r="L30" s="3874" t="s">
        <v>2942</v>
      </c>
      <c r="M30" s="3874" t="n">
        <v>46287.449</v>
      </c>
      <c r="N30" s="3871" t="n">
        <v>27.71251771713776</v>
      </c>
      <c r="O30" s="3874" t="n">
        <v>1282.7417504936104</v>
      </c>
      <c r="P30" s="3871" t="n">
        <v>104.37779611617813</v>
      </c>
      <c r="Q30" s="3874" t="n">
        <v>1178.3639543774323</v>
      </c>
      <c r="R30" s="3871" t="n">
        <v>1.0</v>
      </c>
      <c r="S30" s="3874" t="n">
        <v>4320.667832717256</v>
      </c>
      <c r="T30" s="232"/>
      <c r="U30" s="232"/>
      <c r="V30" s="232"/>
      <c r="W30" s="232"/>
      <c r="X30" s="232"/>
      <c r="Y30" s="232"/>
    </row>
    <row r="31" spans="1:25" ht="12" customHeight="1" x14ac:dyDescent="0.2">
      <c r="A31" s="2919"/>
      <c r="B31" s="2919"/>
      <c r="C31" s="130" t="s">
        <v>183</v>
      </c>
      <c r="D31" s="3871" t="s">
        <v>2986</v>
      </c>
      <c r="E31" s="3871" t="s">
        <v>2939</v>
      </c>
      <c r="F31" s="3871" t="s">
        <v>2939</v>
      </c>
      <c r="G31" s="3871" t="s">
        <v>2939</v>
      </c>
      <c r="H31" s="3872" t="s">
        <v>1185</v>
      </c>
      <c r="I31" s="3871" t="s">
        <v>2939</v>
      </c>
      <c r="J31" s="3874" t="s">
        <v>2939</v>
      </c>
      <c r="K31" s="3871" t="s">
        <v>2939</v>
      </c>
      <c r="L31" s="3874" t="s">
        <v>2942</v>
      </c>
      <c r="M31" s="3874" t="s">
        <v>2939</v>
      </c>
      <c r="N31" s="3871" t="n">
        <v>25.8</v>
      </c>
      <c r="O31" s="3874" t="s">
        <v>2939</v>
      </c>
      <c r="P31" s="3874" t="s">
        <v>2939</v>
      </c>
      <c r="Q31" s="3874" t="s">
        <v>2939</v>
      </c>
      <c r="R31" s="3871" t="n">
        <v>1.0</v>
      </c>
      <c r="S31" s="3874" t="s">
        <v>2939</v>
      </c>
      <c r="T31" s="232"/>
      <c r="U31" s="232"/>
      <c r="V31" s="232"/>
      <c r="W31" s="232"/>
      <c r="X31" s="232"/>
      <c r="Y31" s="232"/>
    </row>
    <row r="32" spans="1:25" ht="12" customHeight="1" x14ac:dyDescent="0.2">
      <c r="A32" s="2919"/>
      <c r="B32" s="2919"/>
      <c r="C32" s="130" t="s">
        <v>184</v>
      </c>
      <c r="D32" s="3871" t="s">
        <v>2986</v>
      </c>
      <c r="E32" s="3871" t="n">
        <v>12.0</v>
      </c>
      <c r="F32" s="3871" t="n">
        <v>1327.0</v>
      </c>
      <c r="G32" s="3871" t="n">
        <v>39.0</v>
      </c>
      <c r="H32" s="3871" t="s">
        <v>2939</v>
      </c>
      <c r="I32" s="3871" t="n">
        <v>52.0</v>
      </c>
      <c r="J32" s="3874" t="n">
        <v>1248.0</v>
      </c>
      <c r="K32" s="3871" t="n">
        <v>26.75471538461538</v>
      </c>
      <c r="L32" s="3874" t="s">
        <v>2942</v>
      </c>
      <c r="M32" s="3874" t="n">
        <v>33389.88479999999</v>
      </c>
      <c r="N32" s="3871" t="n">
        <v>26.55532960922565</v>
      </c>
      <c r="O32" s="3874" t="n">
        <v>886.6793964780733</v>
      </c>
      <c r="P32" s="3871" t="s">
        <v>2939</v>
      </c>
      <c r="Q32" s="3874" t="n">
        <v>886.6793964780733</v>
      </c>
      <c r="R32" s="3871" t="n">
        <v>1.0</v>
      </c>
      <c r="S32" s="3874" t="n">
        <v>3251.1577870862716</v>
      </c>
      <c r="T32" s="232"/>
      <c r="U32" s="232"/>
      <c r="V32" s="232"/>
      <c r="W32" s="232"/>
      <c r="X32" s="232"/>
      <c r="Y32" s="232"/>
    </row>
    <row r="33" spans="1:25" ht="12" customHeight="1" x14ac:dyDescent="0.2">
      <c r="A33" s="2919"/>
      <c r="B33" s="2919"/>
      <c r="C33" s="130" t="s">
        <v>185</v>
      </c>
      <c r="D33" s="3871" t="s">
        <v>2986</v>
      </c>
      <c r="E33" s="3871" t="s">
        <v>2939</v>
      </c>
      <c r="F33" s="3871" t="s">
        <v>2939</v>
      </c>
      <c r="G33" s="3871" t="s">
        <v>2939</v>
      </c>
      <c r="H33" s="3871" t="s">
        <v>2939</v>
      </c>
      <c r="I33" s="3871" t="s">
        <v>2939</v>
      </c>
      <c r="J33" s="3874" t="s">
        <v>2939</v>
      </c>
      <c r="K33" s="3871" t="s">
        <v>2939</v>
      </c>
      <c r="L33" s="3874" t="s">
        <v>2942</v>
      </c>
      <c r="M33" s="3874" t="s">
        <v>2939</v>
      </c>
      <c r="N33" s="3871" t="n">
        <v>26.20909090909091</v>
      </c>
      <c r="O33" s="3874" t="s">
        <v>2939</v>
      </c>
      <c r="P33" s="3871" t="s">
        <v>2939</v>
      </c>
      <c r="Q33" s="3874" t="s">
        <v>2939</v>
      </c>
      <c r="R33" s="3871" t="n">
        <v>1.0</v>
      </c>
      <c r="S33" s="3874" t="s">
        <v>2939</v>
      </c>
      <c r="T33" s="232"/>
      <c r="U33" s="232"/>
      <c r="V33" s="232"/>
      <c r="W33" s="232"/>
      <c r="X33" s="232"/>
      <c r="Y33" s="232"/>
    </row>
    <row r="34" spans="1:25" ht="12" customHeight="1" x14ac:dyDescent="0.2">
      <c r="A34" s="2919"/>
      <c r="B34" s="2919"/>
      <c r="C34" s="130" t="s">
        <v>187</v>
      </c>
      <c r="D34" s="3871" t="s">
        <v>2986</v>
      </c>
      <c r="E34" s="3871" t="n">
        <v>37110.0</v>
      </c>
      <c r="F34" s="3871" t="s">
        <v>2939</v>
      </c>
      <c r="G34" s="3871" t="n">
        <v>86.0</v>
      </c>
      <c r="H34" s="3872" t="s">
        <v>1185</v>
      </c>
      <c r="I34" s="3871" t="n">
        <v>28.0</v>
      </c>
      <c r="J34" s="3874" t="n">
        <v>36996.0</v>
      </c>
      <c r="K34" s="3871" t="n">
        <v>6.97266151685393</v>
      </c>
      <c r="L34" s="3874" t="s">
        <v>2942</v>
      </c>
      <c r="M34" s="3874" t="n">
        <v>257960.585477528</v>
      </c>
      <c r="N34" s="3871" t="n">
        <v>29.33768615573887</v>
      </c>
      <c r="O34" s="3874" t="n">
        <v>7567.966697290366</v>
      </c>
      <c r="P34" s="3871" t="s">
        <v>2939</v>
      </c>
      <c r="Q34" s="3874" t="n">
        <v>7567.966697290366</v>
      </c>
      <c r="R34" s="3871" t="n">
        <v>1.0</v>
      </c>
      <c r="S34" s="3874" t="n">
        <v>27749.211223398037</v>
      </c>
      <c r="T34" s="232"/>
      <c r="U34" s="232"/>
      <c r="V34" s="232"/>
      <c r="W34" s="232"/>
      <c r="X34" s="232"/>
      <c r="Y34" s="232"/>
    </row>
    <row r="35" spans="1:25" ht="12" customHeight="1" x14ac:dyDescent="0.2">
      <c r="A35" s="2919"/>
      <c r="B35" s="2920"/>
      <c r="C35" s="130" t="s">
        <v>188</v>
      </c>
      <c r="D35" s="3871" t="s">
        <v>2986</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2986</v>
      </c>
      <c r="E36" s="3872" t="s">
        <v>1185</v>
      </c>
      <c r="F36" s="3871" t="s">
        <v>2939</v>
      </c>
      <c r="G36" s="3871" t="s">
        <v>2939</v>
      </c>
      <c r="H36" s="3872" t="s">
        <v>1185</v>
      </c>
      <c r="I36" s="3871" t="n">
        <v>27.0</v>
      </c>
      <c r="J36" s="3874" t="n">
        <v>-27.0</v>
      </c>
      <c r="K36" s="3871" t="n">
        <v>13.064</v>
      </c>
      <c r="L36" s="3874" t="s">
        <v>2942</v>
      </c>
      <c r="M36" s="3874" t="n">
        <v>-352.728</v>
      </c>
      <c r="N36" s="3871" t="n">
        <v>26.59090909090909</v>
      </c>
      <c r="O36" s="3874" t="n">
        <v>-9.37935818181818</v>
      </c>
      <c r="P36" s="3871" t="s">
        <v>2939</v>
      </c>
      <c r="Q36" s="3874" t="n">
        <v>-9.37935818181818</v>
      </c>
      <c r="R36" s="3871" t="n">
        <v>1.0</v>
      </c>
      <c r="S36" s="3874" t="n">
        <v>-34.39098000000002</v>
      </c>
      <c r="T36" s="232"/>
      <c r="U36" s="232"/>
      <c r="V36" s="232"/>
      <c r="W36" s="232"/>
      <c r="X36" s="232"/>
      <c r="Y36" s="232"/>
    </row>
    <row r="37" spans="1:25" ht="12" customHeight="1" x14ac:dyDescent="0.2">
      <c r="A37" s="2919"/>
      <c r="B37" s="2919"/>
      <c r="C37" s="130" t="s">
        <v>191</v>
      </c>
      <c r="D37" s="3871" t="s">
        <v>2986</v>
      </c>
      <c r="E37" s="3872" t="s">
        <v>1185</v>
      </c>
      <c r="F37" s="3871" t="n">
        <v>62.0</v>
      </c>
      <c r="G37" s="3871" t="s">
        <v>2939</v>
      </c>
      <c r="H37" s="3872" t="s">
        <v>1185</v>
      </c>
      <c r="I37" s="3871" t="n">
        <v>-6.0</v>
      </c>
      <c r="J37" s="3874" t="n">
        <v>68.0</v>
      </c>
      <c r="K37" s="3871" t="n">
        <v>28.5</v>
      </c>
      <c r="L37" s="3874" t="s">
        <v>2942</v>
      </c>
      <c r="M37" s="3874" t="n">
        <v>1938.0</v>
      </c>
      <c r="N37" s="3871" t="n">
        <v>29.18181818181818</v>
      </c>
      <c r="O37" s="3874" t="n">
        <v>56.55436363636363</v>
      </c>
      <c r="P37" s="3871" t="n">
        <v>54.78627462545456</v>
      </c>
      <c r="Q37" s="3874" t="n">
        <v>1.76808901090907</v>
      </c>
      <c r="R37" s="3871" t="n">
        <v>1.0</v>
      </c>
      <c r="S37" s="3874" t="n">
        <v>6.48299303999993</v>
      </c>
      <c r="T37" s="232"/>
      <c r="U37" s="232"/>
      <c r="V37" s="232"/>
      <c r="W37" s="232"/>
      <c r="X37" s="232"/>
      <c r="Y37" s="232"/>
    </row>
    <row r="38" spans="1:25" ht="12" customHeight="1" x14ac:dyDescent="0.2">
      <c r="A38" s="2920"/>
      <c r="B38" s="2920"/>
      <c r="C38" s="130" t="s">
        <v>192</v>
      </c>
      <c r="D38" s="3871" t="s">
        <v>2986</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339223.191277528</v>
      </c>
      <c r="N40" s="3872" t="s">
        <v>1185</v>
      </c>
      <c r="O40" s="3874" t="n">
        <v>9784.562849716596</v>
      </c>
      <c r="P40" s="3874" t="n">
        <v>159.16407074163268</v>
      </c>
      <c r="Q40" s="3874" t="n">
        <v>9625.398778974963</v>
      </c>
      <c r="R40" s="3872" t="s">
        <v>1185</v>
      </c>
      <c r="S40" s="3874" t="n">
        <v>35293.128856241565</v>
      </c>
      <c r="T40" s="232"/>
      <c r="U40" s="232"/>
      <c r="V40" s="232"/>
      <c r="W40" s="232"/>
      <c r="X40" s="232"/>
      <c r="Y40" s="232"/>
    </row>
    <row r="41" spans="1:25" ht="12" customHeight="1" x14ac:dyDescent="0.2">
      <c r="A41" s="1072" t="s">
        <v>195</v>
      </c>
      <c r="B41" s="1074"/>
      <c r="C41" s="1072" t="s">
        <v>196</v>
      </c>
      <c r="D41" s="3871" t="s">
        <v>2984</v>
      </c>
      <c r="E41" s="3871" t="n">
        <v>14684.4</v>
      </c>
      <c r="F41" s="3871" t="n">
        <v>94803.3</v>
      </c>
      <c r="G41" s="3871" t="s">
        <v>2939</v>
      </c>
      <c r="H41" s="3872" t="s">
        <v>1185</v>
      </c>
      <c r="I41" s="3871" t="n">
        <v>-636.3000000000001</v>
      </c>
      <c r="J41" s="3874" t="n">
        <v>110124.0</v>
      </c>
      <c r="K41" s="3871" t="n">
        <v>1.0</v>
      </c>
      <c r="L41" s="3874" t="s">
        <v>2942</v>
      </c>
      <c r="M41" s="3874" t="n">
        <v>110124.0</v>
      </c>
      <c r="N41" s="3871" t="n">
        <v>15.07168167672947</v>
      </c>
      <c r="O41" s="3874" t="n">
        <v>1659.7538729681562</v>
      </c>
      <c r="P41" s="3874" t="n">
        <v>304.15414382758496</v>
      </c>
      <c r="Q41" s="3874" t="n">
        <v>1355.5997291405713</v>
      </c>
      <c r="R41" s="3871" t="n">
        <v>1.0</v>
      </c>
      <c r="S41" s="3874" t="n">
        <v>4970.532340182099</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110124.0</v>
      </c>
      <c r="N43" s="3872" t="s">
        <v>1185</v>
      </c>
      <c r="O43" s="3874" t="n">
        <v>1659.7538729681562</v>
      </c>
      <c r="P43" s="3874" t="n">
        <v>304.15414382758496</v>
      </c>
      <c r="Q43" s="3874" t="n">
        <v>1355.5997291405713</v>
      </c>
      <c r="R43" s="3872" t="s">
        <v>1185</v>
      </c>
      <c r="S43" s="3874" t="n">
        <v>4970.532340182099</v>
      </c>
      <c r="T43" s="232"/>
      <c r="U43" s="232"/>
      <c r="V43" s="232"/>
      <c r="W43" s="232"/>
      <c r="X43" s="232"/>
      <c r="Y43" s="232"/>
    </row>
    <row r="44" spans="1:25" x14ac:dyDescent="0.2">
      <c r="A44" s="2925" t="s">
        <v>199</v>
      </c>
      <c r="B44" s="2926"/>
      <c r="C44" s="2927"/>
      <c r="D44" s="3871" t="s">
        <v>2984</v>
      </c>
      <c r="E44" s="3871" t="n">
        <v>303.733658</v>
      </c>
      <c r="F44" s="3871" t="s">
        <v>2939</v>
      </c>
      <c r="G44" s="3871" t="s">
        <v>2939</v>
      </c>
      <c r="H44" s="3871" t="s">
        <v>2939</v>
      </c>
      <c r="I44" s="3871" t="s">
        <v>2939</v>
      </c>
      <c r="J44" s="3874" t="n">
        <v>303.733658</v>
      </c>
      <c r="K44" s="3871" t="n">
        <v>1.0</v>
      </c>
      <c r="L44" s="3874" t="s">
        <v>2942</v>
      </c>
      <c r="M44" s="3874" t="n">
        <v>303.733658</v>
      </c>
      <c r="N44" s="3871" t="n">
        <v>23.7185995369667</v>
      </c>
      <c r="O44" s="3874" t="n">
        <v>7.204137</v>
      </c>
      <c r="P44" s="3874" t="s">
        <v>2939</v>
      </c>
      <c r="Q44" s="3874" t="n">
        <v>7.204137</v>
      </c>
      <c r="R44" s="3871" t="n">
        <v>1.0</v>
      </c>
      <c r="S44" s="3874" t="n">
        <v>26.41516900000002</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2986</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601989.178935528</v>
      </c>
      <c r="N47" s="3872" t="s">
        <v>1185</v>
      </c>
      <c r="O47" s="3874" t="n">
        <v>14495.147516433068</v>
      </c>
      <c r="P47" s="3874" t="n">
        <v>645.3868969117318</v>
      </c>
      <c r="Q47" s="3874" t="n">
        <v>13849.760619521338</v>
      </c>
      <c r="R47" s="3872" t="s">
        <v>1185</v>
      </c>
      <c r="S47" s="3874" t="n">
        <v>50782.455604911615</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40517.63807163</v>
      </c>
      <c r="N48" s="3872" t="s">
        <v>1185</v>
      </c>
      <c r="O48" s="3874" t="n">
        <v>1235.4470948475773</v>
      </c>
      <c r="P48" s="3874" t="s">
        <v>2939</v>
      </c>
      <c r="Q48" s="3874" t="n">
        <v>1235.4470948475773</v>
      </c>
      <c r="R48" s="3872" t="s">
        <v>1185</v>
      </c>
      <c r="S48" s="3874" t="n">
        <v>4529.972681107788</v>
      </c>
      <c r="T48" s="232"/>
      <c r="U48" s="232"/>
      <c r="V48" s="232"/>
      <c r="W48" s="232"/>
      <c r="X48" s="232"/>
      <c r="Y48" s="232"/>
    </row>
    <row r="49" spans="1:25" ht="12" customHeight="1" x14ac:dyDescent="0.2">
      <c r="A49" s="1087"/>
      <c r="B49" s="142"/>
      <c r="C49" s="1072" t="s">
        <v>203</v>
      </c>
      <c r="D49" s="3871" t="s">
        <v>2984</v>
      </c>
      <c r="E49" s="3871" t="n">
        <v>43309.0</v>
      </c>
      <c r="F49" s="3871" t="n">
        <v>36.0</v>
      </c>
      <c r="G49" s="3871" t="n">
        <v>3077.0</v>
      </c>
      <c r="H49" s="3872" t="s">
        <v>1185</v>
      </c>
      <c r="I49" s="3871" t="n">
        <v>-110.0</v>
      </c>
      <c r="J49" s="3874" t="n">
        <v>40378.0</v>
      </c>
      <c r="K49" s="3871" t="n">
        <v>1.0</v>
      </c>
      <c r="L49" s="3874" t="s">
        <v>2942</v>
      </c>
      <c r="M49" s="3874" t="n">
        <v>40378.0</v>
      </c>
      <c r="N49" s="3871" t="n">
        <v>30.54545454545455</v>
      </c>
      <c r="O49" s="3874" t="n">
        <v>1233.3643636363638</v>
      </c>
      <c r="P49" s="3871" t="s">
        <v>2939</v>
      </c>
      <c r="Q49" s="3874" t="n">
        <v>1233.3643636363638</v>
      </c>
      <c r="R49" s="3871" t="n">
        <v>1.0</v>
      </c>
      <c r="S49" s="3874" t="n">
        <v>4522.336000000005</v>
      </c>
      <c r="T49" s="232"/>
      <c r="U49" s="232"/>
      <c r="V49" s="232"/>
      <c r="W49" s="232"/>
      <c r="X49" s="232"/>
      <c r="Y49" s="232"/>
    </row>
    <row r="50" spans="1:25" ht="12" customHeight="1" x14ac:dyDescent="0.2">
      <c r="A50" s="1087"/>
      <c r="B50" s="142"/>
      <c r="C50" s="1072" t="s">
        <v>204</v>
      </c>
      <c r="D50" s="3871" t="s">
        <v>2986</v>
      </c>
      <c r="E50" s="3871" t="n">
        <v>0.015603</v>
      </c>
      <c r="F50" s="3871" t="n">
        <v>0.011826</v>
      </c>
      <c r="G50" s="3871" t="n">
        <v>0.009285</v>
      </c>
      <c r="H50" s="3872" t="s">
        <v>1185</v>
      </c>
      <c r="I50" s="3871" t="n">
        <v>0.001295</v>
      </c>
      <c r="J50" s="3874" t="n">
        <v>0.016849</v>
      </c>
      <c r="K50" s="3871" t="n">
        <v>37.87</v>
      </c>
      <c r="L50" s="3874" t="s">
        <v>2942</v>
      </c>
      <c r="M50" s="3874" t="n">
        <v>0.63807163</v>
      </c>
      <c r="N50" s="3871" t="n">
        <v>20.20909090909091</v>
      </c>
      <c r="O50" s="3874" t="n">
        <v>0.01289484757718</v>
      </c>
      <c r="P50" s="3871" t="s">
        <v>2939</v>
      </c>
      <c r="Q50" s="3874" t="n">
        <v>0.01289484757718</v>
      </c>
      <c r="R50" s="3871" t="n">
        <v>1.0</v>
      </c>
      <c r="S50" s="3874" t="n">
        <v>0.04728110778299</v>
      </c>
      <c r="T50" s="232"/>
      <c r="U50" s="232"/>
      <c r="V50" s="232"/>
      <c r="W50" s="232"/>
      <c r="X50" s="232"/>
      <c r="Y50" s="232"/>
    </row>
    <row r="51" spans="1:25" ht="12" customHeight="1" x14ac:dyDescent="0.2">
      <c r="A51" s="1087"/>
      <c r="B51" s="142"/>
      <c r="C51" s="1072" t="s">
        <v>205</v>
      </c>
      <c r="D51" s="3871" t="s">
        <v>2984</v>
      </c>
      <c r="E51" s="3871" t="n">
        <v>139.0</v>
      </c>
      <c r="F51" s="3871" t="s">
        <v>2939</v>
      </c>
      <c r="G51" s="3871" t="s">
        <v>2939</v>
      </c>
      <c r="H51" s="3872" t="s">
        <v>1185</v>
      </c>
      <c r="I51" s="3871" t="s">
        <v>2939</v>
      </c>
      <c r="J51" s="3874" t="n">
        <v>139.0</v>
      </c>
      <c r="K51" s="3871" t="n">
        <v>1.0</v>
      </c>
      <c r="L51" s="3874" t="s">
        <v>2942</v>
      </c>
      <c r="M51" s="3874" t="n">
        <v>139.0</v>
      </c>
      <c r="N51" s="3871" t="n">
        <v>14.89090909090909</v>
      </c>
      <c r="O51" s="3874" t="n">
        <v>2.06983636363636</v>
      </c>
      <c r="P51" s="3871" t="s">
        <v>2939</v>
      </c>
      <c r="Q51" s="3874" t="n">
        <v>2.06983636363636</v>
      </c>
      <c r="R51" s="3871" t="n">
        <v>1.0</v>
      </c>
      <c r="S51" s="3874" t="n">
        <v>7.58939999999999</v>
      </c>
      <c r="T51" s="232"/>
      <c r="U51" s="232"/>
      <c r="V51" s="232"/>
      <c r="W51" s="232"/>
      <c r="X51" s="232"/>
      <c r="Y51" s="232"/>
    </row>
    <row r="52" spans="1:25" ht="13.5" customHeight="1" x14ac:dyDescent="0.2">
      <c r="A52" s="1067"/>
      <c r="B52" s="1088"/>
      <c r="C52" s="1075" t="s">
        <v>206</v>
      </c>
      <c r="D52" s="3871" t="s">
        <v>2990</v>
      </c>
      <c r="E52" s="3871" t="n">
        <v>488.231434</v>
      </c>
      <c r="F52" s="3871" t="s">
        <v>2939</v>
      </c>
      <c r="G52" s="3871" t="s">
        <v>2939</v>
      </c>
      <c r="H52" s="3872" t="s">
        <v>1185</v>
      </c>
      <c r="I52" s="3871" t="s">
        <v>2939</v>
      </c>
      <c r="J52" s="3874" t="n">
        <v>488.231434</v>
      </c>
      <c r="K52" s="3871" t="s">
        <v>2939</v>
      </c>
      <c r="L52" s="3874" t="s">
        <v>2942</v>
      </c>
      <c r="M52" s="3874" t="s">
        <v>2939</v>
      </c>
      <c r="N52" s="3871" t="n">
        <v>27.27272727272727</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152.338254</v>
      </c>
      <c r="C9" s="3871" t="n">
        <v>143.870654</v>
      </c>
      <c r="D9" s="3874" t="n">
        <v>10492.379239487951</v>
      </c>
      <c r="E9" s="3874" t="n">
        <v>135.230797246755</v>
      </c>
      <c r="F9" s="3874" t="n">
        <v>9857.510502666148</v>
      </c>
      <c r="G9" s="3874" t="n">
        <v>6.388971247045</v>
      </c>
      <c r="H9" s="3874" t="n">
        <v>6.440457117952</v>
      </c>
      <c r="I9" s="144"/>
      <c r="J9" s="144"/>
      <c r="K9" s="144"/>
    </row>
    <row r="10" spans="1:11" ht="13.5" customHeight="1" x14ac:dyDescent="0.2">
      <c r="A10" s="1095" t="s">
        <v>219</v>
      </c>
      <c r="B10" s="3874" t="n">
        <v>339.223191277528</v>
      </c>
      <c r="C10" s="3871" t="n">
        <v>333.5793305835281</v>
      </c>
      <c r="D10" s="3874" t="n">
        <v>35293.128856241565</v>
      </c>
      <c r="E10" s="3874" t="n">
        <v>330.30966264</v>
      </c>
      <c r="F10" s="3874" t="n">
        <v>33972.88441582062</v>
      </c>
      <c r="G10" s="3874" t="n">
        <v>0.989879592802</v>
      </c>
      <c r="H10" s="3874" t="n">
        <v>3.886171171872</v>
      </c>
      <c r="I10" s="144"/>
      <c r="J10" s="144"/>
      <c r="K10" s="144"/>
    </row>
    <row r="11" spans="1:11" ht="12" customHeight="1" x14ac:dyDescent="0.2">
      <c r="A11" s="1095" t="s">
        <v>89</v>
      </c>
      <c r="B11" s="3874" t="n">
        <v>110.124</v>
      </c>
      <c r="C11" s="3871" t="n">
        <v>89.9434952393935</v>
      </c>
      <c r="D11" s="3874" t="n">
        <v>4970.532340182099</v>
      </c>
      <c r="E11" s="3874" t="n">
        <v>88.4422952393935</v>
      </c>
      <c r="F11" s="3874" t="n">
        <v>4889.5145400909905</v>
      </c>
      <c r="G11" s="3874" t="n">
        <v>1.697377929798</v>
      </c>
      <c r="H11" s="3874" t="n">
        <v>1.656970225302</v>
      </c>
      <c r="I11" s="144"/>
      <c r="J11" s="144"/>
      <c r="K11" s="144"/>
    </row>
    <row r="12" spans="1:11" ht="12" customHeight="1" x14ac:dyDescent="0.2">
      <c r="A12" s="1095" t="s">
        <v>91</v>
      </c>
      <c r="B12" s="3874" t="n">
        <v>0.303733658</v>
      </c>
      <c r="C12" s="3871" t="n">
        <v>0.303733658</v>
      </c>
      <c r="D12" s="3874" t="n">
        <v>26.41516900000002</v>
      </c>
      <c r="E12" s="3874" t="n">
        <v>0.34109026828518</v>
      </c>
      <c r="F12" s="3874" t="n">
        <v>29.1737168288904</v>
      </c>
      <c r="G12" s="3874" t="n">
        <v>-10.952118473796</v>
      </c>
      <c r="H12" s="3874" t="n">
        <v>-9.455592666062</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601.989178935528</v>
      </c>
      <c r="C14" s="3874" t="n">
        <v>567.6972134809216</v>
      </c>
      <c r="D14" s="3874" t="n">
        <v>50782.455604911615</v>
      </c>
      <c r="E14" s="3874" t="n">
        <v>554.3238453944336</v>
      </c>
      <c r="F14" s="3874" t="n">
        <v>48749.08317540665</v>
      </c>
      <c r="G14" s="3874" t="n">
        <v>2.412555079057</v>
      </c>
      <c r="H14" s="3874" t="n">
        <v>4.171098812646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s">
        <v>2939</v>
      </c>
      <c r="E20" s="3874" t="s">
        <v>2939</v>
      </c>
      <c r="F20" s="3871" t="s">
        <v>2939</v>
      </c>
      <c r="G20" s="3874" t="s">
        <v>2939</v>
      </c>
      <c r="H20" s="3874" t="s">
        <v>2939</v>
      </c>
      <c r="I20" s="3871" t="s">
        <v>2939</v>
      </c>
      <c r="J20" s="3871" t="s">
        <v>1185</v>
      </c>
      <c r="K20" s="144"/>
      <c r="L20" s="144"/>
      <c r="M20" s="144"/>
    </row>
    <row r="21" spans="1:13" ht="12" customHeight="1" x14ac:dyDescent="0.2">
      <c r="A21" s="1110"/>
      <c r="B21" s="2971"/>
      <c r="C21" s="148" t="s">
        <v>171</v>
      </c>
      <c r="D21" s="3871" t="n">
        <v>6258.2</v>
      </c>
      <c r="E21" s="3874" t="s">
        <v>2939</v>
      </c>
      <c r="F21" s="3871" t="n">
        <v>137.73729272727272</v>
      </c>
      <c r="G21" s="3874" t="n">
        <v>505.03673999999995</v>
      </c>
      <c r="H21" s="3874" t="n">
        <v>-16599.999999999945</v>
      </c>
      <c r="I21" s="3871" t="s">
        <v>2939</v>
      </c>
      <c r="J21" s="3871" t="s">
        <v>1185</v>
      </c>
      <c r="K21" s="144"/>
      <c r="L21" s="144"/>
      <c r="M21" s="144"/>
    </row>
    <row r="22" spans="1:13" ht="13.5" customHeight="1" x14ac:dyDescent="0.2">
      <c r="A22" s="1110"/>
      <c r="B22" s="2971"/>
      <c r="C22" s="148" t="s">
        <v>2011</v>
      </c>
      <c r="D22" s="3871" t="n">
        <v>1692.0</v>
      </c>
      <c r="E22" s="3874" t="n">
        <v>4.0</v>
      </c>
      <c r="F22" s="3871" t="n">
        <v>33.82461818181819</v>
      </c>
      <c r="G22" s="3874" t="n">
        <v>124.02360000000003</v>
      </c>
      <c r="H22" s="3874" t="n">
        <v>100.0</v>
      </c>
      <c r="I22" s="3871" t="n">
        <v>24.816</v>
      </c>
      <c r="J22" s="3871" t="s">
        <v>2991</v>
      </c>
      <c r="K22" s="144"/>
      <c r="L22" s="144"/>
      <c r="M22" s="144"/>
    </row>
    <row r="23" spans="1:13" ht="13.5" customHeight="1" x14ac:dyDescent="0.2">
      <c r="A23" s="1110"/>
      <c r="B23" s="2971"/>
      <c r="C23" s="148" t="s">
        <v>2012</v>
      </c>
      <c r="D23" s="3871" t="n">
        <v>31.4</v>
      </c>
      <c r="E23" s="3874" t="n">
        <v>25.19712150450467</v>
      </c>
      <c r="F23" s="3871" t="n">
        <v>0.79118961524145</v>
      </c>
      <c r="G23" s="3874" t="n">
        <v>2.90102858921865</v>
      </c>
      <c r="H23" s="3874" t="n">
        <v>0.42735042735</v>
      </c>
      <c r="I23" s="3871" t="n">
        <v>2.90102858921864</v>
      </c>
      <c r="J23" s="3871" t="s">
        <v>2992</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n">
        <v>486.0</v>
      </c>
      <c r="E26" s="3874" t="s">
        <v>2939</v>
      </c>
      <c r="F26" s="3874" t="n">
        <v>9.71558181818182</v>
      </c>
      <c r="G26" s="3874" t="n">
        <v>35.62380000000001</v>
      </c>
      <c r="H26" s="3874" t="n">
        <v>122.110552763819</v>
      </c>
      <c r="I26" s="3874" t="s">
        <v>2939</v>
      </c>
      <c r="J26" s="3872" t="s">
        <v>1185</v>
      </c>
      <c r="K26" s="144"/>
      <c r="L26" s="144"/>
      <c r="M26" s="144"/>
    </row>
    <row r="27" spans="1:13" ht="13.5" customHeight="1" x14ac:dyDescent="0.2">
      <c r="A27" s="1121"/>
      <c r="B27" s="1118"/>
      <c r="C27" s="3884" t="s">
        <v>2993</v>
      </c>
      <c r="D27" s="3871" t="n">
        <v>90.0</v>
      </c>
      <c r="E27" s="3874" t="s">
        <v>2939</v>
      </c>
      <c r="F27" s="3871" t="n">
        <v>1.79918181818182</v>
      </c>
      <c r="G27" s="3874" t="n">
        <v>6.59700000000001</v>
      </c>
      <c r="H27" s="3874" t="n">
        <v>100.0</v>
      </c>
      <c r="I27" s="3871" t="s">
        <v>2939</v>
      </c>
      <c r="J27" s="3871" t="s">
        <v>1185</v>
      </c>
      <c r="K27" s="144"/>
      <c r="L27" s="144"/>
      <c r="M27" s="144"/>
    </row>
    <row r="28">
      <c r="A28" s="1121"/>
      <c r="B28" s="1118"/>
      <c r="C28" s="3884" t="s">
        <v>2988</v>
      </c>
      <c r="D28" s="3871" t="n">
        <v>396.0</v>
      </c>
      <c r="E28" s="3874" t="s">
        <v>2939</v>
      </c>
      <c r="F28" s="3871" t="n">
        <v>7.9164</v>
      </c>
      <c r="G28" s="3874" t="n">
        <v>29.0268</v>
      </c>
      <c r="H28" s="3874" t="n">
        <v>128.571428571429</v>
      </c>
      <c r="I28" s="3871" t="s">
        <v>2939</v>
      </c>
      <c r="J28" s="3871" t="s">
        <v>1185</v>
      </c>
    </row>
    <row r="29" spans="1:13" ht="13.5" customHeight="1" x14ac:dyDescent="0.2">
      <c r="A29" s="1117" t="s">
        <v>178</v>
      </c>
      <c r="B29" s="1118"/>
      <c r="C29" s="1118"/>
      <c r="D29" s="3874" t="n">
        <v>8467.6</v>
      </c>
      <c r="E29" s="3874" t="n">
        <v>0.89271926109422</v>
      </c>
      <c r="F29" s="3874" t="n">
        <v>182.0686823425142</v>
      </c>
      <c r="G29" s="3874" t="n">
        <v>667.5851685892187</v>
      </c>
      <c r="H29" s="3874" t="n">
        <v>5.981965033025</v>
      </c>
      <c r="I29" s="3874" t="n">
        <v>27.71702858921864</v>
      </c>
      <c r="J29" s="3872" t="s">
        <v>1185</v>
      </c>
      <c r="K29" s="144"/>
      <c r="L29" s="144"/>
      <c r="M29" s="144"/>
    </row>
    <row r="30" spans="1:13" ht="13.5" customHeight="1" x14ac:dyDescent="0.2">
      <c r="A30" s="1122" t="s">
        <v>179</v>
      </c>
      <c r="B30" s="2970" t="s">
        <v>162</v>
      </c>
      <c r="C30" s="151" t="s">
        <v>182</v>
      </c>
      <c r="D30" s="3871" t="n">
        <v>3766.449414</v>
      </c>
      <c r="E30" s="3874" t="n">
        <v>27.71251771713774</v>
      </c>
      <c r="F30" s="3871" t="n">
        <v>104.37779611617813</v>
      </c>
      <c r="G30" s="3874" t="n">
        <v>382.7185857593198</v>
      </c>
      <c r="H30" s="3874" t="n">
        <v>8.137085744345</v>
      </c>
      <c r="I30" s="3871" t="n">
        <v>382.71858575931986</v>
      </c>
      <c r="J30" s="3871" t="s">
        <v>2994</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s">
        <v>2939</v>
      </c>
      <c r="E32" s="3874" t="s">
        <v>2939</v>
      </c>
      <c r="F32" s="3871" t="s">
        <v>2939</v>
      </c>
      <c r="G32" s="3874" t="s">
        <v>2939</v>
      </c>
      <c r="H32" s="3874" t="s">
        <v>2939</v>
      </c>
      <c r="I32" s="3871" t="s">
        <v>2939</v>
      </c>
      <c r="J32" s="3871" t="s">
        <v>2995</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1877.4112800000003</v>
      </c>
      <c r="E37" s="3874" t="n">
        <v>29.18181818181816</v>
      </c>
      <c r="F37" s="3871" t="n">
        <v>54.78627462545456</v>
      </c>
      <c r="G37" s="3874" t="n">
        <v>200.88300696000005</v>
      </c>
      <c r="H37" s="3874" t="n">
        <v>96.873647058824</v>
      </c>
      <c r="I37" s="3871" t="n">
        <v>200.88300696000007</v>
      </c>
      <c r="J37" s="3871" t="s">
        <v>2995</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5643.860694000001</v>
      </c>
      <c r="E40" s="3874" t="n">
        <v>28.20127557557191</v>
      </c>
      <c r="F40" s="3874" t="n">
        <v>159.16407074163268</v>
      </c>
      <c r="G40" s="3874" t="n">
        <v>583.6015927193199</v>
      </c>
      <c r="H40" s="3874" t="n">
        <v>1.626685557508</v>
      </c>
      <c r="I40" s="3874" t="n">
        <v>583.6015927193199</v>
      </c>
      <c r="J40" s="3872" t="s">
        <v>1185</v>
      </c>
      <c r="K40" s="144"/>
      <c r="L40" s="144"/>
      <c r="M40" s="144"/>
    </row>
    <row r="41" spans="1:13" ht="17.25" customHeight="1" x14ac:dyDescent="0.2">
      <c r="A41" s="1117" t="s">
        <v>195</v>
      </c>
      <c r="B41" s="1128"/>
      <c r="C41" s="1121" t="s">
        <v>2015</v>
      </c>
      <c r="D41" s="3871" t="n">
        <v>20180.504760606505</v>
      </c>
      <c r="E41" s="3874" t="n">
        <v>15.07168167672946</v>
      </c>
      <c r="F41" s="3871" t="n">
        <v>304.15414382758496</v>
      </c>
      <c r="G41" s="3874" t="n">
        <v>1115.2318607011448</v>
      </c>
      <c r="H41" s="3874" t="n">
        <v>18.325255857585</v>
      </c>
      <c r="I41" s="3871" t="n">
        <v>1115.2318607011448</v>
      </c>
      <c r="J41" s="3871" t="s">
        <v>2995</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20180.504760606505</v>
      </c>
      <c r="E43" s="3874" t="n">
        <v>15.07168167672946</v>
      </c>
      <c r="F43" s="3874" t="n">
        <v>304.15414382758496</v>
      </c>
      <c r="G43" s="3874" t="n">
        <v>1115.2318607011448</v>
      </c>
      <c r="H43" s="3874" t="n">
        <v>18.325255857585</v>
      </c>
      <c r="I43" s="3874" t="n">
        <v>1115.2318607011448</v>
      </c>
      <c r="J43" s="3872" t="s">
        <v>1185</v>
      </c>
      <c r="K43" s="144"/>
      <c r="L43" s="144"/>
      <c r="M43" s="144"/>
    </row>
    <row r="44" spans="1:13" x14ac:dyDescent="0.2">
      <c r="A44" s="2979" t="s">
        <v>199</v>
      </c>
      <c r="B44" s="2980"/>
      <c r="C44" s="2981"/>
      <c r="D44" s="3871" t="s">
        <v>2939</v>
      </c>
      <c r="E44" s="3874" t="s">
        <v>2939</v>
      </c>
      <c r="F44" s="3871" t="s">
        <v>2939</v>
      </c>
      <c r="G44" s="3874" t="s">
        <v>2939</v>
      </c>
      <c r="H44" s="3874" t="s">
        <v>2939</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37.122</v>
      </c>
      <c r="C9" s="3872" t="s">
        <v>1185</v>
      </c>
      <c r="D9" s="3872" t="s">
        <v>1185</v>
      </c>
      <c r="E9" s="3874" t="s">
        <v>2939</v>
      </c>
      <c r="F9" s="3874" t="n">
        <v>48.38680001052912</v>
      </c>
      <c r="G9" s="3874" t="n">
        <v>38.814432</v>
      </c>
    </row>
    <row r="10" spans="1:7" ht="13.5" customHeight="1" x14ac:dyDescent="0.2">
      <c r="A10" s="1144" t="s">
        <v>2028</v>
      </c>
      <c r="B10" s="3871" t="n">
        <v>0.872</v>
      </c>
      <c r="C10" s="3874" t="n">
        <v>19.28102065427651</v>
      </c>
      <c r="D10" s="3874" t="n">
        <v>10.856</v>
      </c>
      <c r="E10" s="3874" t="s">
        <v>2939</v>
      </c>
      <c r="F10" s="3874" t="n">
        <v>16.81305001052912</v>
      </c>
      <c r="G10" s="3874" t="n">
        <v>9.466432</v>
      </c>
    </row>
    <row r="11" spans="1:7" ht="12" customHeight="1" x14ac:dyDescent="0.2">
      <c r="A11" s="994" t="s">
        <v>249</v>
      </c>
      <c r="B11" s="3872" t="s">
        <v>1185</v>
      </c>
      <c r="C11" s="3874" t="n">
        <v>12.06</v>
      </c>
      <c r="D11" s="3874" t="n">
        <v>10.856</v>
      </c>
      <c r="E11" s="3871" t="s">
        <v>2939</v>
      </c>
      <c r="F11" s="3871" t="n">
        <v>10.51632</v>
      </c>
      <c r="G11" s="3871" t="n">
        <v>9.466432</v>
      </c>
    </row>
    <row r="12" spans="1:7" ht="12" customHeight="1" x14ac:dyDescent="0.2">
      <c r="A12" s="994" t="s">
        <v>250</v>
      </c>
      <c r="B12" s="3872" t="s">
        <v>1185</v>
      </c>
      <c r="C12" s="3874" t="n">
        <v>1.675</v>
      </c>
      <c r="D12" s="3874" t="s">
        <v>2939</v>
      </c>
      <c r="E12" s="3871" t="s">
        <v>2939</v>
      </c>
      <c r="F12" s="3871" t="n">
        <v>1.4606</v>
      </c>
      <c r="G12" s="3871" t="s">
        <v>2939</v>
      </c>
    </row>
    <row r="13" spans="1:7" ht="12" customHeight="1" x14ac:dyDescent="0.2">
      <c r="A13" s="994" t="s">
        <v>2677</v>
      </c>
      <c r="B13" s="3872" t="s">
        <v>1185</v>
      </c>
      <c r="C13" s="3874" t="n">
        <v>5.54602065427651</v>
      </c>
      <c r="D13" s="3874" t="s">
        <v>2939</v>
      </c>
      <c r="E13" s="3871" t="s">
        <v>2939</v>
      </c>
      <c r="F13" s="3871" t="n">
        <v>4.83613001052912</v>
      </c>
      <c r="G13" s="3871" t="s">
        <v>2939</v>
      </c>
    </row>
    <row r="14" spans="1:7" ht="13.5" customHeight="1" x14ac:dyDescent="0.2">
      <c r="A14" s="1144" t="s">
        <v>2029</v>
      </c>
      <c r="B14" s="3871" t="n">
        <v>36.25</v>
      </c>
      <c r="C14" s="3874" t="n">
        <v>0.871</v>
      </c>
      <c r="D14" s="3874" t="n">
        <v>0.8096</v>
      </c>
      <c r="E14" s="3874" t="s">
        <v>2939</v>
      </c>
      <c r="F14" s="3874" t="n">
        <v>31.57375</v>
      </c>
      <c r="G14" s="3874" t="n">
        <v>29.348</v>
      </c>
    </row>
    <row r="15" spans="1:7" ht="12" customHeight="1" x14ac:dyDescent="0.2">
      <c r="A15" s="994" t="s">
        <v>249</v>
      </c>
      <c r="B15" s="3872" t="s">
        <v>1185</v>
      </c>
      <c r="C15" s="3874" t="n">
        <v>0.804</v>
      </c>
      <c r="D15" s="3874" t="n">
        <v>0.8096</v>
      </c>
      <c r="E15" s="3871" t="s">
        <v>2939</v>
      </c>
      <c r="F15" s="3871" t="n">
        <v>29.145</v>
      </c>
      <c r="G15" s="3871" t="n">
        <v>29.348</v>
      </c>
    </row>
    <row r="16" spans="1:7" ht="12.75" customHeight="1" x14ac:dyDescent="0.2">
      <c r="A16" s="1145" t="s">
        <v>250</v>
      </c>
      <c r="B16" s="3872" t="s">
        <v>1185</v>
      </c>
      <c r="C16" s="3874" t="n">
        <v>0.067</v>
      </c>
      <c r="D16" s="3874" t="s">
        <v>2939</v>
      </c>
      <c r="E16" s="3871" t="s">
        <v>2939</v>
      </c>
      <c r="F16" s="3871" t="n">
        <v>2.42875</v>
      </c>
      <c r="G16" s="3871" t="s">
        <v>2939</v>
      </c>
    </row>
    <row r="17" spans="1:7" ht="12.75" customHeight="1" x14ac:dyDescent="0.2">
      <c r="A17" s="1150" t="s">
        <v>2030</v>
      </c>
      <c r="B17" s="3871" t="n">
        <v>0.016</v>
      </c>
      <c r="C17" s="3874" t="n">
        <v>26.0</v>
      </c>
      <c r="D17" s="3874" t="s">
        <v>2939</v>
      </c>
      <c r="E17" s="3871" t="s">
        <v>2939</v>
      </c>
      <c r="F17" s="3871" t="n">
        <v>0.416</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270.72658025030603</v>
      </c>
      <c r="I9" s="3874" t="s">
        <v>2939</v>
      </c>
      <c r="J9" s="3874" t="n">
        <v>0.2611267034965</v>
      </c>
      <c r="K9" s="3874" t="n">
        <v>0.00204567811189</v>
      </c>
      <c r="L9" s="144"/>
    </row>
    <row r="10" spans="1:12" ht="12" customHeight="1" x14ac:dyDescent="0.2">
      <c r="A10" s="1159" t="s">
        <v>262</v>
      </c>
      <c r="B10" s="3871" t="s">
        <v>2974</v>
      </c>
      <c r="C10" s="3871" t="s">
        <v>2975</v>
      </c>
      <c r="D10" s="3871" t="s">
        <v>2976</v>
      </c>
      <c r="E10" s="3874" t="n">
        <v>4399.99999999989</v>
      </c>
      <c r="F10" s="3874" t="n">
        <v>19.99999999998</v>
      </c>
      <c r="G10" s="3874" t="n">
        <v>0.00319999992</v>
      </c>
      <c r="H10" s="3871" t="n">
        <v>0.01128205128205</v>
      </c>
      <c r="I10" s="3871" t="s">
        <v>2939</v>
      </c>
      <c r="J10" s="3871" t="n">
        <v>5.1282051282E-4</v>
      </c>
      <c r="K10" s="3871" t="n">
        <v>8.205128E-8</v>
      </c>
      <c r="L10" s="144"/>
    </row>
    <row r="11" spans="1:12" ht="13.5" customHeight="1" x14ac:dyDescent="0.2">
      <c r="A11" s="1160" t="s">
        <v>2046</v>
      </c>
      <c r="B11" s="3871" t="s">
        <v>2974</v>
      </c>
      <c r="C11" s="3871" t="s">
        <v>2975</v>
      </c>
      <c r="D11" s="3871" t="s">
        <v>2976</v>
      </c>
      <c r="E11" s="3874" t="n">
        <v>44989.99999999986</v>
      </c>
      <c r="F11" s="3874" t="n">
        <v>2909.99999999982</v>
      </c>
      <c r="G11" s="3872" t="s">
        <v>1185</v>
      </c>
      <c r="H11" s="3871" t="n">
        <v>1.15358974358974</v>
      </c>
      <c r="I11" s="3871" t="s">
        <v>2939</v>
      </c>
      <c r="J11" s="3871" t="n">
        <v>0.07461538461538</v>
      </c>
      <c r="K11" s="3872" t="s">
        <v>1185</v>
      </c>
      <c r="L11" s="144"/>
    </row>
    <row r="12" spans="1:12" ht="12" customHeight="1" x14ac:dyDescent="0.2">
      <c r="A12" s="1159" t="s">
        <v>263</v>
      </c>
      <c r="B12" s="3871" t="s">
        <v>2974</v>
      </c>
      <c r="C12" s="3871" t="s">
        <v>2975</v>
      </c>
      <c r="D12" s="3871" t="s">
        <v>2976</v>
      </c>
      <c r="E12" s="3874" t="n">
        <v>2.29999999983</v>
      </c>
      <c r="F12" s="3874" t="n">
        <v>25.00000000017</v>
      </c>
      <c r="G12" s="3872" t="s">
        <v>1185</v>
      </c>
      <c r="H12" s="3871" t="n">
        <v>5.897435897E-5</v>
      </c>
      <c r="I12" s="3871" t="s">
        <v>2939</v>
      </c>
      <c r="J12" s="3871" t="n">
        <v>6.4102564103E-4</v>
      </c>
      <c r="K12" s="3872" t="s">
        <v>1185</v>
      </c>
      <c r="L12" s="144"/>
    </row>
    <row r="13" spans="1:12" ht="12" customHeight="1" x14ac:dyDescent="0.2">
      <c r="A13" s="1160" t="s">
        <v>264</v>
      </c>
      <c r="B13" s="3871" t="s">
        <v>2977</v>
      </c>
      <c r="C13" s="3871" t="s">
        <v>2975</v>
      </c>
      <c r="D13" s="3871" t="n">
        <v>5924.242424242424</v>
      </c>
      <c r="E13" s="3874" t="n">
        <v>45501.454899618846</v>
      </c>
      <c r="F13" s="3874" t="n">
        <v>31.28796214833714</v>
      </c>
      <c r="G13" s="3874" t="n">
        <v>0.34529242966818</v>
      </c>
      <c r="H13" s="3871" t="n">
        <v>269.5616494810753</v>
      </c>
      <c r="I13" s="3871" t="s">
        <v>2939</v>
      </c>
      <c r="J13" s="3871" t="n">
        <v>0.18535747272727</v>
      </c>
      <c r="K13" s="3871" t="n">
        <v>0.00204559606061</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5.45976707445174</v>
      </c>
      <c r="I16" s="3874" t="s">
        <v>2939</v>
      </c>
      <c r="J16" s="3874" t="n">
        <v>9.32127182813726</v>
      </c>
      <c r="K16" s="3872" t="s">
        <v>1185</v>
      </c>
      <c r="L16" s="144"/>
    </row>
    <row r="17" spans="1:12" ht="12" customHeight="1" x14ac:dyDescent="0.2">
      <c r="A17" s="1159" t="s">
        <v>262</v>
      </c>
      <c r="B17" s="3871" t="s">
        <v>2974</v>
      </c>
      <c r="C17" s="3871" t="s">
        <v>2978</v>
      </c>
      <c r="D17" s="3871" t="n">
        <v>436.0</v>
      </c>
      <c r="E17" s="3874" t="n">
        <v>50.0</v>
      </c>
      <c r="F17" s="3874" t="n">
        <v>60.0</v>
      </c>
      <c r="G17" s="3872" t="s">
        <v>1185</v>
      </c>
      <c r="H17" s="3871" t="n">
        <v>0.0218</v>
      </c>
      <c r="I17" s="3871" t="s">
        <v>2939</v>
      </c>
      <c r="J17" s="3871" t="n">
        <v>0.02616</v>
      </c>
      <c r="K17" s="3872" t="s">
        <v>1185</v>
      </c>
      <c r="L17" s="144"/>
    </row>
    <row r="18" spans="1:12" ht="13.5" customHeight="1" x14ac:dyDescent="0.2">
      <c r="A18" s="1160" t="s">
        <v>2046</v>
      </c>
      <c r="B18" s="3871" t="s">
        <v>2974</v>
      </c>
      <c r="C18" s="3871" t="s">
        <v>2978</v>
      </c>
      <c r="D18" s="3871" t="n">
        <v>436.0</v>
      </c>
      <c r="E18" s="3874" t="n">
        <v>3600.0</v>
      </c>
      <c r="F18" s="3874" t="n">
        <v>2540.0</v>
      </c>
      <c r="G18" s="3872" t="s">
        <v>1185</v>
      </c>
      <c r="H18" s="3871" t="n">
        <v>1.5696</v>
      </c>
      <c r="I18" s="3871" t="s">
        <v>2939</v>
      </c>
      <c r="J18" s="3871" t="n">
        <v>1.10744</v>
      </c>
      <c r="K18" s="3872" t="s">
        <v>1185</v>
      </c>
      <c r="L18" s="144"/>
    </row>
    <row r="19" spans="1:12" ht="13.5" customHeight="1" x14ac:dyDescent="0.2">
      <c r="A19" s="1160" t="s">
        <v>268</v>
      </c>
      <c r="B19" s="3871" t="s">
        <v>2974</v>
      </c>
      <c r="C19" s="3871" t="s">
        <v>2978</v>
      </c>
      <c r="D19" s="3871" t="n">
        <v>436.0</v>
      </c>
      <c r="E19" s="3874" t="n">
        <v>7210.0</v>
      </c>
      <c r="F19" s="3874" t="n">
        <v>570.0</v>
      </c>
      <c r="G19" s="3872" t="s">
        <v>1185</v>
      </c>
      <c r="H19" s="3871" t="n">
        <v>3.14356</v>
      </c>
      <c r="I19" s="3871" t="s">
        <v>2939</v>
      </c>
      <c r="J19" s="3871" t="n">
        <v>0.24852</v>
      </c>
      <c r="K19" s="3872" t="s">
        <v>1185</v>
      </c>
      <c r="L19" s="144"/>
    </row>
    <row r="20" spans="1:12" ht="12" customHeight="1" x14ac:dyDescent="0.2">
      <c r="A20" s="1160" t="s">
        <v>269</v>
      </c>
      <c r="B20" s="3871" t="s">
        <v>2979</v>
      </c>
      <c r="C20" s="3871" t="s">
        <v>2980</v>
      </c>
      <c r="D20" s="3871" t="n">
        <v>2645.0</v>
      </c>
      <c r="E20" s="3874" t="n">
        <v>255.56056722873345</v>
      </c>
      <c r="F20" s="3874" t="n">
        <v>2120.3141124083177</v>
      </c>
      <c r="G20" s="3872" t="s">
        <v>1185</v>
      </c>
      <c r="H20" s="3871" t="n">
        <v>0.67595770032</v>
      </c>
      <c r="I20" s="3871" t="s">
        <v>2939</v>
      </c>
      <c r="J20" s="3871" t="n">
        <v>5.60823082732</v>
      </c>
      <c r="K20" s="3872" t="s">
        <v>1185</v>
      </c>
      <c r="L20" s="144"/>
    </row>
    <row r="21" spans="1:12" ht="12" customHeight="1" x14ac:dyDescent="0.2">
      <c r="A21" s="1160" t="s">
        <v>270</v>
      </c>
      <c r="B21" s="3871" t="s">
        <v>2979</v>
      </c>
      <c r="C21" s="3871" t="s">
        <v>2980</v>
      </c>
      <c r="D21" s="3871" t="n">
        <v>3656.0</v>
      </c>
      <c r="E21" s="3874" t="n">
        <v>10.0</v>
      </c>
      <c r="F21" s="3874" t="n">
        <v>230.0</v>
      </c>
      <c r="G21" s="3872" t="s">
        <v>1185</v>
      </c>
      <c r="H21" s="3871" t="n">
        <v>0.03656</v>
      </c>
      <c r="I21" s="3871" t="s">
        <v>2939</v>
      </c>
      <c r="J21" s="3871" t="n">
        <v>0.84088</v>
      </c>
      <c r="K21" s="3872" t="s">
        <v>1185</v>
      </c>
      <c r="L21" s="144"/>
    </row>
    <row r="22" spans="1:12" ht="12" customHeight="1" x14ac:dyDescent="0.2">
      <c r="A22" s="1159" t="s">
        <v>271</v>
      </c>
      <c r="B22" s="3871" t="s">
        <v>2981</v>
      </c>
      <c r="C22" s="3871" t="s">
        <v>2978</v>
      </c>
      <c r="D22" s="3871" t="n">
        <v>2648.2562520431516</v>
      </c>
      <c r="E22" s="3874" t="n">
        <v>4.64055324036662</v>
      </c>
      <c r="F22" s="3874" t="n">
        <v>562.6498567378746</v>
      </c>
      <c r="G22" s="3872" t="s">
        <v>1185</v>
      </c>
      <c r="H22" s="3871" t="n">
        <v>0.01228937413174</v>
      </c>
      <c r="I22" s="3871" t="s">
        <v>2939</v>
      </c>
      <c r="J22" s="3871" t="n">
        <v>1.49004100081726</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79.47900615406519</v>
      </c>
      <c r="I23" s="3874" t="s">
        <v>2940</v>
      </c>
      <c r="J23" s="3874" t="n">
        <v>0.0014382</v>
      </c>
      <c r="K23" s="3874" t="n">
        <v>1.70416E-4</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2974</v>
      </c>
      <c r="C25" s="3871" t="s">
        <v>2982</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2974</v>
      </c>
      <c r="C26" s="3871" t="s">
        <v>2982</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79.47900615406519</v>
      </c>
      <c r="I28" s="3874" t="s">
        <v>2940</v>
      </c>
      <c r="J28" s="3874" t="n">
        <v>0.0014382</v>
      </c>
      <c r="K28" s="3874" t="n">
        <v>1.70416E-4</v>
      </c>
      <c r="L28" s="144"/>
    </row>
    <row r="29" spans="1:12" ht="12" customHeight="1" x14ac:dyDescent="0.2">
      <c r="A29" s="1169" t="s">
        <v>273</v>
      </c>
      <c r="B29" s="3871" t="s">
        <v>2983</v>
      </c>
      <c r="C29" s="3871" t="s">
        <v>2984</v>
      </c>
      <c r="D29" s="3871" t="n">
        <v>1438.2</v>
      </c>
      <c r="E29" s="3874" t="n">
        <v>55262.83281467472</v>
      </c>
      <c r="F29" s="3874" t="n">
        <v>1.0</v>
      </c>
      <c r="G29" s="3874" t="n">
        <v>0.1</v>
      </c>
      <c r="H29" s="3871" t="n">
        <v>79.47900615406519</v>
      </c>
      <c r="I29" s="3871" t="s">
        <v>2939</v>
      </c>
      <c r="J29" s="3871" t="n">
        <v>0.0014382</v>
      </c>
      <c r="K29" s="3871" t="n">
        <v>1.4382E-4</v>
      </c>
      <c r="L29" s="144"/>
    </row>
    <row r="30" spans="1:12" x14ac:dyDescent="0.2">
      <c r="A30" s="1169" t="s">
        <v>274</v>
      </c>
      <c r="B30" s="3871" t="s">
        <v>2974</v>
      </c>
      <c r="C30" s="3871" t="s">
        <v>2978</v>
      </c>
      <c r="D30" s="3871" t="n">
        <v>436.0</v>
      </c>
      <c r="E30" s="3874" t="s">
        <v>2963</v>
      </c>
      <c r="F30" s="3874" t="s">
        <v>2963</v>
      </c>
      <c r="G30" s="3874" t="n">
        <v>0.061</v>
      </c>
      <c r="H30" s="3871" t="s">
        <v>2963</v>
      </c>
      <c r="I30" s="3871" t="s">
        <v>2963</v>
      </c>
      <c r="J30" s="3871" t="s">
        <v>2963</v>
      </c>
      <c r="K30" s="3871" t="n">
        <v>2.6596E-5</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7095.0</v>
      </c>
      <c r="C8" s="3872" t="s">
        <v>1185</v>
      </c>
      <c r="D8" s="3872" t="s">
        <v>1185</v>
      </c>
      <c r="E8" s="3872" t="s">
        <v>1185</v>
      </c>
      <c r="F8" s="3874" t="n">
        <v>507.2925</v>
      </c>
      <c r="G8" s="3874" t="n">
        <v>0.0035475</v>
      </c>
      <c r="H8" s="3874" t="n">
        <v>0.01419</v>
      </c>
      <c r="I8" s="375"/>
      <c r="J8" s="341"/>
      <c r="K8" s="341"/>
      <c r="L8" s="341"/>
    </row>
    <row r="9" spans="1:12" ht="12" customHeight="1" x14ac:dyDescent="0.2">
      <c r="A9" s="1195" t="s">
        <v>108</v>
      </c>
      <c r="B9" s="3871" t="n">
        <v>7095.0</v>
      </c>
      <c r="C9" s="3874" t="n">
        <v>71.5</v>
      </c>
      <c r="D9" s="3874" t="n">
        <v>0.5</v>
      </c>
      <c r="E9" s="3874" t="n">
        <v>2.0</v>
      </c>
      <c r="F9" s="3871" t="n">
        <v>507.2925</v>
      </c>
      <c r="G9" s="3871" t="n">
        <v>0.0035475</v>
      </c>
      <c r="H9" s="3871" t="n">
        <v>0.01419</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3148.1</v>
      </c>
      <c r="C12" s="3872" t="s">
        <v>1185</v>
      </c>
      <c r="D12" s="3872" t="s">
        <v>1185</v>
      </c>
      <c r="E12" s="3872" t="s">
        <v>1185</v>
      </c>
      <c r="F12" s="3874" t="n">
        <v>237.10220999999999</v>
      </c>
      <c r="G12" s="3874" t="n">
        <v>0.0220367</v>
      </c>
      <c r="H12" s="3874" t="n">
        <v>0.0062962</v>
      </c>
      <c r="I12" s="375"/>
      <c r="J12" s="398"/>
      <c r="K12" s="398"/>
      <c r="L12" s="398"/>
    </row>
    <row r="13" spans="1:12" ht="12" customHeight="1" x14ac:dyDescent="0.2">
      <c r="A13" s="1210" t="s">
        <v>117</v>
      </c>
      <c r="B13" s="3871" t="n">
        <v>1160.0</v>
      </c>
      <c r="C13" s="3874" t="n">
        <v>77.4</v>
      </c>
      <c r="D13" s="3874" t="n">
        <v>7.0</v>
      </c>
      <c r="E13" s="3874" t="n">
        <v>2.0</v>
      </c>
      <c r="F13" s="3871" t="n">
        <v>89.784</v>
      </c>
      <c r="G13" s="3871" t="n">
        <v>0.00812</v>
      </c>
      <c r="H13" s="3871" t="n">
        <v>0.00232</v>
      </c>
      <c r="I13" s="375"/>
      <c r="J13" s="398"/>
      <c r="K13" s="398"/>
      <c r="L13" s="398"/>
    </row>
    <row r="14" spans="1:12" ht="12" customHeight="1" x14ac:dyDescent="0.2">
      <c r="A14" s="1196" t="s">
        <v>118</v>
      </c>
      <c r="B14" s="3871" t="n">
        <v>1988.0999999999997</v>
      </c>
      <c r="C14" s="3874" t="n">
        <v>74.1</v>
      </c>
      <c r="D14" s="3874" t="n">
        <v>7.0</v>
      </c>
      <c r="E14" s="3874" t="n">
        <v>2.0</v>
      </c>
      <c r="F14" s="3871" t="n">
        <v>147.31820999999997</v>
      </c>
      <c r="G14" s="3871" t="n">
        <v>0.0139167</v>
      </c>
      <c r="H14" s="3871" t="n">
        <v>0.0039762</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4.9206872168498</v>
      </c>
      <c r="C30" s="3874" t="n">
        <v>95.0793127831502</v>
      </c>
      <c r="D30" s="401"/>
      <c r="E30" s="401"/>
      <c r="F30" s="401"/>
      <c r="G30" s="401"/>
      <c r="H30" s="401"/>
      <c r="I30" s="375"/>
      <c r="J30" s="399"/>
      <c r="K30" s="399"/>
      <c r="L30" s="399"/>
    </row>
    <row r="31" spans="1:12" ht="12" customHeight="1" x14ac:dyDescent="0.2">
      <c r="A31" s="1095" t="s">
        <v>308</v>
      </c>
      <c r="B31" s="3874" t="n">
        <v>3.88560557298644</v>
      </c>
      <c r="C31" s="3874" t="n">
        <v>96.11439442701356</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3995.210059403878</v>
      </c>
      <c r="C7" s="3873" t="n">
        <v>1.8912E-4</v>
      </c>
      <c r="D7" s="3873" t="n">
        <v>0.8459896</v>
      </c>
      <c r="E7" s="3873" t="n">
        <v>752.7543474079247</v>
      </c>
      <c r="F7" s="3873" t="n">
        <v>0.05530833855</v>
      </c>
      <c r="G7" s="3873" t="s">
        <v>2996</v>
      </c>
      <c r="H7" s="3873" t="n">
        <v>7.4416385083E-4</v>
      </c>
      <c r="I7" s="3873" t="s">
        <v>2996</v>
      </c>
      <c r="J7" s="3873" t="n">
        <v>8.305842452448</v>
      </c>
      <c r="K7" s="3873" t="n">
        <v>1.370821122528</v>
      </c>
      <c r="L7" s="3873" t="n">
        <v>51.254181709965</v>
      </c>
      <c r="M7" s="3873" t="n">
        <v>2.224982546688</v>
      </c>
    </row>
    <row r="8" spans="1:13" ht="12" customHeight="1" x14ac:dyDescent="0.2">
      <c r="A8" s="1276" t="s">
        <v>315</v>
      </c>
      <c r="B8" s="3873" t="n">
        <v>1953.7697852078436</v>
      </c>
      <c r="C8" s="3872" t="s">
        <v>1185</v>
      </c>
      <c r="D8" s="3872" t="s">
        <v>1185</v>
      </c>
      <c r="E8" s="3872" t="s">
        <v>1185</v>
      </c>
      <c r="F8" s="3872" t="s">
        <v>1185</v>
      </c>
      <c r="G8" s="3872" t="s">
        <v>1185</v>
      </c>
      <c r="H8" s="3872" t="s">
        <v>1185</v>
      </c>
      <c r="I8" s="3872" t="s">
        <v>1185</v>
      </c>
      <c r="J8" s="3873" t="s">
        <v>2996</v>
      </c>
      <c r="K8" s="3873" t="s">
        <v>2996</v>
      </c>
      <c r="L8" s="3873" t="s">
        <v>2996</v>
      </c>
      <c r="M8" s="3873" t="n">
        <v>0.4663212</v>
      </c>
    </row>
    <row r="9" spans="1:13" ht="12" customHeight="1" x14ac:dyDescent="0.2">
      <c r="A9" s="1277" t="s">
        <v>316</v>
      </c>
      <c r="B9" s="3873" t="n">
        <v>787.2976445861842</v>
      </c>
      <c r="C9" s="3872" t="s">
        <v>1185</v>
      </c>
      <c r="D9" s="3872" t="s">
        <v>1185</v>
      </c>
      <c r="E9" s="3872" t="s">
        <v>1185</v>
      </c>
      <c r="F9" s="3872" t="s">
        <v>1185</v>
      </c>
      <c r="G9" s="3872" t="s">
        <v>1185</v>
      </c>
      <c r="H9" s="3872" t="s">
        <v>1185</v>
      </c>
      <c r="I9" s="3872" t="s">
        <v>1185</v>
      </c>
      <c r="J9" s="3872" t="s">
        <v>1185</v>
      </c>
      <c r="K9" s="3872" t="s">
        <v>1185</v>
      </c>
      <c r="L9" s="3872" t="s">
        <v>1185</v>
      </c>
      <c r="M9" s="3871" t="n">
        <v>0.4663212</v>
      </c>
    </row>
    <row r="10" spans="1:13" ht="12" customHeight="1" x14ac:dyDescent="0.2">
      <c r="A10" s="1277" t="s">
        <v>317</v>
      </c>
      <c r="B10" s="3873" t="n">
        <v>243.5788214659283</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70.34805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852.5452691557309</v>
      </c>
      <c r="C12" s="3872" t="s">
        <v>1185</v>
      </c>
      <c r="D12" s="3872" t="s">
        <v>1185</v>
      </c>
      <c r="E12" s="3872" t="s">
        <v>1185</v>
      </c>
      <c r="F12" s="3872" t="s">
        <v>1185</v>
      </c>
      <c r="G12" s="3872" t="s">
        <v>1185</v>
      </c>
      <c r="H12" s="3872" t="s">
        <v>1185</v>
      </c>
      <c r="I12" s="3872" t="s">
        <v>1185</v>
      </c>
      <c r="J12" s="3873" t="s">
        <v>2996</v>
      </c>
      <c r="K12" s="3873" t="s">
        <v>2996</v>
      </c>
      <c r="L12" s="3873" t="s">
        <v>2996</v>
      </c>
      <c r="M12" s="3873" t="s">
        <v>2996</v>
      </c>
    </row>
    <row r="13" spans="1:13" ht="12" customHeight="1" x14ac:dyDescent="0.2">
      <c r="A13" s="1278" t="s">
        <v>320</v>
      </c>
      <c r="B13" s="3873" t="n">
        <v>1600.9249424547422</v>
      </c>
      <c r="C13" s="3873" t="s">
        <v>2996</v>
      </c>
      <c r="D13" s="3873" t="n">
        <v>0.7562512</v>
      </c>
      <c r="E13" s="3873" t="s">
        <v>2982</v>
      </c>
      <c r="F13" s="3873" t="s">
        <v>2982</v>
      </c>
      <c r="G13" s="3873" t="s">
        <v>2982</v>
      </c>
      <c r="H13" s="3873" t="s">
        <v>2982</v>
      </c>
      <c r="I13" s="3873" t="s">
        <v>2982</v>
      </c>
      <c r="J13" s="3873" t="n">
        <v>7.86357</v>
      </c>
      <c r="K13" s="3873" t="s">
        <v>2996</v>
      </c>
      <c r="L13" s="3873" t="s">
        <v>2996</v>
      </c>
      <c r="M13" s="3873" t="s">
        <v>2996</v>
      </c>
    </row>
    <row r="14" spans="1:13" ht="12" customHeight="1" x14ac:dyDescent="0.2">
      <c r="A14" s="1279" t="s">
        <v>321</v>
      </c>
      <c r="B14" s="3873" t="n">
        <v>1035.7581679439738</v>
      </c>
      <c r="C14" s="3873" t="s">
        <v>2982</v>
      </c>
      <c r="D14" s="3873" t="s">
        <v>2982</v>
      </c>
      <c r="E14" s="3872" t="s">
        <v>1185</v>
      </c>
      <c r="F14" s="3872" t="s">
        <v>1185</v>
      </c>
      <c r="G14" s="3872" t="s">
        <v>1185</v>
      </c>
      <c r="H14" s="3872" t="s">
        <v>1185</v>
      </c>
      <c r="I14" s="3872" t="s">
        <v>1185</v>
      </c>
      <c r="J14" s="3871" t="s">
        <v>2982</v>
      </c>
      <c r="K14" s="3871" t="s">
        <v>2982</v>
      </c>
      <c r="L14" s="3871" t="s">
        <v>2982</v>
      </c>
      <c r="M14" s="3871" t="s">
        <v>2982</v>
      </c>
    </row>
    <row r="15" spans="1:13" ht="12" customHeight="1" x14ac:dyDescent="0.2">
      <c r="A15" s="1277" t="s">
        <v>322</v>
      </c>
      <c r="B15" s="3872" t="s">
        <v>1185</v>
      </c>
      <c r="C15" s="3872" t="s">
        <v>1185</v>
      </c>
      <c r="D15" s="3873" t="n">
        <v>0.7562512</v>
      </c>
      <c r="E15" s="3872" t="s">
        <v>1185</v>
      </c>
      <c r="F15" s="3872" t="s">
        <v>1185</v>
      </c>
      <c r="G15" s="3872" t="s">
        <v>1185</v>
      </c>
      <c r="H15" s="3872" t="s">
        <v>1185</v>
      </c>
      <c r="I15" s="3872" t="s">
        <v>1185</v>
      </c>
      <c r="J15" s="3871" t="n">
        <v>7.86357</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16.34825756639861</v>
      </c>
      <c r="C18" s="3873" t="s">
        <v>2996</v>
      </c>
      <c r="D18" s="3872" t="s">
        <v>1185</v>
      </c>
      <c r="E18" s="3872" t="s">
        <v>1185</v>
      </c>
      <c r="F18" s="3872" t="s">
        <v>1185</v>
      </c>
      <c r="G18" s="3872" t="s">
        <v>1185</v>
      </c>
      <c r="H18" s="3872" t="s">
        <v>1185</v>
      </c>
      <c r="I18" s="3872" t="s">
        <v>1185</v>
      </c>
      <c r="J18" s="3871" t="s">
        <v>2982</v>
      </c>
      <c r="K18" s="3871" t="s">
        <v>2982</v>
      </c>
      <c r="L18" s="3871" t="s">
        <v>2982</v>
      </c>
      <c r="M18" s="3871" t="s">
        <v>2982</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548.8185169443699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s">
        <v>2996</v>
      </c>
      <c r="C21" s="3873" t="s">
        <v>2996</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2982</v>
      </c>
      <c r="F22" s="3873" t="s">
        <v>2982</v>
      </c>
      <c r="G22" s="3873" t="s">
        <v>2982</v>
      </c>
      <c r="H22" s="3873" t="s">
        <v>2982</v>
      </c>
      <c r="I22" s="3873" t="s">
        <v>2982</v>
      </c>
      <c r="J22" s="3872" t="s">
        <v>1185</v>
      </c>
      <c r="K22" s="3872" t="s">
        <v>1185</v>
      </c>
      <c r="L22" s="3872" t="s">
        <v>1185</v>
      </c>
      <c r="M22" s="3872" t="s">
        <v>1185</v>
      </c>
    </row>
    <row r="23" spans="1:13" ht="12.75" customHeight="1" x14ac:dyDescent="0.2">
      <c r="A23" s="1280" t="s">
        <v>2080</v>
      </c>
      <c r="B23" s="3873" t="s">
        <v>2982</v>
      </c>
      <c r="C23" s="3873" t="s">
        <v>2982</v>
      </c>
      <c r="D23" s="3873" t="s">
        <v>2982</v>
      </c>
      <c r="E23" s="3873" t="s">
        <v>2982</v>
      </c>
      <c r="F23" s="3873" t="s">
        <v>2982</v>
      </c>
      <c r="G23" s="3873" t="s">
        <v>2982</v>
      </c>
      <c r="H23" s="3873" t="s">
        <v>2982</v>
      </c>
      <c r="I23" s="3873" t="s">
        <v>2982</v>
      </c>
      <c r="J23" s="3873" t="s">
        <v>2982</v>
      </c>
      <c r="K23" s="3873" t="s">
        <v>2982</v>
      </c>
      <c r="L23" s="3873" t="s">
        <v>2982</v>
      </c>
      <c r="M23" s="3873" t="s">
        <v>2982</v>
      </c>
    </row>
    <row r="24" spans="1:13" ht="12" customHeight="1" x14ac:dyDescent="0.2">
      <c r="A24" s="1276" t="s">
        <v>330</v>
      </c>
      <c r="B24" s="3873" t="n">
        <v>315.8755838291848</v>
      </c>
      <c r="C24" s="3873" t="n">
        <v>1.8912E-4</v>
      </c>
      <c r="D24" s="3873" t="s">
        <v>2982</v>
      </c>
      <c r="E24" s="3873" t="s">
        <v>2982</v>
      </c>
      <c r="F24" s="3873" t="s">
        <v>2982</v>
      </c>
      <c r="G24" s="3873" t="s">
        <v>2982</v>
      </c>
      <c r="H24" s="3873" t="s">
        <v>2982</v>
      </c>
      <c r="I24" s="3873" t="s">
        <v>2982</v>
      </c>
      <c r="J24" s="3873" t="n">
        <v>0.03436632</v>
      </c>
      <c r="K24" s="3873" t="n">
        <v>2.26944E-4</v>
      </c>
      <c r="L24" s="3873" t="n">
        <v>0.026089152</v>
      </c>
      <c r="M24" s="3873" t="n">
        <v>0.0386580912</v>
      </c>
    </row>
    <row r="25" spans="1:13" ht="12" customHeight="1" x14ac:dyDescent="0.2">
      <c r="A25" s="1277" t="s">
        <v>331</v>
      </c>
      <c r="B25" s="3873" t="n">
        <v>67.963</v>
      </c>
      <c r="C25" s="3873" t="s">
        <v>2996</v>
      </c>
      <c r="D25" s="3872" t="s">
        <v>1185</v>
      </c>
      <c r="E25" s="3872" t="s">
        <v>1185</v>
      </c>
      <c r="F25" s="3872" t="s">
        <v>1185</v>
      </c>
      <c r="G25" s="3872" t="s">
        <v>1185</v>
      </c>
      <c r="H25" s="3872" t="s">
        <v>1185</v>
      </c>
      <c r="I25" s="3872" t="s">
        <v>1185</v>
      </c>
      <c r="J25" s="3871" t="n">
        <v>0.034356864</v>
      </c>
      <c r="K25" s="3871" t="s">
        <v>2939</v>
      </c>
      <c r="L25" s="3871" t="n">
        <v>0.025767648</v>
      </c>
      <c r="M25" s="3871" t="n">
        <v>0.038651472</v>
      </c>
    </row>
    <row r="26" spans="1:13" ht="12" customHeight="1" x14ac:dyDescent="0.2">
      <c r="A26" s="1277" t="s">
        <v>332</v>
      </c>
      <c r="B26" s="3873" t="n">
        <v>0.617597</v>
      </c>
      <c r="C26" s="3873" t="n">
        <v>1.8912E-4</v>
      </c>
      <c r="D26" s="3872" t="s">
        <v>1185</v>
      </c>
      <c r="E26" s="3872" t="s">
        <v>1185</v>
      </c>
      <c r="F26" s="3872" t="s">
        <v>1185</v>
      </c>
      <c r="G26" s="3872" t="s">
        <v>1185</v>
      </c>
      <c r="H26" s="3872" t="s">
        <v>1185</v>
      </c>
      <c r="I26" s="3872" t="s">
        <v>1185</v>
      </c>
      <c r="J26" s="3871" t="n">
        <v>9.456E-6</v>
      </c>
      <c r="K26" s="3871" t="n">
        <v>2.26944E-4</v>
      </c>
      <c r="L26" s="3871" t="n">
        <v>3.21504E-4</v>
      </c>
      <c r="M26" s="3871" t="n">
        <v>6.6192E-6</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133.6741292291848</v>
      </c>
      <c r="C29" s="3872" t="s">
        <v>1185</v>
      </c>
      <c r="D29" s="3872" t="s">
        <v>1185</v>
      </c>
      <c r="E29" s="3872" t="s">
        <v>1185</v>
      </c>
      <c r="F29" s="3872" t="s">
        <v>1185</v>
      </c>
      <c r="G29" s="3872" t="s">
        <v>1185</v>
      </c>
      <c r="H29" s="3872" t="s">
        <v>1185</v>
      </c>
      <c r="I29" s="3872" t="s">
        <v>1185</v>
      </c>
      <c r="J29" s="3871" t="s">
        <v>2982</v>
      </c>
      <c r="K29" s="3871" t="s">
        <v>2982</v>
      </c>
      <c r="L29" s="3871" t="s">
        <v>2982</v>
      </c>
      <c r="M29" s="3871" t="s">
        <v>2982</v>
      </c>
    </row>
    <row r="30" spans="1:13" ht="12" customHeight="1" x14ac:dyDescent="0.2">
      <c r="A30" s="1281" t="s">
        <v>336</v>
      </c>
      <c r="B30" s="3873" t="n">
        <v>113.6208576</v>
      </c>
      <c r="C30" s="3872" t="s">
        <v>1185</v>
      </c>
      <c r="D30" s="3872" t="s">
        <v>1185</v>
      </c>
      <c r="E30" s="3872" t="s">
        <v>1185</v>
      </c>
      <c r="F30" s="3872" t="s">
        <v>1185</v>
      </c>
      <c r="G30" s="3872" t="s">
        <v>1185</v>
      </c>
      <c r="H30" s="3872" t="s">
        <v>1185</v>
      </c>
      <c r="I30" s="3872" t="s">
        <v>1185</v>
      </c>
      <c r="J30" s="3871" t="s">
        <v>2982</v>
      </c>
      <c r="K30" s="3871" t="s">
        <v>2982</v>
      </c>
      <c r="L30" s="3871" t="s">
        <v>2982</v>
      </c>
      <c r="M30" s="3871" t="s">
        <v>2982</v>
      </c>
    </row>
    <row r="31" spans="1:13" ht="12.75" customHeight="1" x14ac:dyDescent="0.2">
      <c r="A31" s="1277" t="s">
        <v>2081</v>
      </c>
      <c r="B31" s="3873" t="s">
        <v>2982</v>
      </c>
      <c r="C31" s="3873" t="s">
        <v>2982</v>
      </c>
      <c r="D31" s="3873" t="s">
        <v>2982</v>
      </c>
      <c r="E31" s="3873" t="s">
        <v>2982</v>
      </c>
      <c r="F31" s="3873" t="s">
        <v>2982</v>
      </c>
      <c r="G31" s="3873" t="s">
        <v>2982</v>
      </c>
      <c r="H31" s="3873" t="s">
        <v>2982</v>
      </c>
      <c r="I31" s="3873" t="s">
        <v>2982</v>
      </c>
      <c r="J31" s="3873" t="s">
        <v>2982</v>
      </c>
      <c r="K31" s="3873" t="s">
        <v>2982</v>
      </c>
      <c r="L31" s="3873" t="s">
        <v>2982</v>
      </c>
      <c r="M31" s="3873" t="s">
        <v>2982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98.85104139666748</v>
      </c>
      <c r="C7" s="3873" t="s">
        <v>2996</v>
      </c>
      <c r="D7" s="3873" t="s">
        <v>2996</v>
      </c>
      <c r="E7" s="3872" t="s">
        <v>1185</v>
      </c>
      <c r="F7" s="3872" t="s">
        <v>1185</v>
      </c>
      <c r="G7" s="3872" t="s">
        <v>1185</v>
      </c>
      <c r="H7" s="3872" t="s">
        <v>1185</v>
      </c>
      <c r="I7" s="3872" t="s">
        <v>1185</v>
      </c>
      <c r="J7" s="3873" t="n">
        <v>0.046709132448</v>
      </c>
      <c r="K7" s="3873" t="n">
        <v>0.022125378528</v>
      </c>
      <c r="L7" s="3873" t="n">
        <v>35.940935390765</v>
      </c>
      <c r="M7" s="3873" t="n">
        <v>0.034417255488</v>
      </c>
      <c r="N7" s="144"/>
    </row>
    <row r="8" spans="1:14" ht="14.25" customHeight="1" x14ac:dyDescent="0.2">
      <c r="A8" s="1286" t="s">
        <v>338</v>
      </c>
      <c r="B8" s="3873" t="n">
        <v>24.816</v>
      </c>
      <c r="C8" s="3873" t="s">
        <v>2982</v>
      </c>
      <c r="D8" s="3873" t="s">
        <v>2982</v>
      </c>
      <c r="E8" s="3872" t="s">
        <v>1185</v>
      </c>
      <c r="F8" s="3872" t="s">
        <v>1185</v>
      </c>
      <c r="G8" s="3872" t="s">
        <v>1185</v>
      </c>
      <c r="H8" s="3872" t="s">
        <v>1185</v>
      </c>
      <c r="I8" s="3872" t="s">
        <v>1185</v>
      </c>
      <c r="J8" s="3871" t="s">
        <v>2982</v>
      </c>
      <c r="K8" s="3871" t="s">
        <v>2982</v>
      </c>
      <c r="L8" s="3871" t="s">
        <v>2982</v>
      </c>
      <c r="M8" s="3871" t="s">
        <v>2982</v>
      </c>
      <c r="N8" s="144"/>
    </row>
    <row r="9" spans="1:14" ht="14.25" customHeight="1" x14ac:dyDescent="0.2">
      <c r="A9" s="1286" t="s">
        <v>339</v>
      </c>
      <c r="B9" s="3873" t="n">
        <v>1.32</v>
      </c>
      <c r="C9" s="3873" t="s">
        <v>2982</v>
      </c>
      <c r="D9" s="3873" t="s">
        <v>2982</v>
      </c>
      <c r="E9" s="3872" t="s">
        <v>1185</v>
      </c>
      <c r="F9" s="3872" t="s">
        <v>1185</v>
      </c>
      <c r="G9" s="3872" t="s">
        <v>1185</v>
      </c>
      <c r="H9" s="3872" t="s">
        <v>1185</v>
      </c>
      <c r="I9" s="3872" t="s">
        <v>1185</v>
      </c>
      <c r="J9" s="3871" t="s">
        <v>2982</v>
      </c>
      <c r="K9" s="3871" t="s">
        <v>2982</v>
      </c>
      <c r="L9" s="3871" t="s">
        <v>2982</v>
      </c>
      <c r="M9" s="3871" t="s">
        <v>2982</v>
      </c>
      <c r="N9" s="144"/>
    </row>
    <row r="10" spans="1:14" ht="13.5" customHeight="1" x14ac:dyDescent="0.2">
      <c r="A10" s="1288" t="s">
        <v>340</v>
      </c>
      <c r="B10" s="3873" t="n">
        <v>72.71504139666749</v>
      </c>
      <c r="C10" s="3873" t="s">
        <v>2996</v>
      </c>
      <c r="D10" s="3873" t="s">
        <v>2996</v>
      </c>
      <c r="E10" s="3872" t="s">
        <v>1185</v>
      </c>
      <c r="F10" s="3872" t="s">
        <v>1185</v>
      </c>
      <c r="G10" s="3872" t="s">
        <v>1185</v>
      </c>
      <c r="H10" s="3872" t="s">
        <v>1185</v>
      </c>
      <c r="I10" s="3872" t="s">
        <v>1185</v>
      </c>
      <c r="J10" s="3873" t="n">
        <v>0.046709132448</v>
      </c>
      <c r="K10" s="3873" t="n">
        <v>0.022125378528</v>
      </c>
      <c r="L10" s="3873" t="n">
        <v>35.940935390765</v>
      </c>
      <c r="M10" s="3873" t="n">
        <v>0.034417255488</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752.7543474079247</v>
      </c>
      <c r="F17" s="3873" t="n">
        <v>0.05530833855</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708.6231384925825</v>
      </c>
      <c r="F18" s="3873" t="n">
        <v>0.05530833855</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29.06053764641016</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4.6474358</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10.423235468932</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25.78870651544</v>
      </c>
      <c r="C24" s="3873" t="s">
        <v>2939</v>
      </c>
      <c r="D24" s="3873" t="n">
        <v>0.0897384</v>
      </c>
      <c r="E24" s="3873" t="s">
        <v>1185</v>
      </c>
      <c r="F24" s="3873" t="s">
        <v>2939</v>
      </c>
      <c r="G24" s="3873" t="s">
        <v>1185</v>
      </c>
      <c r="H24" s="3873" t="n">
        <v>7.4416385083E-4</v>
      </c>
      <c r="I24" s="3873" t="s">
        <v>1185</v>
      </c>
      <c r="J24" s="3873" t="s">
        <v>2939</v>
      </c>
      <c r="K24" s="3873" t="s">
        <v>2939</v>
      </c>
      <c r="L24" s="3873" t="n">
        <v>11.7221393252</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7.4416385083E-4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0.0897384</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25.78870651544</v>
      </c>
      <c r="C28" s="3873" t="s">
        <v>2939</v>
      </c>
      <c r="D28" s="3873" t="s">
        <v>2939</v>
      </c>
      <c r="E28" s="3873" t="s">
        <v>1185</v>
      </c>
      <c r="F28" s="3873" t="s">
        <v>1185</v>
      </c>
      <c r="G28" s="3873" t="s">
        <v>1185</v>
      </c>
      <c r="H28" s="3873" t="s">
        <v>1185</v>
      </c>
      <c r="I28" s="3873" t="s">
        <v>1185</v>
      </c>
      <c r="J28" s="3873" t="s">
        <v>2939</v>
      </c>
      <c r="K28" s="3873" t="s">
        <v>2939</v>
      </c>
      <c r="L28" s="3873" t="n">
        <v>11.7221393252</v>
      </c>
      <c r="M28" s="3873" t="s">
        <v>2939</v>
      </c>
      <c r="N28" s="144"/>
    </row>
    <row r="29" spans="1:14" ht="14.25" x14ac:dyDescent="0.2">
      <c r="A29" s="1285" t="s">
        <v>2087</v>
      </c>
      <c r="B29" s="3873" t="s">
        <v>2997</v>
      </c>
      <c r="C29" s="3873" t="s">
        <v>2982</v>
      </c>
      <c r="D29" s="3873" t="s">
        <v>2982</v>
      </c>
      <c r="E29" s="3873" t="s">
        <v>1185</v>
      </c>
      <c r="F29" s="3873" t="s">
        <v>1185</v>
      </c>
      <c r="G29" s="3873" t="s">
        <v>1185</v>
      </c>
      <c r="H29" s="3873" t="s">
        <v>1185</v>
      </c>
      <c r="I29" s="3873" t="s">
        <v>1185</v>
      </c>
      <c r="J29" s="3873" t="n">
        <v>0.361197</v>
      </c>
      <c r="K29" s="3873" t="n">
        <v>1.3484688</v>
      </c>
      <c r="L29" s="3873" t="n">
        <v>3.565017842</v>
      </c>
      <c r="M29" s="3873" t="n">
        <v>1.685586</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1953.7697852078436</v>
      </c>
      <c r="H9" s="3874" t="s">
        <v>2996</v>
      </c>
      <c r="I9" s="3872" t="s">
        <v>1185</v>
      </c>
      <c r="J9" s="3872" t="s">
        <v>1185</v>
      </c>
      <c r="K9" s="3872" t="s">
        <v>1185</v>
      </c>
      <c r="L9" s="3872" t="s">
        <v>1185</v>
      </c>
      <c r="M9" s="144"/>
      <c r="N9" s="144"/>
    </row>
    <row r="10" spans="1:14" x14ac:dyDescent="0.2">
      <c r="A10" s="1301" t="s">
        <v>360</v>
      </c>
      <c r="B10" s="3871" t="s">
        <v>1185</v>
      </c>
      <c r="C10" s="3871" t="n">
        <v>1475.7</v>
      </c>
      <c r="D10" s="3874" t="n">
        <v>0.5335079247721</v>
      </c>
      <c r="E10" s="3872" t="s">
        <v>1185</v>
      </c>
      <c r="F10" s="3872" t="s">
        <v>1185</v>
      </c>
      <c r="G10" s="3871" t="n">
        <v>787.2976445861842</v>
      </c>
      <c r="H10" s="3871" t="s">
        <v>2939</v>
      </c>
      <c r="I10" s="3872" t="s">
        <v>1185</v>
      </c>
      <c r="J10" s="3872" t="s">
        <v>1185</v>
      </c>
      <c r="K10" s="3872" t="s">
        <v>1185</v>
      </c>
      <c r="L10" s="3872" t="s">
        <v>1185</v>
      </c>
      <c r="M10" s="144"/>
      <c r="N10" s="144"/>
    </row>
    <row r="11" spans="1:14" ht="12" customHeight="1" x14ac:dyDescent="0.2">
      <c r="A11" s="1301" t="s">
        <v>317</v>
      </c>
      <c r="B11" s="3871" t="s">
        <v>1185</v>
      </c>
      <c r="C11" s="3871" t="n">
        <v>312.254257</v>
      </c>
      <c r="D11" s="3874" t="n">
        <v>0.78006565484847</v>
      </c>
      <c r="E11" s="3872" t="s">
        <v>1185</v>
      </c>
      <c r="F11" s="3872" t="s">
        <v>1185</v>
      </c>
      <c r="G11" s="3871" t="n">
        <v>243.5788214659283</v>
      </c>
      <c r="H11" s="3871" t="s">
        <v>2939</v>
      </c>
      <c r="I11" s="3872" t="s">
        <v>1185</v>
      </c>
      <c r="J11" s="3872" t="s">
        <v>1185</v>
      </c>
      <c r="K11" s="3872" t="s">
        <v>1185</v>
      </c>
      <c r="L11" s="3872" t="s">
        <v>1185</v>
      </c>
      <c r="M11" s="144"/>
      <c r="N11" s="144"/>
    </row>
    <row r="12" spans="1:14" x14ac:dyDescent="0.2">
      <c r="A12" s="1301" t="s">
        <v>318</v>
      </c>
      <c r="B12" s="3871" t="s">
        <v>1185</v>
      </c>
      <c r="C12" s="3871" t="n">
        <v>468.40963610999995</v>
      </c>
      <c r="D12" s="3874" t="n">
        <v>0.15018489069572</v>
      </c>
      <c r="E12" s="3872" t="s">
        <v>1185</v>
      </c>
      <c r="F12" s="3872" t="s">
        <v>1185</v>
      </c>
      <c r="G12" s="3871" t="n">
        <v>70.34805</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852.5452691557309</v>
      </c>
      <c r="H13" s="3874" t="s">
        <v>2996</v>
      </c>
      <c r="I13" s="3872" t="s">
        <v>1185</v>
      </c>
      <c r="J13" s="3872" t="s">
        <v>1185</v>
      </c>
      <c r="K13" s="3872" t="s">
        <v>1185</v>
      </c>
      <c r="L13" s="3872" t="s">
        <v>1185</v>
      </c>
      <c r="M13" s="144"/>
      <c r="N13" s="144"/>
    </row>
    <row r="14" spans="1:14" x14ac:dyDescent="0.2">
      <c r="A14" s="992" t="s">
        <v>361</v>
      </c>
      <c r="B14" s="3871" t="s">
        <v>1185</v>
      </c>
      <c r="C14" s="3871" t="n">
        <v>585.7029635000001</v>
      </c>
      <c r="D14" s="3874" t="n">
        <v>0.09642</v>
      </c>
      <c r="E14" s="3872" t="s">
        <v>1185</v>
      </c>
      <c r="F14" s="3872" t="s">
        <v>1185</v>
      </c>
      <c r="G14" s="3871" t="n">
        <v>56.47347974067001</v>
      </c>
      <c r="H14" s="3871" t="s">
        <v>2939</v>
      </c>
      <c r="I14" s="3872" t="s">
        <v>1185</v>
      </c>
      <c r="J14" s="3872" t="s">
        <v>1185</v>
      </c>
      <c r="K14" s="3872" t="s">
        <v>1185</v>
      </c>
      <c r="L14" s="3872" t="s">
        <v>1185</v>
      </c>
      <c r="M14" s="144"/>
      <c r="N14" s="144"/>
    </row>
    <row r="15" spans="1:14" x14ac:dyDescent="0.2">
      <c r="A15" s="992" t="s">
        <v>362</v>
      </c>
      <c r="B15" s="3871" t="s">
        <v>1185</v>
      </c>
      <c r="C15" s="3871" t="n">
        <v>211.71868099999986</v>
      </c>
      <c r="D15" s="3874" t="n">
        <v>0.41522925138128</v>
      </c>
      <c r="E15" s="3872" t="s">
        <v>1185</v>
      </c>
      <c r="F15" s="3872" t="s">
        <v>1185</v>
      </c>
      <c r="G15" s="3871" t="n">
        <v>87.91178941506095</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n">
        <v>1618.21746</v>
      </c>
      <c r="D17" s="3874" t="n">
        <v>0.43761732740172</v>
      </c>
      <c r="E17" s="3872" t="s">
        <v>1185</v>
      </c>
      <c r="F17" s="3872" t="s">
        <v>1185</v>
      </c>
      <c r="G17" s="3871" t="n">
        <v>708.16</v>
      </c>
      <c r="H17" s="3871" t="s">
        <v>2982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1600.9249424547422</v>
      </c>
      <c r="H18" s="3874" t="n">
        <v>603.0519748048243</v>
      </c>
      <c r="I18" s="3874" t="s">
        <v>2996</v>
      </c>
      <c r="J18" s="3874" t="s">
        <v>2996</v>
      </c>
      <c r="K18" s="3874" t="n">
        <v>0.7562512</v>
      </c>
      <c r="L18" s="3874" t="s">
        <v>2996</v>
      </c>
      <c r="M18" s="144"/>
      <c r="N18" s="144"/>
    </row>
    <row r="19" spans="1:14" ht="12" customHeight="1" x14ac:dyDescent="0.2">
      <c r="A19" s="1301" t="s">
        <v>2092</v>
      </c>
      <c r="B19" s="3871" t="s">
        <v>1185</v>
      </c>
      <c r="C19" s="3871" t="s">
        <v>2976</v>
      </c>
      <c r="D19" s="3874" t="s">
        <v>2976</v>
      </c>
      <c r="E19" s="3874" t="s">
        <v>2996</v>
      </c>
      <c r="F19" s="3874" t="s">
        <v>2996</v>
      </c>
      <c r="G19" s="3871" t="n">
        <v>1035.7581679439738</v>
      </c>
      <c r="H19" s="3871" t="s">
        <v>2939</v>
      </c>
      <c r="I19" s="3871" t="s">
        <v>2982</v>
      </c>
      <c r="J19" s="3871" t="s">
        <v>2939</v>
      </c>
      <c r="K19" s="3871" t="s">
        <v>2982</v>
      </c>
      <c r="L19" s="3871" t="s">
        <v>2939</v>
      </c>
      <c r="M19" s="144"/>
      <c r="N19" s="144"/>
    </row>
    <row r="20" spans="1:14" ht="13.5" customHeight="1" x14ac:dyDescent="0.2">
      <c r="A20" s="1301" t="s">
        <v>322</v>
      </c>
      <c r="B20" s="3871" t="s">
        <v>1185</v>
      </c>
      <c r="C20" s="3871" t="s">
        <v>2976</v>
      </c>
      <c r="D20" s="3872" t="s">
        <v>1185</v>
      </c>
      <c r="E20" s="3872" t="s">
        <v>1185</v>
      </c>
      <c r="F20" s="3874" t="s">
        <v>2976</v>
      </c>
      <c r="G20" s="3872" t="s">
        <v>1185</v>
      </c>
      <c r="H20" s="3872" t="s">
        <v>1185</v>
      </c>
      <c r="I20" s="3872" t="s">
        <v>1185</v>
      </c>
      <c r="J20" s="3872" t="s">
        <v>1185</v>
      </c>
      <c r="K20" s="3871" t="n">
        <v>0.7562512</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3013</v>
      </c>
      <c r="D26" s="3874" t="s">
        <v>3013</v>
      </c>
      <c r="E26" s="3874" t="s">
        <v>2996</v>
      </c>
      <c r="F26" s="3872" t="s">
        <v>1185</v>
      </c>
      <c r="G26" s="3874" t="n">
        <v>16.34825756639861</v>
      </c>
      <c r="H26" s="3874" t="s">
        <v>2939</v>
      </c>
      <c r="I26" s="3874" t="s">
        <v>2996</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2976</v>
      </c>
      <c r="D28" s="3874" t="s">
        <v>2976</v>
      </c>
      <c r="E28" s="3874" t="s">
        <v>2996</v>
      </c>
      <c r="F28" s="3872" t="s">
        <v>1185</v>
      </c>
      <c r="G28" s="3871" t="n">
        <v>16.34825756639861</v>
      </c>
      <c r="H28" s="3871" t="s">
        <v>2939</v>
      </c>
      <c r="I28" s="3871" t="s">
        <v>2982</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2976</v>
      </c>
      <c r="D30" s="3874" t="s">
        <v>2976</v>
      </c>
      <c r="E30" s="3872" t="s">
        <v>1185</v>
      </c>
      <c r="F30" s="3872" t="s">
        <v>1185</v>
      </c>
      <c r="G30" s="3871" t="n">
        <v>548.8185169443699</v>
      </c>
      <c r="H30" s="3871" t="n">
        <v>603.0519748048243</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s">
        <v>2996</v>
      </c>
      <c r="H31" s="3874" t="s">
        <v>2996</v>
      </c>
      <c r="I31" s="3874" t="s">
        <v>2996</v>
      </c>
      <c r="J31" s="3874" t="s">
        <v>2996</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2939</v>
      </c>
      <c r="D33" s="3874" t="s">
        <v>2939</v>
      </c>
      <c r="E33" s="3874" t="s">
        <v>2939</v>
      </c>
      <c r="F33" s="3872" t="s">
        <v>1185</v>
      </c>
      <c r="G33" s="3871" t="s">
        <v>2939</v>
      </c>
      <c r="H33" s="3871" t="s">
        <v>2939</v>
      </c>
      <c r="I33" s="3871" t="s">
        <v>2939</v>
      </c>
      <c r="J33" s="3871" t="s">
        <v>2939</v>
      </c>
      <c r="K33" s="3872" t="s">
        <v>1185</v>
      </c>
      <c r="L33" s="3872" t="s">
        <v>1185</v>
      </c>
      <c r="M33" s="144"/>
      <c r="N33" s="144"/>
    </row>
    <row r="34" spans="1:14" ht="17.25" customHeight="1" x14ac:dyDescent="0.2">
      <c r="A34" s="1310" t="s">
        <v>372</v>
      </c>
      <c r="B34" s="3871" t="s">
        <v>1185</v>
      </c>
      <c r="C34" s="3871" t="s">
        <v>2939</v>
      </c>
      <c r="D34" s="3874" t="s">
        <v>2939</v>
      </c>
      <c r="E34" s="3874" t="s">
        <v>2939</v>
      </c>
      <c r="F34" s="3872" t="s">
        <v>1185</v>
      </c>
      <c r="G34" s="3871" t="s">
        <v>2939</v>
      </c>
      <c r="H34" s="3871" t="s">
        <v>2939</v>
      </c>
      <c r="I34" s="3871" t="s">
        <v>2939</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2982</v>
      </c>
      <c r="H38" s="3874" t="s">
        <v>2982</v>
      </c>
      <c r="I38" s="3874" t="s">
        <v>2982</v>
      </c>
      <c r="J38" s="3874" t="s">
        <v>2982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2982</v>
      </c>
      <c r="H39" s="3874" t="s">
        <v>2982</v>
      </c>
      <c r="I39" s="3874" t="s">
        <v>2982</v>
      </c>
      <c r="J39" s="3874" t="s">
        <v>2982</v>
      </c>
      <c r="K39" s="3874" t="s">
        <v>2982</v>
      </c>
      <c r="L39" s="3874" t="s">
        <v>2982</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315.8755838291848</v>
      </c>
      <c r="H9" s="3874" t="s">
        <v>2996</v>
      </c>
      <c r="I9" s="3874" t="n">
        <v>1.8912E-4</v>
      </c>
      <c r="J9" s="3874" t="s">
        <v>2996</v>
      </c>
      <c r="K9" s="3874" t="s">
        <v>2982</v>
      </c>
      <c r="L9" s="3874" t="s">
        <v>2982</v>
      </c>
      <c r="M9" s="144"/>
      <c r="N9" s="144"/>
      <c r="O9" s="144"/>
    </row>
    <row r="10" spans="1:15" ht="12" customHeight="1" x14ac:dyDescent="0.2">
      <c r="A10" s="915" t="s">
        <v>331</v>
      </c>
      <c r="B10" s="3872" t="s">
        <v>1185</v>
      </c>
      <c r="C10" s="3872" t="s">
        <v>1185</v>
      </c>
      <c r="D10" s="3872" t="s">
        <v>1185</v>
      </c>
      <c r="E10" s="3872" t="s">
        <v>1185</v>
      </c>
      <c r="F10" s="3872" t="s">
        <v>1185</v>
      </c>
      <c r="G10" s="3874" t="n">
        <v>67.963</v>
      </c>
      <c r="H10" s="3874" t="s">
        <v>2996</v>
      </c>
      <c r="I10" s="3874" t="s">
        <v>2996</v>
      </c>
      <c r="J10" s="3874" t="s">
        <v>2996</v>
      </c>
      <c r="K10" s="3872" t="s">
        <v>1185</v>
      </c>
      <c r="L10" s="3872" t="s">
        <v>1185</v>
      </c>
      <c r="M10" s="144"/>
      <c r="N10" s="144"/>
      <c r="O10" s="144"/>
    </row>
    <row r="11" spans="1:15" ht="12" customHeight="1" x14ac:dyDescent="0.2">
      <c r="A11" s="922" t="s">
        <v>377</v>
      </c>
      <c r="B11" s="3871" t="s">
        <v>1185</v>
      </c>
      <c r="C11" s="3871" t="n">
        <v>858.9216</v>
      </c>
      <c r="D11" s="3874" t="n">
        <v>0.07912596446521</v>
      </c>
      <c r="E11" s="3874" t="s">
        <v>2996</v>
      </c>
      <c r="F11" s="3872" t="s">
        <v>1185</v>
      </c>
      <c r="G11" s="3871" t="n">
        <v>67.963</v>
      </c>
      <c r="H11" s="3871" t="s">
        <v>2939</v>
      </c>
      <c r="I11" s="3871" t="s">
        <v>2982</v>
      </c>
      <c r="J11" s="3871" t="s">
        <v>2939</v>
      </c>
      <c r="K11" s="3872" t="s">
        <v>1185</v>
      </c>
      <c r="L11" s="3872" t="s">
        <v>1185</v>
      </c>
      <c r="M11" s="144"/>
      <c r="N11" s="144"/>
      <c r="O11" s="144"/>
    </row>
    <row r="12" spans="1:15" ht="12" customHeight="1" x14ac:dyDescent="0.2">
      <c r="A12" s="922" t="s">
        <v>378</v>
      </c>
      <c r="B12" s="3871" t="s">
        <v>1185</v>
      </c>
      <c r="C12" s="3871" t="s">
        <v>2939</v>
      </c>
      <c r="D12" s="3874" t="s">
        <v>2939</v>
      </c>
      <c r="E12" s="3874" t="s">
        <v>2939</v>
      </c>
      <c r="F12" s="3872" t="s">
        <v>1185</v>
      </c>
      <c r="G12" s="3871" t="s">
        <v>2939</v>
      </c>
      <c r="H12" s="3871" t="s">
        <v>2939</v>
      </c>
      <c r="I12" s="3871" t="s">
        <v>2939</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2939</v>
      </c>
      <c r="D14" s="3874" t="s">
        <v>2939</v>
      </c>
      <c r="E14" s="3874" t="s">
        <v>2939</v>
      </c>
      <c r="F14" s="3872" t="s">
        <v>1185</v>
      </c>
      <c r="G14" s="3871" t="s">
        <v>2939</v>
      </c>
      <c r="H14" s="3871" t="s">
        <v>2939</v>
      </c>
      <c r="I14" s="3871" t="s">
        <v>2939</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2982</v>
      </c>
      <c r="H16" s="3874" t="s">
        <v>2982</v>
      </c>
      <c r="I16" s="3874" t="s">
        <v>2982</v>
      </c>
      <c r="J16" s="3874" t="s">
        <v>2982</v>
      </c>
      <c r="K16" s="3872" t="s">
        <v>1185</v>
      </c>
      <c r="L16" s="3872" t="s">
        <v>1185</v>
      </c>
      <c r="M16" s="144"/>
      <c r="N16" s="144"/>
      <c r="O16" s="144"/>
    </row>
    <row r="17" spans="1:15" ht="12" customHeight="1" x14ac:dyDescent="0.2">
      <c r="A17" s="915" t="s">
        <v>332</v>
      </c>
      <c r="B17" s="3871" t="s">
        <v>1185</v>
      </c>
      <c r="C17" s="3871" t="s">
        <v>2976</v>
      </c>
      <c r="D17" s="3874" t="s">
        <v>2976</v>
      </c>
      <c r="E17" s="3874" t="s">
        <v>2976</v>
      </c>
      <c r="F17" s="3872" t="s">
        <v>1185</v>
      </c>
      <c r="G17" s="3871" t="n">
        <v>0.617597</v>
      </c>
      <c r="H17" s="3871" t="s">
        <v>2939</v>
      </c>
      <c r="I17" s="3871" t="n">
        <v>1.8912E-4</v>
      </c>
      <c r="J17" s="3871" t="s">
        <v>2939</v>
      </c>
      <c r="K17" s="3872" t="s">
        <v>1185</v>
      </c>
      <c r="L17" s="3872" t="s">
        <v>1185</v>
      </c>
      <c r="M17" s="144"/>
      <c r="N17" s="144"/>
      <c r="O17" s="144"/>
    </row>
    <row r="18" spans="1:15" ht="12" customHeight="1" x14ac:dyDescent="0.2">
      <c r="A18" s="915" t="s">
        <v>333</v>
      </c>
      <c r="B18" s="3871" t="s">
        <v>1185</v>
      </c>
      <c r="C18" s="3871" t="s">
        <v>2976</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2976</v>
      </c>
      <c r="D20" s="3874" t="s">
        <v>2976</v>
      </c>
      <c r="E20" s="3872" t="s">
        <v>1185</v>
      </c>
      <c r="F20" s="3872" t="s">
        <v>1185</v>
      </c>
      <c r="G20" s="3871" t="n">
        <v>133.6741292291848</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2976</v>
      </c>
      <c r="D21" s="3874" t="s">
        <v>2976</v>
      </c>
      <c r="E21" s="3872" t="s">
        <v>1185</v>
      </c>
      <c r="F21" s="3872" t="s">
        <v>1185</v>
      </c>
      <c r="G21" s="3871" t="n">
        <v>113.6208576</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2982</v>
      </c>
      <c r="H22" s="3874" t="s">
        <v>2982</v>
      </c>
      <c r="I22" s="3874" t="s">
        <v>2982</v>
      </c>
      <c r="J22" s="3874" t="s">
        <v>2982</v>
      </c>
      <c r="K22" s="3874" t="s">
        <v>2982</v>
      </c>
      <c r="L22" s="3874" t="s">
        <v>2982</v>
      </c>
      <c r="M22" s="144"/>
      <c r="N22" s="144"/>
      <c r="O22" s="144"/>
    </row>
    <row r="23" spans="1:15" ht="24" customHeight="1" x14ac:dyDescent="0.2">
      <c r="A23" s="941" t="s">
        <v>383</v>
      </c>
      <c r="B23" s="3872" t="s">
        <v>1185</v>
      </c>
      <c r="C23" s="3872" t="s">
        <v>1185</v>
      </c>
      <c r="D23" s="3872" t="s">
        <v>1185</v>
      </c>
      <c r="E23" s="3872" t="s">
        <v>1185</v>
      </c>
      <c r="F23" s="3872" t="s">
        <v>1185</v>
      </c>
      <c r="G23" s="3874" t="n">
        <v>98.85104139666748</v>
      </c>
      <c r="H23" s="3874" t="s">
        <v>2939</v>
      </c>
      <c r="I23" s="3874" t="s">
        <v>2996</v>
      </c>
      <c r="J23" s="3874" t="s">
        <v>2939</v>
      </c>
      <c r="K23" s="3874" t="s">
        <v>2996</v>
      </c>
      <c r="L23" s="3874" t="s">
        <v>2939</v>
      </c>
      <c r="M23" s="144"/>
      <c r="N23" s="144"/>
      <c r="O23" s="144"/>
    </row>
    <row r="24" spans="1:15" ht="12" customHeight="1" x14ac:dyDescent="0.2">
      <c r="A24" s="915" t="s">
        <v>338</v>
      </c>
      <c r="B24" s="3871" t="s">
        <v>1185</v>
      </c>
      <c r="C24" s="3871" t="n">
        <v>40.0</v>
      </c>
      <c r="D24" s="3874" t="n">
        <v>0.6204</v>
      </c>
      <c r="E24" s="3874" t="s">
        <v>2996</v>
      </c>
      <c r="F24" s="3874" t="s">
        <v>2996</v>
      </c>
      <c r="G24" s="3871" t="n">
        <v>24.816</v>
      </c>
      <c r="H24" s="3871" t="s">
        <v>2939</v>
      </c>
      <c r="I24" s="3871" t="s">
        <v>2982</v>
      </c>
      <c r="J24" s="3871" t="s">
        <v>2939</v>
      </c>
      <c r="K24" s="3871" t="s">
        <v>2982</v>
      </c>
      <c r="L24" s="3871" t="s">
        <v>2939</v>
      </c>
      <c r="M24" s="144"/>
      <c r="N24" s="144"/>
      <c r="O24" s="144"/>
    </row>
    <row r="25" spans="1:15" ht="12" customHeight="1" x14ac:dyDescent="0.2">
      <c r="A25" s="915" t="s">
        <v>339</v>
      </c>
      <c r="B25" s="3871" t="s">
        <v>1185</v>
      </c>
      <c r="C25" s="3871" t="n">
        <v>3.0</v>
      </c>
      <c r="D25" s="3874" t="n">
        <v>0.44</v>
      </c>
      <c r="E25" s="3874" t="s">
        <v>2996</v>
      </c>
      <c r="F25" s="3874" t="s">
        <v>2996</v>
      </c>
      <c r="G25" s="3871" t="n">
        <v>1.32</v>
      </c>
      <c r="H25" s="3871" t="s">
        <v>2939</v>
      </c>
      <c r="I25" s="3871" t="s">
        <v>2982</v>
      </c>
      <c r="J25" s="3871" t="s">
        <v>2939</v>
      </c>
      <c r="K25" s="3871" t="s">
        <v>2982</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72.71504139666749</v>
      </c>
      <c r="H26" s="3874" t="s">
        <v>2939</v>
      </c>
      <c r="I26" s="3874" t="s">
        <v>2996</v>
      </c>
      <c r="J26" s="3874" t="s">
        <v>2939</v>
      </c>
      <c r="K26" s="3874" t="s">
        <v>2996</v>
      </c>
      <c r="L26" s="3874" t="s">
        <v>2939</v>
      </c>
      <c r="M26" s="144"/>
      <c r="N26" s="144"/>
      <c r="O26" s="144"/>
    </row>
    <row r="27" spans="1:15" ht="12" customHeight="1" x14ac:dyDescent="0.2">
      <c r="A27" s="3889" t="s">
        <v>3014</v>
      </c>
      <c r="B27" s="3871" t="s">
        <v>1185</v>
      </c>
      <c r="C27" s="3871" t="n">
        <v>7327.224</v>
      </c>
      <c r="D27" s="3874" t="n">
        <v>0.00976660430208</v>
      </c>
      <c r="E27" s="3874" t="s">
        <v>2939</v>
      </c>
      <c r="F27" s="3874" t="s">
        <v>2939</v>
      </c>
      <c r="G27" s="3871" t="n">
        <v>71.56209744066932</v>
      </c>
      <c r="H27" s="3871" t="s">
        <v>2939</v>
      </c>
      <c r="I27" s="3871" t="s">
        <v>2939</v>
      </c>
      <c r="J27" s="3871" t="s">
        <v>2939</v>
      </c>
      <c r="K27" s="3871" t="s">
        <v>2939</v>
      </c>
      <c r="L27" s="3871" t="s">
        <v>2939</v>
      </c>
      <c r="M27" s="144"/>
      <c r="N27" s="144"/>
      <c r="O27" s="144"/>
    </row>
    <row r="28">
      <c r="A28" s="3889" t="s">
        <v>3015</v>
      </c>
      <c r="B28" s="3871" t="s">
        <v>1185</v>
      </c>
      <c r="C28" s="3871" t="n">
        <v>1229.187696</v>
      </c>
      <c r="D28" s="3874" t="s">
        <v>2996</v>
      </c>
      <c r="E28" s="3874" t="s">
        <v>2996</v>
      </c>
      <c r="F28" s="3874" t="s">
        <v>2996</v>
      </c>
      <c r="G28" s="3871" t="s">
        <v>2982</v>
      </c>
      <c r="H28" s="3871" t="s">
        <v>2939</v>
      </c>
      <c r="I28" s="3871" t="s">
        <v>2982</v>
      </c>
      <c r="J28" s="3871" t="s">
        <v>2939</v>
      </c>
      <c r="K28" s="3871" t="s">
        <v>2982</v>
      </c>
      <c r="L28" s="3871" t="s">
        <v>2939</v>
      </c>
    </row>
    <row r="29">
      <c r="A29" s="3889" t="s">
        <v>3016</v>
      </c>
      <c r="B29" s="3871" t="s">
        <v>1185</v>
      </c>
      <c r="C29" s="3871" t="n">
        <v>10.559776</v>
      </c>
      <c r="D29" s="3874" t="s">
        <v>2996</v>
      </c>
      <c r="E29" s="3874" t="s">
        <v>2996</v>
      </c>
      <c r="F29" s="3874" t="s">
        <v>2996</v>
      </c>
      <c r="G29" s="3871" t="s">
        <v>2982</v>
      </c>
      <c r="H29" s="3871" t="s">
        <v>2939</v>
      </c>
      <c r="I29" s="3871" t="s">
        <v>2982</v>
      </c>
      <c r="J29" s="3871" t="s">
        <v>2939</v>
      </c>
      <c r="K29" s="3871" t="s">
        <v>2982</v>
      </c>
      <c r="L29" s="3871" t="s">
        <v>2939</v>
      </c>
    </row>
    <row r="30">
      <c r="A30" s="3889" t="s">
        <v>2811</v>
      </c>
      <c r="B30" s="3872" t="s">
        <v>1185</v>
      </c>
      <c r="C30" s="3872" t="s">
        <v>1185</v>
      </c>
      <c r="D30" s="3872" t="s">
        <v>1185</v>
      </c>
      <c r="E30" s="3872" t="s">
        <v>1185</v>
      </c>
      <c r="F30" s="3872" t="s">
        <v>1185</v>
      </c>
      <c r="G30" s="3874" t="n">
        <v>1.15294395599817</v>
      </c>
      <c r="H30" s="3874" t="s">
        <v>2939</v>
      </c>
      <c r="I30" s="3874" t="s">
        <v>2939</v>
      </c>
      <c r="J30" s="3874" t="s">
        <v>2939</v>
      </c>
      <c r="K30" s="3874" t="s">
        <v>2939</v>
      </c>
      <c r="L30" s="3874" t="s">
        <v>2939</v>
      </c>
    </row>
    <row r="31">
      <c r="A31" s="3894" t="s">
        <v>3017</v>
      </c>
      <c r="B31" s="3871" t="s">
        <v>1185</v>
      </c>
      <c r="C31" s="3871" t="n">
        <v>4.84430233612678</v>
      </c>
      <c r="D31" s="3874" t="n">
        <v>0.238</v>
      </c>
      <c r="E31" s="3874" t="s">
        <v>2939</v>
      </c>
      <c r="F31" s="3874" t="s">
        <v>2939</v>
      </c>
      <c r="G31" s="3871" t="n">
        <v>1.15294395599817</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25.78870651544</v>
      </c>
      <c r="H32" s="3874" t="s">
        <v>2939</v>
      </c>
      <c r="I32" s="3874" t="s">
        <v>2939</v>
      </c>
      <c r="J32" s="3874" t="s">
        <v>2939</v>
      </c>
      <c r="K32" s="3874" t="n">
        <v>0.0897384</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0.0897384</v>
      </c>
      <c r="L33" s="3874" t="s">
        <v>2939</v>
      </c>
      <c r="M33" s="144"/>
      <c r="N33" s="144"/>
      <c r="O33" s="144"/>
    </row>
    <row r="34" spans="1:15" ht="12" customHeight="1" x14ac:dyDescent="0.2">
      <c r="A34" s="947" t="s">
        <v>384</v>
      </c>
      <c r="B34" s="3871" t="s">
        <v>1185</v>
      </c>
      <c r="C34" s="3871" t="n">
        <v>0.08776</v>
      </c>
      <c r="D34" s="3872" t="s">
        <v>1185</v>
      </c>
      <c r="E34" s="3872" t="s">
        <v>1185</v>
      </c>
      <c r="F34" s="3874" t="n">
        <v>1.0</v>
      </c>
      <c r="G34" s="3872" t="s">
        <v>1185</v>
      </c>
      <c r="H34" s="3872" t="s">
        <v>1185</v>
      </c>
      <c r="I34" s="3872" t="s">
        <v>1185</v>
      </c>
      <c r="J34" s="3872" t="s">
        <v>1185</v>
      </c>
      <c r="K34" s="3871" t="n">
        <v>0.08776</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0.0019784</v>
      </c>
      <c r="L35" s="3874" t="s">
        <v>2939</v>
      </c>
      <c r="M35" s="144"/>
      <c r="N35" s="144"/>
      <c r="O35" s="144"/>
    </row>
    <row r="36" spans="1:15" ht="12" customHeight="1" x14ac:dyDescent="0.2">
      <c r="A36" s="3894" t="s">
        <v>3018</v>
      </c>
      <c r="B36" s="3871" t="s">
        <v>1185</v>
      </c>
      <c r="C36" s="3871" t="n">
        <v>7327.224</v>
      </c>
      <c r="D36" s="3872" t="s">
        <v>1185</v>
      </c>
      <c r="E36" s="3872" t="s">
        <v>1185</v>
      </c>
      <c r="F36" s="3874" t="n">
        <v>2.7000676E-7</v>
      </c>
      <c r="G36" s="3872" t="s">
        <v>1185</v>
      </c>
      <c r="H36" s="3872" t="s">
        <v>1185</v>
      </c>
      <c r="I36" s="3872" t="s">
        <v>1185</v>
      </c>
      <c r="J36" s="3872" t="s">
        <v>1185</v>
      </c>
      <c r="K36" s="3871" t="n">
        <v>0.0019784</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25.78870651544</v>
      </c>
      <c r="H37" s="3874" t="s">
        <v>2939</v>
      </c>
      <c r="I37" s="3874" t="s">
        <v>2939</v>
      </c>
      <c r="J37" s="3874" t="s">
        <v>2939</v>
      </c>
      <c r="K37" s="3874" t="s">
        <v>2939</v>
      </c>
      <c r="L37" s="3874" t="s">
        <v>2939</v>
      </c>
      <c r="M37" s="144"/>
      <c r="N37" s="144"/>
      <c r="O37" s="144"/>
    </row>
    <row r="38" spans="1:15" ht="12" customHeight="1" x14ac:dyDescent="0.2">
      <c r="A38" s="3889" t="s">
        <v>3019</v>
      </c>
      <c r="B38" s="3871" t="s">
        <v>1185</v>
      </c>
      <c r="C38" s="3871" t="n">
        <v>7327.224</v>
      </c>
      <c r="D38" s="3874" t="n">
        <v>0.00264</v>
      </c>
      <c r="E38" s="3874" t="s">
        <v>2939</v>
      </c>
      <c r="F38" s="3874" t="s">
        <v>2939</v>
      </c>
      <c r="G38" s="3871" t="n">
        <v>19.34387136</v>
      </c>
      <c r="H38" s="3871" t="s">
        <v>2939</v>
      </c>
      <c r="I38" s="3871" t="s">
        <v>2939</v>
      </c>
      <c r="J38" s="3871" t="s">
        <v>2939</v>
      </c>
      <c r="K38" s="3871" t="s">
        <v>2939</v>
      </c>
      <c r="L38" s="3871" t="s">
        <v>2939</v>
      </c>
      <c r="M38" s="144"/>
      <c r="N38" s="144"/>
      <c r="O38" s="144"/>
    </row>
    <row r="39">
      <c r="A39" s="3889" t="s">
        <v>3020</v>
      </c>
      <c r="B39" s="3871" t="s">
        <v>1185</v>
      </c>
      <c r="C39" s="3871" t="n">
        <v>374.73377</v>
      </c>
      <c r="D39" s="3874" t="n">
        <v>0.01719843705423</v>
      </c>
      <c r="E39" s="3874" t="s">
        <v>2939</v>
      </c>
      <c r="F39" s="3874" t="s">
        <v>2939</v>
      </c>
      <c r="G39" s="3871" t="n">
        <v>6.44483515544</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2997</v>
      </c>
      <c r="H40" s="3874" t="s">
        <v>2939</v>
      </c>
      <c r="I40" s="3874" t="s">
        <v>2982</v>
      </c>
      <c r="J40" s="3874" t="s">
        <v>2939</v>
      </c>
      <c r="K40" s="3874" t="s">
        <v>2982</v>
      </c>
      <c r="L40" s="3874" t="s">
        <v>2939</v>
      </c>
      <c r="M40" s="144"/>
      <c r="N40" s="144"/>
      <c r="O40" s="144"/>
    </row>
    <row r="41" spans="1:15" ht="12.75" customHeight="1" x14ac:dyDescent="0.2">
      <c r="A41" s="3884" t="s">
        <v>2999</v>
      </c>
      <c r="B41" s="3871" t="s">
        <v>1185</v>
      </c>
      <c r="C41" s="3871" t="n">
        <v>240.798</v>
      </c>
      <c r="D41" s="3874" t="s">
        <v>2996</v>
      </c>
      <c r="E41" s="3874" t="s">
        <v>2996</v>
      </c>
      <c r="F41" s="3874" t="s">
        <v>2996</v>
      </c>
      <c r="G41" s="3871" t="s">
        <v>2982</v>
      </c>
      <c r="H41" s="3871" t="s">
        <v>2939</v>
      </c>
      <c r="I41" s="3871" t="s">
        <v>2982</v>
      </c>
      <c r="J41" s="3871" t="s">
        <v>2939</v>
      </c>
      <c r="K41" s="3871" t="s">
        <v>2982</v>
      </c>
      <c r="L41" s="3871" t="s">
        <v>2939</v>
      </c>
      <c r="M41" s="411"/>
      <c r="N41" s="144"/>
      <c r="O41" s="144"/>
    </row>
    <row r="42">
      <c r="A42" s="3884" t="s">
        <v>3000</v>
      </c>
      <c r="B42" s="3871" t="s">
        <v>1185</v>
      </c>
      <c r="C42" s="3871" t="n">
        <v>1254.63414</v>
      </c>
      <c r="D42" s="3874" t="s">
        <v>2996</v>
      </c>
      <c r="E42" s="3874" t="s">
        <v>2996</v>
      </c>
      <c r="F42" s="3874" t="s">
        <v>2996</v>
      </c>
      <c r="G42" s="3871" t="s">
        <v>2982</v>
      </c>
      <c r="H42" s="3871" t="s">
        <v>2939</v>
      </c>
      <c r="I42" s="3871" t="s">
        <v>2982</v>
      </c>
      <c r="J42" s="3871" t="s">
        <v>2939</v>
      </c>
      <c r="K42" s="3871" t="s">
        <v>2982</v>
      </c>
      <c r="L42" s="3871" t="s">
        <v>2939</v>
      </c>
    </row>
    <row r="43">
      <c r="A43" s="3884" t="s">
        <v>3001</v>
      </c>
      <c r="B43" s="3872" t="s">
        <v>1185</v>
      </c>
      <c r="C43" s="3872" t="s">
        <v>1185</v>
      </c>
      <c r="D43" s="3872" t="s">
        <v>1185</v>
      </c>
      <c r="E43" s="3872" t="s">
        <v>1185</v>
      </c>
      <c r="F43" s="3872" t="s">
        <v>1185</v>
      </c>
      <c r="G43" s="3874" t="s">
        <v>2963</v>
      </c>
      <c r="H43" s="3874" t="s">
        <v>2939</v>
      </c>
      <c r="I43" s="3874" t="s">
        <v>2982</v>
      </c>
      <c r="J43" s="3874" t="s">
        <v>2939</v>
      </c>
      <c r="K43" s="3874" t="s">
        <v>2982</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3002</v>
      </c>
      <c r="C73" s="3076"/>
      <c r="D73" s="3076"/>
      <c r="E73" s="3076"/>
      <c r="F73" s="3076"/>
      <c r="G73" s="3076"/>
      <c r="H73" s="3076"/>
      <c r="I73" s="3076"/>
      <c r="J73" s="3076"/>
      <c r="K73" s="3076"/>
      <c r="L73" s="3076"/>
    </row>
    <row r="74" spans="1:12" ht="12" customHeight="1" x14ac:dyDescent="0.2">
      <c r="A74" s="2753" t="s">
        <v>1484</v>
      </c>
      <c r="B74" s="3871" t="s">
        <v>3003</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3012</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0.00329872773537</v>
      </c>
      <c r="C7" s="3873" t="n">
        <v>65.55895575547935</v>
      </c>
      <c r="D7" s="3873" t="s">
        <v>2996</v>
      </c>
      <c r="E7" s="3873" t="s">
        <v>2996</v>
      </c>
      <c r="F7" s="3873" t="n">
        <v>75.30351612152901</v>
      </c>
      <c r="G7" s="3873" t="s">
        <v>2996</v>
      </c>
      <c r="H7" s="3873" t="n">
        <v>260.9126818554666</v>
      </c>
      <c r="I7" s="3873" t="s">
        <v>2996</v>
      </c>
      <c r="J7" s="3873" t="n">
        <v>9.11103239183752</v>
      </c>
      <c r="K7" s="3873" t="s">
        <v>2996</v>
      </c>
      <c r="L7" s="3873" t="n">
        <v>217.8085809057272</v>
      </c>
      <c r="M7" s="3873" t="s">
        <v>2996</v>
      </c>
      <c r="N7" s="3873" t="n">
        <v>1.25814</v>
      </c>
      <c r="O7" s="3873" t="s">
        <v>2996</v>
      </c>
      <c r="P7" s="3873" t="s">
        <v>2996</v>
      </c>
      <c r="Q7" s="3873" t="s">
        <v>2996</v>
      </c>
      <c r="R7" s="3873" t="s">
        <v>2996</v>
      </c>
      <c r="S7" s="3873" t="s">
        <v>2996</v>
      </c>
      <c r="T7" s="3873" t="s">
        <v>2996</v>
      </c>
      <c r="U7" s="3873" t="s">
        <v>2996</v>
      </c>
      <c r="V7" s="3872" t="s">
        <v>1185</v>
      </c>
      <c r="W7" s="3873" t="s">
        <v>2996</v>
      </c>
      <c r="X7" s="3873" t="s">
        <v>2996</v>
      </c>
      <c r="Y7" s="3873" t="n">
        <v>0.006263685</v>
      </c>
      <c r="Z7" s="3873" t="s">
        <v>2996</v>
      </c>
      <c r="AA7" s="3873" t="s">
        <v>2996</v>
      </c>
      <c r="AB7" s="3873" t="s">
        <v>2996</v>
      </c>
      <c r="AC7" s="3873" t="s">
        <v>2996</v>
      </c>
      <c r="AD7" s="3873" t="s">
        <v>2996</v>
      </c>
      <c r="AE7" s="3873" t="s">
        <v>2996</v>
      </c>
      <c r="AF7" s="3873" t="s">
        <v>2996</v>
      </c>
      <c r="AG7" s="3872" t="s">
        <v>1185</v>
      </c>
      <c r="AH7" s="3873" t="s">
        <v>2996</v>
      </c>
      <c r="AI7" s="3873" t="n">
        <v>0.74416385083</v>
      </c>
      <c r="AJ7" s="3873" t="s">
        <v>2996</v>
      </c>
    </row>
    <row r="8" spans="1:36" ht="12" x14ac:dyDescent="0.2">
      <c r="A8" s="1339" t="s">
        <v>410</v>
      </c>
      <c r="B8" s="3873" t="s">
        <v>2982</v>
      </c>
      <c r="C8" s="3873" t="s">
        <v>2982</v>
      </c>
      <c r="D8" s="3873" t="s">
        <v>2982</v>
      </c>
      <c r="E8" s="3873" t="s">
        <v>2982</v>
      </c>
      <c r="F8" s="3873" t="s">
        <v>2982</v>
      </c>
      <c r="G8" s="3873" t="s">
        <v>2982</v>
      </c>
      <c r="H8" s="3873" t="s">
        <v>2982</v>
      </c>
      <c r="I8" s="3873" t="s">
        <v>2982</v>
      </c>
      <c r="J8" s="3873" t="s">
        <v>2982</v>
      </c>
      <c r="K8" s="3873" t="s">
        <v>2982</v>
      </c>
      <c r="L8" s="3873" t="s">
        <v>2982</v>
      </c>
      <c r="M8" s="3873" t="s">
        <v>2982</v>
      </c>
      <c r="N8" s="3873" t="s">
        <v>2982</v>
      </c>
      <c r="O8" s="3873" t="s">
        <v>2982</v>
      </c>
      <c r="P8" s="3873" t="s">
        <v>2982</v>
      </c>
      <c r="Q8" s="3873" t="s">
        <v>2982</v>
      </c>
      <c r="R8" s="3873" t="s">
        <v>2982</v>
      </c>
      <c r="S8" s="3873" t="s">
        <v>2982</v>
      </c>
      <c r="T8" s="3873" t="s">
        <v>2982</v>
      </c>
      <c r="U8" s="3873" t="s">
        <v>2982</v>
      </c>
      <c r="V8" s="3872" t="s">
        <v>1185</v>
      </c>
      <c r="W8" s="3873" t="s">
        <v>2982</v>
      </c>
      <c r="X8" s="3873" t="s">
        <v>2982</v>
      </c>
      <c r="Y8" s="3873" t="s">
        <v>2982</v>
      </c>
      <c r="Z8" s="3873" t="s">
        <v>2982</v>
      </c>
      <c r="AA8" s="3873" t="s">
        <v>2982</v>
      </c>
      <c r="AB8" s="3873" t="s">
        <v>2982</v>
      </c>
      <c r="AC8" s="3873" t="s">
        <v>2982</v>
      </c>
      <c r="AD8" s="3873" t="s">
        <v>2982</v>
      </c>
      <c r="AE8" s="3873" t="s">
        <v>2982</v>
      </c>
      <c r="AF8" s="3873" t="s">
        <v>2982</v>
      </c>
      <c r="AG8" s="3872" t="s">
        <v>1185</v>
      </c>
      <c r="AH8" s="3873" t="s">
        <v>2982</v>
      </c>
      <c r="AI8" s="3873" t="s">
        <v>2982</v>
      </c>
      <c r="AJ8" s="3873" t="s">
        <v>2982</v>
      </c>
    </row>
    <row r="9" spans="1:36" ht="12" x14ac:dyDescent="0.2">
      <c r="A9" s="1286" t="s">
        <v>411</v>
      </c>
      <c r="B9" s="3873" t="s">
        <v>2982</v>
      </c>
      <c r="C9" s="3873" t="s">
        <v>2982</v>
      </c>
      <c r="D9" s="3873" t="s">
        <v>2982</v>
      </c>
      <c r="E9" s="3873" t="s">
        <v>2982</v>
      </c>
      <c r="F9" s="3873" t="s">
        <v>2982</v>
      </c>
      <c r="G9" s="3873" t="s">
        <v>2982</v>
      </c>
      <c r="H9" s="3873" t="s">
        <v>2982</v>
      </c>
      <c r="I9" s="3873" t="s">
        <v>2982</v>
      </c>
      <c r="J9" s="3873" t="s">
        <v>2982</v>
      </c>
      <c r="K9" s="3873" t="s">
        <v>2982</v>
      </c>
      <c r="L9" s="3873" t="s">
        <v>2982</v>
      </c>
      <c r="M9" s="3873" t="s">
        <v>2982</v>
      </c>
      <c r="N9" s="3873" t="s">
        <v>2982</v>
      </c>
      <c r="O9" s="3873" t="s">
        <v>2982</v>
      </c>
      <c r="P9" s="3873" t="s">
        <v>2982</v>
      </c>
      <c r="Q9" s="3873" t="s">
        <v>2982</v>
      </c>
      <c r="R9" s="3873" t="s">
        <v>2982</v>
      </c>
      <c r="S9" s="3873" t="s">
        <v>2982</v>
      </c>
      <c r="T9" s="3873" t="s">
        <v>2982</v>
      </c>
      <c r="U9" s="3873" t="s">
        <v>2982</v>
      </c>
      <c r="V9" s="3872" t="s">
        <v>1185</v>
      </c>
      <c r="W9" s="3873" t="s">
        <v>2982</v>
      </c>
      <c r="X9" s="3873" t="s">
        <v>2982</v>
      </c>
      <c r="Y9" s="3873" t="s">
        <v>2982</v>
      </c>
      <c r="Z9" s="3873" t="s">
        <v>2982</v>
      </c>
      <c r="AA9" s="3873" t="s">
        <v>2982</v>
      </c>
      <c r="AB9" s="3873" t="s">
        <v>2982</v>
      </c>
      <c r="AC9" s="3873" t="s">
        <v>2982</v>
      </c>
      <c r="AD9" s="3873" t="s">
        <v>2982</v>
      </c>
      <c r="AE9" s="3873" t="s">
        <v>2982</v>
      </c>
      <c r="AF9" s="3873" t="s">
        <v>2982</v>
      </c>
      <c r="AG9" s="3872" t="s">
        <v>1185</v>
      </c>
      <c r="AH9" s="3873" t="s">
        <v>2982</v>
      </c>
      <c r="AI9" s="3873" t="s">
        <v>2982</v>
      </c>
      <c r="AJ9" s="3873" t="s">
        <v>2982</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2982</v>
      </c>
      <c r="C11" s="3873" t="s">
        <v>2982</v>
      </c>
      <c r="D11" s="3873" t="s">
        <v>2982</v>
      </c>
      <c r="E11" s="3873" t="s">
        <v>2982</v>
      </c>
      <c r="F11" s="3873" t="s">
        <v>2982</v>
      </c>
      <c r="G11" s="3873" t="s">
        <v>2982</v>
      </c>
      <c r="H11" s="3873" t="s">
        <v>2982</v>
      </c>
      <c r="I11" s="3873" t="s">
        <v>2982</v>
      </c>
      <c r="J11" s="3873" t="s">
        <v>2982</v>
      </c>
      <c r="K11" s="3873" t="s">
        <v>2982</v>
      </c>
      <c r="L11" s="3873" t="s">
        <v>2982</v>
      </c>
      <c r="M11" s="3873" t="s">
        <v>2982</v>
      </c>
      <c r="N11" s="3873" t="s">
        <v>2982</v>
      </c>
      <c r="O11" s="3873" t="s">
        <v>2982</v>
      </c>
      <c r="P11" s="3873" t="s">
        <v>2982</v>
      </c>
      <c r="Q11" s="3873" t="s">
        <v>2982</v>
      </c>
      <c r="R11" s="3873" t="s">
        <v>2982</v>
      </c>
      <c r="S11" s="3873" t="s">
        <v>2982</v>
      </c>
      <c r="T11" s="3873" t="s">
        <v>2982</v>
      </c>
      <c r="U11" s="3873" t="s">
        <v>2982</v>
      </c>
      <c r="V11" s="3872" t="s">
        <v>1185</v>
      </c>
      <c r="W11" s="3873" t="s">
        <v>2982</v>
      </c>
      <c r="X11" s="3873" t="s">
        <v>2982</v>
      </c>
      <c r="Y11" s="3873" t="s">
        <v>2982</v>
      </c>
      <c r="Z11" s="3873" t="s">
        <v>2982</v>
      </c>
      <c r="AA11" s="3873" t="s">
        <v>2982</v>
      </c>
      <c r="AB11" s="3873" t="s">
        <v>2982</v>
      </c>
      <c r="AC11" s="3873" t="s">
        <v>2982</v>
      </c>
      <c r="AD11" s="3873" t="s">
        <v>2982</v>
      </c>
      <c r="AE11" s="3873" t="s">
        <v>2982</v>
      </c>
      <c r="AF11" s="3873" t="s">
        <v>2982</v>
      </c>
      <c r="AG11" s="3872" t="s">
        <v>1185</v>
      </c>
      <c r="AH11" s="3873" t="s">
        <v>2982</v>
      </c>
      <c r="AI11" s="3873" t="s">
        <v>2982</v>
      </c>
      <c r="AJ11" s="3873" t="s">
        <v>2982</v>
      </c>
    </row>
    <row r="12" spans="1:36" ht="12" x14ac:dyDescent="0.2">
      <c r="A12" s="1286" t="s">
        <v>414</v>
      </c>
      <c r="B12" s="3873" t="s">
        <v>2982</v>
      </c>
      <c r="C12" s="3873" t="s">
        <v>2982</v>
      </c>
      <c r="D12" s="3873" t="s">
        <v>2982</v>
      </c>
      <c r="E12" s="3873" t="s">
        <v>2982</v>
      </c>
      <c r="F12" s="3873" t="s">
        <v>2982</v>
      </c>
      <c r="G12" s="3873" t="s">
        <v>2982</v>
      </c>
      <c r="H12" s="3873" t="s">
        <v>2982</v>
      </c>
      <c r="I12" s="3873" t="s">
        <v>2982</v>
      </c>
      <c r="J12" s="3873" t="s">
        <v>2982</v>
      </c>
      <c r="K12" s="3873" t="s">
        <v>2982</v>
      </c>
      <c r="L12" s="3873" t="s">
        <v>2982</v>
      </c>
      <c r="M12" s="3873" t="s">
        <v>2982</v>
      </c>
      <c r="N12" s="3873" t="s">
        <v>2982</v>
      </c>
      <c r="O12" s="3873" t="s">
        <v>2982</v>
      </c>
      <c r="P12" s="3873" t="s">
        <v>2982</v>
      </c>
      <c r="Q12" s="3873" t="s">
        <v>2982</v>
      </c>
      <c r="R12" s="3873" t="s">
        <v>2982</v>
      </c>
      <c r="S12" s="3873" t="s">
        <v>2982</v>
      </c>
      <c r="T12" s="3873" t="s">
        <v>2982</v>
      </c>
      <c r="U12" s="3873" t="s">
        <v>2982</v>
      </c>
      <c r="V12" s="3872" t="s">
        <v>1185</v>
      </c>
      <c r="W12" s="3873" t="s">
        <v>2982</v>
      </c>
      <c r="X12" s="3873" t="s">
        <v>2982</v>
      </c>
      <c r="Y12" s="3873" t="s">
        <v>2982</v>
      </c>
      <c r="Z12" s="3873" t="s">
        <v>2982</v>
      </c>
      <c r="AA12" s="3873" t="s">
        <v>2982</v>
      </c>
      <c r="AB12" s="3873" t="s">
        <v>2982</v>
      </c>
      <c r="AC12" s="3873" t="s">
        <v>2982</v>
      </c>
      <c r="AD12" s="3873" t="s">
        <v>2982</v>
      </c>
      <c r="AE12" s="3873" t="s">
        <v>2982</v>
      </c>
      <c r="AF12" s="3873" t="s">
        <v>2982</v>
      </c>
      <c r="AG12" s="3872" t="s">
        <v>1185</v>
      </c>
      <c r="AH12" s="3873" t="s">
        <v>2982</v>
      </c>
      <c r="AI12" s="3873" t="s">
        <v>2982</v>
      </c>
      <c r="AJ12" s="3873" t="s">
        <v>2982</v>
      </c>
    </row>
    <row r="13" spans="1:36" ht="12" x14ac:dyDescent="0.2">
      <c r="A13" s="1339" t="s">
        <v>415</v>
      </c>
      <c r="B13" s="3873" t="s">
        <v>2982</v>
      </c>
      <c r="C13" s="3873" t="s">
        <v>2982</v>
      </c>
      <c r="D13" s="3873" t="s">
        <v>2982</v>
      </c>
      <c r="E13" s="3873" t="s">
        <v>2982</v>
      </c>
      <c r="F13" s="3873" t="s">
        <v>2982</v>
      </c>
      <c r="G13" s="3873" t="s">
        <v>2982</v>
      </c>
      <c r="H13" s="3873" t="s">
        <v>2982</v>
      </c>
      <c r="I13" s="3873" t="s">
        <v>2982</v>
      </c>
      <c r="J13" s="3873" t="s">
        <v>2982</v>
      </c>
      <c r="K13" s="3873" t="s">
        <v>2982</v>
      </c>
      <c r="L13" s="3873" t="s">
        <v>2982</v>
      </c>
      <c r="M13" s="3873" t="s">
        <v>2982</v>
      </c>
      <c r="N13" s="3873" t="s">
        <v>2982</v>
      </c>
      <c r="O13" s="3873" t="s">
        <v>2982</v>
      </c>
      <c r="P13" s="3873" t="s">
        <v>2982</v>
      </c>
      <c r="Q13" s="3873" t="s">
        <v>2982</v>
      </c>
      <c r="R13" s="3873" t="s">
        <v>2982</v>
      </c>
      <c r="S13" s="3873" t="s">
        <v>2982</v>
      </c>
      <c r="T13" s="3873" t="s">
        <v>2982</v>
      </c>
      <c r="U13" s="3873" t="s">
        <v>2982</v>
      </c>
      <c r="V13" s="3872" t="s">
        <v>1185</v>
      </c>
      <c r="W13" s="3873" t="s">
        <v>2982</v>
      </c>
      <c r="X13" s="3873" t="s">
        <v>2982</v>
      </c>
      <c r="Y13" s="3873" t="s">
        <v>2982</v>
      </c>
      <c r="Z13" s="3873" t="s">
        <v>2982</v>
      </c>
      <c r="AA13" s="3873" t="s">
        <v>2982</v>
      </c>
      <c r="AB13" s="3873" t="s">
        <v>2982</v>
      </c>
      <c r="AC13" s="3873" t="s">
        <v>2982</v>
      </c>
      <c r="AD13" s="3873" t="s">
        <v>2982</v>
      </c>
      <c r="AE13" s="3873" t="s">
        <v>2982</v>
      </c>
      <c r="AF13" s="3873" t="s">
        <v>2982</v>
      </c>
      <c r="AG13" s="3872" t="s">
        <v>1185</v>
      </c>
      <c r="AH13" s="3873" t="s">
        <v>2982</v>
      </c>
      <c r="AI13" s="3873" t="s">
        <v>2982</v>
      </c>
      <c r="AJ13" s="3873" t="s">
        <v>2982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2982</v>
      </c>
      <c r="C16" s="3873" t="s">
        <v>2982</v>
      </c>
      <c r="D16" s="3873" t="s">
        <v>2982</v>
      </c>
      <c r="E16" s="3873" t="s">
        <v>2982</v>
      </c>
      <c r="F16" s="3873" t="s">
        <v>2982</v>
      </c>
      <c r="G16" s="3873" t="s">
        <v>2982</v>
      </c>
      <c r="H16" s="3873" t="s">
        <v>2982</v>
      </c>
      <c r="I16" s="3873" t="s">
        <v>2982</v>
      </c>
      <c r="J16" s="3873" t="s">
        <v>2982</v>
      </c>
      <c r="K16" s="3873" t="s">
        <v>2982</v>
      </c>
      <c r="L16" s="3873" t="s">
        <v>2982</v>
      </c>
      <c r="M16" s="3873" t="s">
        <v>2982</v>
      </c>
      <c r="N16" s="3873" t="s">
        <v>2982</v>
      </c>
      <c r="O16" s="3873" t="s">
        <v>2982</v>
      </c>
      <c r="P16" s="3873" t="s">
        <v>2982</v>
      </c>
      <c r="Q16" s="3873" t="s">
        <v>2982</v>
      </c>
      <c r="R16" s="3873" t="s">
        <v>2982</v>
      </c>
      <c r="S16" s="3873" t="s">
        <v>2982</v>
      </c>
      <c r="T16" s="3873" t="s">
        <v>2982</v>
      </c>
      <c r="U16" s="3873" t="s">
        <v>2982</v>
      </c>
      <c r="V16" s="3872" t="s">
        <v>1185</v>
      </c>
      <c r="W16" s="3873" t="s">
        <v>2982</v>
      </c>
      <c r="X16" s="3873" t="s">
        <v>2982</v>
      </c>
      <c r="Y16" s="3873" t="s">
        <v>2982</v>
      </c>
      <c r="Z16" s="3873" t="s">
        <v>2982</v>
      </c>
      <c r="AA16" s="3873" t="s">
        <v>2982</v>
      </c>
      <c r="AB16" s="3873" t="s">
        <v>2982</v>
      </c>
      <c r="AC16" s="3873" t="s">
        <v>2982</v>
      </c>
      <c r="AD16" s="3873" t="s">
        <v>2982</v>
      </c>
      <c r="AE16" s="3873" t="s">
        <v>2982</v>
      </c>
      <c r="AF16" s="3873" t="s">
        <v>2982</v>
      </c>
      <c r="AG16" s="3872" t="s">
        <v>1185</v>
      </c>
      <c r="AH16" s="3873" t="s">
        <v>2982</v>
      </c>
      <c r="AI16" s="3873" t="s">
        <v>2982</v>
      </c>
      <c r="AJ16" s="3873" t="s">
        <v>2982</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0.00329872773537</v>
      </c>
      <c r="C23" s="3873" t="n">
        <v>65.55895575547935</v>
      </c>
      <c r="D23" s="3873" t="s">
        <v>2939</v>
      </c>
      <c r="E23" s="3873" t="s">
        <v>2939</v>
      </c>
      <c r="F23" s="3873" t="n">
        <v>75.30351612152901</v>
      </c>
      <c r="G23" s="3873" t="s">
        <v>2939</v>
      </c>
      <c r="H23" s="3873" t="n">
        <v>260.9126818554666</v>
      </c>
      <c r="I23" s="3873" t="s">
        <v>2939</v>
      </c>
      <c r="J23" s="3873" t="n">
        <v>9.11103239183752</v>
      </c>
      <c r="K23" s="3873" t="s">
        <v>2939</v>
      </c>
      <c r="L23" s="3873" t="n">
        <v>217.8085809057272</v>
      </c>
      <c r="M23" s="3873" t="s">
        <v>2939</v>
      </c>
      <c r="N23" s="3873" t="n">
        <v>1.25814</v>
      </c>
      <c r="O23" s="3873" t="s">
        <v>2939</v>
      </c>
      <c r="P23" s="3873" t="s">
        <v>2939</v>
      </c>
      <c r="Q23" s="3873" t="s">
        <v>2939</v>
      </c>
      <c r="R23" s="3873" t="s">
        <v>2939</v>
      </c>
      <c r="S23" s="3873" t="s">
        <v>2939</v>
      </c>
      <c r="T23" s="3873" t="s">
        <v>2939</v>
      </c>
      <c r="U23" s="3873" t="s">
        <v>2939</v>
      </c>
      <c r="V23" s="3872" t="s">
        <v>1185</v>
      </c>
      <c r="W23" s="3873" t="s">
        <v>2939</v>
      </c>
      <c r="X23" s="3873" t="s">
        <v>2939</v>
      </c>
      <c r="Y23" s="3873" t="n">
        <v>0.006263685</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n">
        <v>0.00329872773537</v>
      </c>
      <c r="C24" s="3873" t="n">
        <v>65.55895575547935</v>
      </c>
      <c r="D24" s="3873" t="s">
        <v>1185</v>
      </c>
      <c r="E24" s="3873" t="s">
        <v>1185</v>
      </c>
      <c r="F24" s="3873" t="n">
        <v>75.13316612152902</v>
      </c>
      <c r="G24" s="3873" t="s">
        <v>1185</v>
      </c>
      <c r="H24" s="3873" t="n">
        <v>252.1883942190822</v>
      </c>
      <c r="I24" s="3873" t="s">
        <v>1185</v>
      </c>
      <c r="J24" s="3873" t="n">
        <v>9.11103239183752</v>
      </c>
      <c r="K24" s="3873" t="s">
        <v>1185</v>
      </c>
      <c r="L24" s="3873" t="n">
        <v>0.00179223385221</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n">
        <v>0.006263685</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1.43531178398438</v>
      </c>
      <c r="I25" s="3873" t="s">
        <v>1185</v>
      </c>
      <c r="J25" s="3873" t="s">
        <v>1185</v>
      </c>
      <c r="K25" s="3873" t="s">
        <v>1185</v>
      </c>
      <c r="L25" s="3873" t="n">
        <v>217.806788671875</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0.17035</v>
      </c>
      <c r="G26" s="3873" t="s">
        <v>1185</v>
      </c>
      <c r="H26" s="3873" t="s">
        <v>1185</v>
      </c>
      <c r="I26" s="3873" t="s">
        <v>1185</v>
      </c>
      <c r="J26" s="3873" t="s">
        <v>1185</v>
      </c>
      <c r="K26" s="3873" t="s">
        <v>1185</v>
      </c>
      <c r="L26" s="3873" t="s">
        <v>1185</v>
      </c>
      <c r="M26" s="3873" t="s">
        <v>1185</v>
      </c>
      <c r="N26" s="3873" t="n">
        <v>1.25814</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7.2889758524</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0.74416385083</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0.7441638508306</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3000</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3001</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0.04882117048348</v>
      </c>
      <c r="C39" s="3873" t="n">
        <v>44.25229513494855</v>
      </c>
      <c r="D39" s="3873" t="s">
        <v>2996</v>
      </c>
      <c r="E39" s="3873" t="s">
        <v>2996</v>
      </c>
      <c r="F39" s="3873" t="n">
        <v>263.56230642535155</v>
      </c>
      <c r="G39" s="3873" t="s">
        <v>2996</v>
      </c>
      <c r="H39" s="3873" t="n">
        <v>373.1051350533172</v>
      </c>
      <c r="I39" s="3873" t="s">
        <v>2996</v>
      </c>
      <c r="J39" s="3873" t="n">
        <v>40.72631479151371</v>
      </c>
      <c r="K39" s="3873" t="s">
        <v>2996</v>
      </c>
      <c r="L39" s="3873" t="n">
        <v>27.00826403231017</v>
      </c>
      <c r="M39" s="3873" t="s">
        <v>2996</v>
      </c>
      <c r="N39" s="3873" t="n">
        <v>4.0512108</v>
      </c>
      <c r="O39" s="3873" t="s">
        <v>2996</v>
      </c>
      <c r="P39" s="3873" t="s">
        <v>2996</v>
      </c>
      <c r="Q39" s="3873" t="s">
        <v>2996</v>
      </c>
      <c r="R39" s="3873" t="s">
        <v>2996</v>
      </c>
      <c r="S39" s="3873" t="s">
        <v>2996</v>
      </c>
      <c r="T39" s="3873" t="s">
        <v>2996</v>
      </c>
      <c r="U39" s="3873" t="s">
        <v>2996</v>
      </c>
      <c r="V39" s="3872" t="s">
        <v>1185</v>
      </c>
      <c r="W39" s="3873" t="s">
        <v>2996</v>
      </c>
      <c r="X39" s="3873" t="s">
        <v>2996</v>
      </c>
      <c r="Y39" s="3873" t="n">
        <v>0.05530833855</v>
      </c>
      <c r="Z39" s="3873" t="s">
        <v>2996</v>
      </c>
      <c r="AA39" s="3873" t="s">
        <v>2996</v>
      </c>
      <c r="AB39" s="3873" t="s">
        <v>2996</v>
      </c>
      <c r="AC39" s="3873" t="s">
        <v>2996</v>
      </c>
      <c r="AD39" s="3873" t="s">
        <v>2996</v>
      </c>
      <c r="AE39" s="3873" t="s">
        <v>2996</v>
      </c>
      <c r="AF39" s="3873" t="s">
        <v>2996</v>
      </c>
      <c r="AG39" s="3872" t="s">
        <v>1185</v>
      </c>
      <c r="AH39" s="3873" t="s">
        <v>2996</v>
      </c>
      <c r="AI39" s="3873" t="n">
        <v>16.966935798924</v>
      </c>
      <c r="AJ39" s="3873" t="s">
        <v>2996</v>
      </c>
    </row>
    <row r="40" spans="1:36" ht="12" x14ac:dyDescent="0.2">
      <c r="A40" s="1351" t="s">
        <v>419</v>
      </c>
      <c r="B40" s="3873" t="s">
        <v>2982</v>
      </c>
      <c r="C40" s="3873" t="s">
        <v>2982</v>
      </c>
      <c r="D40" s="3873" t="s">
        <v>2982</v>
      </c>
      <c r="E40" s="3873" t="s">
        <v>2982</v>
      </c>
      <c r="F40" s="3873" t="s">
        <v>2982</v>
      </c>
      <c r="G40" s="3873" t="s">
        <v>2982</v>
      </c>
      <c r="H40" s="3873" t="s">
        <v>2982</v>
      </c>
      <c r="I40" s="3873" t="s">
        <v>2982</v>
      </c>
      <c r="J40" s="3873" t="s">
        <v>2982</v>
      </c>
      <c r="K40" s="3873" t="s">
        <v>2982</v>
      </c>
      <c r="L40" s="3873" t="s">
        <v>2982</v>
      </c>
      <c r="M40" s="3873" t="s">
        <v>2982</v>
      </c>
      <c r="N40" s="3873" t="s">
        <v>2982</v>
      </c>
      <c r="O40" s="3873" t="s">
        <v>2982</v>
      </c>
      <c r="P40" s="3873" t="s">
        <v>2982</v>
      </c>
      <c r="Q40" s="3873" t="s">
        <v>2982</v>
      </c>
      <c r="R40" s="3873" t="s">
        <v>2982</v>
      </c>
      <c r="S40" s="3873" t="s">
        <v>2982</v>
      </c>
      <c r="T40" s="3873" t="s">
        <v>2982</v>
      </c>
      <c r="U40" s="3873" t="s">
        <v>2982</v>
      </c>
      <c r="V40" s="3872" t="s">
        <v>1185</v>
      </c>
      <c r="W40" s="3873" t="s">
        <v>2982</v>
      </c>
      <c r="X40" s="3873" t="s">
        <v>2982</v>
      </c>
      <c r="Y40" s="3873" t="s">
        <v>2982</v>
      </c>
      <c r="Z40" s="3873" t="s">
        <v>2982</v>
      </c>
      <c r="AA40" s="3873" t="s">
        <v>2982</v>
      </c>
      <c r="AB40" s="3873" t="s">
        <v>2982</v>
      </c>
      <c r="AC40" s="3873" t="s">
        <v>2982</v>
      </c>
      <c r="AD40" s="3873" t="s">
        <v>2982</v>
      </c>
      <c r="AE40" s="3873" t="s">
        <v>2982</v>
      </c>
      <c r="AF40" s="3873" t="s">
        <v>2982</v>
      </c>
      <c r="AG40" s="3872" t="s">
        <v>1185</v>
      </c>
      <c r="AH40" s="3873" t="s">
        <v>2982</v>
      </c>
      <c r="AI40" s="3873" t="s">
        <v>2982</v>
      </c>
      <c r="AJ40" s="3873" t="s">
        <v>2982</v>
      </c>
    </row>
    <row r="41" spans="1:36" ht="12" x14ac:dyDescent="0.2">
      <c r="A41" s="1356" t="s">
        <v>420</v>
      </c>
      <c r="B41" s="3873" t="s">
        <v>2982</v>
      </c>
      <c r="C41" s="3873" t="s">
        <v>2982</v>
      </c>
      <c r="D41" s="3873" t="s">
        <v>2982</v>
      </c>
      <c r="E41" s="3873" t="s">
        <v>2982</v>
      </c>
      <c r="F41" s="3873" t="s">
        <v>2982</v>
      </c>
      <c r="G41" s="3873" t="s">
        <v>2982</v>
      </c>
      <c r="H41" s="3873" t="s">
        <v>2982</v>
      </c>
      <c r="I41" s="3873" t="s">
        <v>2982</v>
      </c>
      <c r="J41" s="3873" t="s">
        <v>2982</v>
      </c>
      <c r="K41" s="3873" t="s">
        <v>2982</v>
      </c>
      <c r="L41" s="3873" t="s">
        <v>2982</v>
      </c>
      <c r="M41" s="3873" t="s">
        <v>2982</v>
      </c>
      <c r="N41" s="3873" t="s">
        <v>2982</v>
      </c>
      <c r="O41" s="3873" t="s">
        <v>2982</v>
      </c>
      <c r="P41" s="3873" t="s">
        <v>2982</v>
      </c>
      <c r="Q41" s="3873" t="s">
        <v>2982</v>
      </c>
      <c r="R41" s="3873" t="s">
        <v>2982</v>
      </c>
      <c r="S41" s="3873" t="s">
        <v>2982</v>
      </c>
      <c r="T41" s="3873" t="s">
        <v>2982</v>
      </c>
      <c r="U41" s="3873" t="s">
        <v>2982</v>
      </c>
      <c r="V41" s="3872" t="s">
        <v>1185</v>
      </c>
      <c r="W41" s="3873" t="s">
        <v>2982</v>
      </c>
      <c r="X41" s="3873" t="s">
        <v>2982</v>
      </c>
      <c r="Y41" s="3873" t="s">
        <v>2982</v>
      </c>
      <c r="Z41" s="3873" t="s">
        <v>2982</v>
      </c>
      <c r="AA41" s="3873" t="s">
        <v>2982</v>
      </c>
      <c r="AB41" s="3873" t="s">
        <v>2982</v>
      </c>
      <c r="AC41" s="3873" t="s">
        <v>2982</v>
      </c>
      <c r="AD41" s="3873" t="s">
        <v>2982</v>
      </c>
      <c r="AE41" s="3873" t="s">
        <v>2982</v>
      </c>
      <c r="AF41" s="3873" t="s">
        <v>2982</v>
      </c>
      <c r="AG41" s="3872" t="s">
        <v>1185</v>
      </c>
      <c r="AH41" s="3873" t="s">
        <v>2982</v>
      </c>
      <c r="AI41" s="3873" t="s">
        <v>2982</v>
      </c>
      <c r="AJ41" s="3873" t="s">
        <v>2982</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n">
        <v>0.04882117048348</v>
      </c>
      <c r="C43" s="3873" t="n">
        <v>44.25229513494855</v>
      </c>
      <c r="D43" s="3873" t="s">
        <v>2939</v>
      </c>
      <c r="E43" s="3873" t="s">
        <v>2939</v>
      </c>
      <c r="F43" s="3873" t="n">
        <v>263.56230642535155</v>
      </c>
      <c r="G43" s="3873" t="s">
        <v>2939</v>
      </c>
      <c r="H43" s="3873" t="n">
        <v>373.1051350533172</v>
      </c>
      <c r="I43" s="3873" t="s">
        <v>2939</v>
      </c>
      <c r="J43" s="3873" t="n">
        <v>40.72631479151371</v>
      </c>
      <c r="K43" s="3873" t="s">
        <v>2939</v>
      </c>
      <c r="L43" s="3873" t="n">
        <v>27.00826403231017</v>
      </c>
      <c r="M43" s="3873" t="s">
        <v>2939</v>
      </c>
      <c r="N43" s="3873" t="n">
        <v>4.0512108</v>
      </c>
      <c r="O43" s="3873" t="s">
        <v>2939</v>
      </c>
      <c r="P43" s="3873" t="s">
        <v>2939</v>
      </c>
      <c r="Q43" s="3873" t="s">
        <v>2939</v>
      </c>
      <c r="R43" s="3873" t="s">
        <v>2939</v>
      </c>
      <c r="S43" s="3873" t="s">
        <v>2939</v>
      </c>
      <c r="T43" s="3873" t="s">
        <v>2939</v>
      </c>
      <c r="U43" s="3873" t="s">
        <v>2939</v>
      </c>
      <c r="V43" s="3872" t="s">
        <v>1185</v>
      </c>
      <c r="W43" s="3873" t="s">
        <v>2939</v>
      </c>
      <c r="X43" s="3873" t="s">
        <v>2939</v>
      </c>
      <c r="Y43" s="3873" t="n">
        <v>0.05530833855</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16.966935798924</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3002</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3003</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3004</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3005</v>
      </c>
      <c r="B63" s="3871" t="s">
        <v>3006</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3007</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3008</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3009</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3010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3011</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3012</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3005</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0.02849872773537</v>
      </c>
      <c r="D12" s="3871" t="n">
        <v>0.028</v>
      </c>
      <c r="E12" s="3871" t="s">
        <v>2939</v>
      </c>
      <c r="F12" s="3874" t="n">
        <v>1.750000000004</v>
      </c>
      <c r="G12" s="3874" t="n">
        <v>10.0</v>
      </c>
      <c r="H12" s="3874" t="s">
        <v>2939</v>
      </c>
      <c r="I12" s="3871" t="n">
        <v>4.9872773537E-4</v>
      </c>
      <c r="J12" s="3871" t="n">
        <v>0.0028</v>
      </c>
      <c r="K12" s="3871" t="s">
        <v>2939</v>
      </c>
      <c r="L12" s="3871" t="s">
        <v>2939</v>
      </c>
    </row>
    <row r="13">
      <c r="A13" s="3894" t="s">
        <v>390</v>
      </c>
      <c r="B13" s="3874" t="s">
        <v>390</v>
      </c>
      <c r="C13" s="3871" t="n">
        <v>0.95612854961832</v>
      </c>
      <c r="D13" s="3871" t="n">
        <v>5.7593208</v>
      </c>
      <c r="E13" s="3871" t="s">
        <v>2939</v>
      </c>
      <c r="F13" s="3874" t="n">
        <v>1.75</v>
      </c>
      <c r="G13" s="3874" t="n">
        <v>10.0</v>
      </c>
      <c r="H13" s="3874" t="s">
        <v>2939</v>
      </c>
      <c r="I13" s="3871" t="n">
        <v>0.01673224961832</v>
      </c>
      <c r="J13" s="3871" t="n">
        <v>0.57593208</v>
      </c>
      <c r="K13" s="3871" t="s">
        <v>2939</v>
      </c>
      <c r="L13" s="3871" t="s">
        <v>2939</v>
      </c>
    </row>
    <row r="14">
      <c r="A14" s="3894" t="s">
        <v>393</v>
      </c>
      <c r="B14" s="3874" t="s">
        <v>393</v>
      </c>
      <c r="C14" s="3871" t="n">
        <v>23.24903297709922</v>
      </c>
      <c r="D14" s="3871" t="n">
        <v>81.14923459999999</v>
      </c>
      <c r="E14" s="3871" t="s">
        <v>2939</v>
      </c>
      <c r="F14" s="3874" t="n">
        <v>1.75</v>
      </c>
      <c r="G14" s="3874" t="n">
        <v>10.0</v>
      </c>
      <c r="H14" s="3874" t="s">
        <v>2939</v>
      </c>
      <c r="I14" s="3871" t="n">
        <v>0.40685807709924</v>
      </c>
      <c r="J14" s="3871" t="n">
        <v>8.11492346</v>
      </c>
      <c r="K14" s="3871" t="s">
        <v>2939</v>
      </c>
      <c r="L14" s="3871" t="s">
        <v>2939</v>
      </c>
    </row>
    <row r="15">
      <c r="A15" s="3894" t="s">
        <v>395</v>
      </c>
      <c r="B15" s="3874" t="s">
        <v>395</v>
      </c>
      <c r="C15" s="3871" t="n">
        <v>7.05719389312976</v>
      </c>
      <c r="D15" s="3871" t="n">
        <v>30.50430979999999</v>
      </c>
      <c r="E15" s="3871" t="s">
        <v>2939</v>
      </c>
      <c r="F15" s="3874" t="n">
        <v>1.75</v>
      </c>
      <c r="G15" s="3874" t="n">
        <v>10.0</v>
      </c>
      <c r="H15" s="3874" t="s">
        <v>2939</v>
      </c>
      <c r="I15" s="3871" t="n">
        <v>0.12350089312977</v>
      </c>
      <c r="J15" s="3871" t="n">
        <v>3.05043098</v>
      </c>
      <c r="K15" s="3871" t="s">
        <v>2939</v>
      </c>
      <c r="L15" s="3871" t="s">
        <v>2939</v>
      </c>
    </row>
    <row r="16">
      <c r="A16" s="3894" t="s">
        <v>397</v>
      </c>
      <c r="B16" s="3874" t="s">
        <v>397</v>
      </c>
      <c r="C16" s="3871" t="n">
        <v>22.26229862595419</v>
      </c>
      <c r="D16" s="3871" t="n">
        <v>79.6443728</v>
      </c>
      <c r="E16" s="3871" t="s">
        <v>2939</v>
      </c>
      <c r="F16" s="3874" t="n">
        <v>1.75</v>
      </c>
      <c r="G16" s="3874" t="n">
        <v>10.0</v>
      </c>
      <c r="H16" s="3874" t="s">
        <v>2939</v>
      </c>
      <c r="I16" s="3871" t="n">
        <v>0.3895902259542</v>
      </c>
      <c r="J16" s="3871" t="n">
        <v>7.96443728</v>
      </c>
      <c r="K16" s="3871" t="s">
        <v>2939</v>
      </c>
      <c r="L16" s="3871" t="s">
        <v>2939</v>
      </c>
    </row>
    <row r="17">
      <c r="A17" s="3894" t="s">
        <v>399</v>
      </c>
      <c r="B17" s="3874" t="s">
        <v>399</v>
      </c>
      <c r="C17" s="3871" t="n">
        <v>0.00213740458015</v>
      </c>
      <c r="D17" s="3871" t="n">
        <v>0.0021</v>
      </c>
      <c r="E17" s="3871" t="s">
        <v>2939</v>
      </c>
      <c r="F17" s="3874" t="n">
        <v>1.749999999877</v>
      </c>
      <c r="G17" s="3874" t="n">
        <v>10.0</v>
      </c>
      <c r="H17" s="3874" t="s">
        <v>2939</v>
      </c>
      <c r="I17" s="3871" t="n">
        <v>3.740458015E-5</v>
      </c>
      <c r="J17" s="3871" t="n">
        <v>2.1E-4</v>
      </c>
      <c r="K17" s="3871" t="s">
        <v>2939</v>
      </c>
      <c r="L17" s="3871" t="s">
        <v>2939</v>
      </c>
    </row>
    <row r="18">
      <c r="A18" s="3894" t="s">
        <v>3021</v>
      </c>
      <c r="B18" s="3874" t="s">
        <v>3021</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n">
        <v>1.2732</v>
      </c>
      <c r="D20" s="3871" t="n">
        <v>88.62565459894596</v>
      </c>
      <c r="E20" s="3871" t="n">
        <v>5.5933541446974</v>
      </c>
      <c r="F20" s="3874" t="s">
        <v>2939</v>
      </c>
      <c r="G20" s="3874" t="n">
        <v>0.3</v>
      </c>
      <c r="H20" s="3874" t="n">
        <v>100.0</v>
      </c>
      <c r="I20" s="3871" t="s">
        <v>2939</v>
      </c>
      <c r="J20" s="3871" t="n">
        <v>0.26587696379684</v>
      </c>
      <c r="K20" s="3871" t="n">
        <v>5.5933541446974</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n">
        <v>0.01</v>
      </c>
      <c r="D23" s="3871" t="n">
        <v>0.07384448512</v>
      </c>
      <c r="E23" s="3871" t="n">
        <v>0.001610612736</v>
      </c>
      <c r="F23" s="3874" t="s">
        <v>2939</v>
      </c>
      <c r="G23" s="3874" t="n">
        <v>20.0</v>
      </c>
      <c r="H23" s="3874" t="n">
        <v>100.0</v>
      </c>
      <c r="I23" s="3871" t="s">
        <v>2939</v>
      </c>
      <c r="J23" s="3871" t="n">
        <v>0.014768897024</v>
      </c>
      <c r="K23" s="3871" t="n">
        <v>0.001610612736</v>
      </c>
      <c r="L23" s="3871" t="s">
        <v>2939</v>
      </c>
    </row>
    <row r="24">
      <c r="A24" s="3894" t="s">
        <v>393</v>
      </c>
      <c r="B24" s="3874" t="s">
        <v>393</v>
      </c>
      <c r="C24" s="3871" t="n">
        <v>0.08898</v>
      </c>
      <c r="D24" s="3871" t="n">
        <v>0.6000827149824</v>
      </c>
      <c r="E24" s="3871" t="n">
        <v>0.01170915459072</v>
      </c>
      <c r="F24" s="3874" t="s">
        <v>2939</v>
      </c>
      <c r="G24" s="3874" t="n">
        <v>20.0</v>
      </c>
      <c r="H24" s="3874" t="n">
        <v>100.0</v>
      </c>
      <c r="I24" s="3871" t="s">
        <v>2939</v>
      </c>
      <c r="J24" s="3871" t="n">
        <v>0.12001654299648</v>
      </c>
      <c r="K24" s="3871" t="n">
        <v>0.01170915459072</v>
      </c>
      <c r="L24" s="3871" t="s">
        <v>2939</v>
      </c>
    </row>
    <row r="25">
      <c r="A25" s="3894" t="s">
        <v>395</v>
      </c>
      <c r="B25" s="3874" t="s">
        <v>395</v>
      </c>
      <c r="C25" s="3871" t="n">
        <v>0.54993</v>
      </c>
      <c r="D25" s="3871" t="n">
        <v>4.0424120675584</v>
      </c>
      <c r="E25" s="3871" t="n">
        <v>0.08332773425152</v>
      </c>
      <c r="F25" s="3874" t="s">
        <v>2939</v>
      </c>
      <c r="G25" s="3874" t="n">
        <v>20.0</v>
      </c>
      <c r="H25" s="3874" t="n">
        <v>100.0</v>
      </c>
      <c r="I25" s="3871" t="s">
        <v>2939</v>
      </c>
      <c r="J25" s="3871" t="n">
        <v>0.80848241351168</v>
      </c>
      <c r="K25" s="3871" t="n">
        <v>0.08332773425152</v>
      </c>
      <c r="L25" s="3871" t="s">
        <v>2939</v>
      </c>
    </row>
    <row r="26">
      <c r="A26" s="3894" t="s">
        <v>397</v>
      </c>
      <c r="B26" s="3874" t="s">
        <v>397</v>
      </c>
      <c r="C26" s="3871" t="n">
        <v>0.09334</v>
      </c>
      <c r="D26" s="3871" t="n">
        <v>0.6219179080192</v>
      </c>
      <c r="E26" s="3871" t="n">
        <v>0.01193464037376</v>
      </c>
      <c r="F26" s="3874" t="s">
        <v>2939</v>
      </c>
      <c r="G26" s="3874" t="n">
        <v>20.0</v>
      </c>
      <c r="H26" s="3874" t="n">
        <v>100.0</v>
      </c>
      <c r="I26" s="3871" t="s">
        <v>2939</v>
      </c>
      <c r="J26" s="3871" t="n">
        <v>0.12438358160384</v>
      </c>
      <c r="K26" s="3871" t="n">
        <v>0.01193464037376</v>
      </c>
      <c r="L26" s="3871" t="s">
        <v>2939</v>
      </c>
    </row>
    <row r="27">
      <c r="A27" s="3894" t="s">
        <v>399</v>
      </c>
      <c r="B27" s="3874" t="s">
        <v>399</v>
      </c>
      <c r="C27" s="3871" t="s">
        <v>2939</v>
      </c>
      <c r="D27" s="3871" t="n">
        <v>0.00772414636032</v>
      </c>
      <c r="E27" s="3871" t="s">
        <v>2939</v>
      </c>
      <c r="F27" s="3874" t="s">
        <v>2939</v>
      </c>
      <c r="G27" s="3874" t="n">
        <v>19.999999999948</v>
      </c>
      <c r="H27" s="3874" t="s">
        <v>2939</v>
      </c>
      <c r="I27" s="3871" t="s">
        <v>2939</v>
      </c>
      <c r="J27" s="3871" t="n">
        <v>0.00154482927206</v>
      </c>
      <c r="K27" s="3871" t="s">
        <v>2939</v>
      </c>
      <c r="L27" s="3871" t="s">
        <v>2939</v>
      </c>
    </row>
    <row r="28">
      <c r="A28" s="3894" t="s">
        <v>3022</v>
      </c>
      <c r="B28" s="3874" t="s">
        <v>3022</v>
      </c>
      <c r="C28" s="3871" t="s">
        <v>2939</v>
      </c>
      <c r="D28" s="3871" t="n">
        <v>0.0059904</v>
      </c>
      <c r="E28" s="3871" t="s">
        <v>2939</v>
      </c>
      <c r="F28" s="3874" t="s">
        <v>2939</v>
      </c>
      <c r="G28" s="3874" t="n">
        <v>20.0</v>
      </c>
      <c r="H28" s="3874" t="s">
        <v>2939</v>
      </c>
      <c r="I28" s="3871" t="s">
        <v>2939</v>
      </c>
      <c r="J28" s="3871" t="n">
        <v>0.00119808</v>
      </c>
      <c r="K28" s="3871" t="s">
        <v>2939</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2976</v>
      </c>
      <c r="D30" s="3871" t="s">
        <v>2939</v>
      </c>
      <c r="E30" s="3871" t="s">
        <v>2939</v>
      </c>
      <c r="F30" s="3874" t="s">
        <v>2976</v>
      </c>
      <c r="G30" s="3874" t="s">
        <v>2939</v>
      </c>
      <c r="H30" s="3874" t="s">
        <v>2939</v>
      </c>
      <c r="I30" s="3871" t="n">
        <v>0.003001845</v>
      </c>
      <c r="J30" s="3871" t="s">
        <v>2939</v>
      </c>
      <c r="K30" s="3871" t="s">
        <v>2939</v>
      </c>
      <c r="L30" s="3871" t="s">
        <v>2939</v>
      </c>
    </row>
    <row r="31">
      <c r="A31" s="3894" t="s">
        <v>393</v>
      </c>
      <c r="B31" s="3874" t="s">
        <v>393</v>
      </c>
      <c r="C31" s="3871" t="s">
        <v>2976</v>
      </c>
      <c r="D31" s="3871" t="s">
        <v>2939</v>
      </c>
      <c r="E31" s="3871" t="s">
        <v>2939</v>
      </c>
      <c r="F31" s="3874" t="s">
        <v>2976</v>
      </c>
      <c r="G31" s="3874" t="s">
        <v>2939</v>
      </c>
      <c r="H31" s="3874" t="s">
        <v>2939</v>
      </c>
      <c r="I31" s="3871" t="n">
        <v>0.003262875</v>
      </c>
      <c r="J31" s="3871" t="s">
        <v>2939</v>
      </c>
      <c r="K31" s="3871" t="s">
        <v>2939</v>
      </c>
      <c r="L31" s="3871" t="s">
        <v>2939</v>
      </c>
    </row>
    <row r="32">
      <c r="A32" s="3894" t="s">
        <v>395</v>
      </c>
      <c r="B32" s="3874" t="s">
        <v>395</v>
      </c>
      <c r="C32" s="3871" t="n">
        <v>127.44877999999996</v>
      </c>
      <c r="D32" s="3871" t="n">
        <v>1338.879822625934</v>
      </c>
      <c r="E32" s="3871" t="n">
        <v>48.50896983369638</v>
      </c>
      <c r="F32" s="3874" t="n">
        <v>0.050782973364</v>
      </c>
      <c r="G32" s="3874" t="n">
        <v>12.891317837278</v>
      </c>
      <c r="H32" s="3874" t="n">
        <v>100.0</v>
      </c>
      <c r="I32" s="3871" t="n">
        <v>0.06472228</v>
      </c>
      <c r="J32" s="3871" t="n">
        <v>172.59925339389014</v>
      </c>
      <c r="K32" s="3871" t="n">
        <v>48.50896983369638</v>
      </c>
      <c r="L32" s="3871" t="s">
        <v>2939</v>
      </c>
    </row>
    <row r="33">
      <c r="A33" s="3894" t="s">
        <v>3022</v>
      </c>
      <c r="B33" s="3874" t="s">
        <v>3022</v>
      </c>
      <c r="C33" s="3871" t="n">
        <v>0.00135</v>
      </c>
      <c r="D33" s="3871" t="n">
        <v>0.0337707</v>
      </c>
      <c r="E33" s="3871" t="s">
        <v>2939</v>
      </c>
      <c r="F33" s="3874" t="s">
        <v>2939</v>
      </c>
      <c r="G33" s="3874" t="n">
        <v>15.0</v>
      </c>
      <c r="H33" s="3874" t="s">
        <v>2939</v>
      </c>
      <c r="I33" s="3871" t="s">
        <v>2939</v>
      </c>
      <c r="J33" s="3871" t="n">
        <v>0.005065605</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n">
        <v>216.6032818181818</v>
      </c>
      <c r="D35" s="3871" t="n">
        <v>1238.1042177218937</v>
      </c>
      <c r="E35" s="3871" t="n">
        <v>1.87036738132451</v>
      </c>
      <c r="F35" s="3874" t="n">
        <v>0.040500341198</v>
      </c>
      <c r="G35" s="3874" t="n">
        <v>5.087521447709</v>
      </c>
      <c r="H35" s="3874" t="n">
        <v>100.0</v>
      </c>
      <c r="I35" s="3871" t="n">
        <v>0.08772506818182</v>
      </c>
      <c r="J35" s="3871" t="n">
        <v>62.98881762159469</v>
      </c>
      <c r="K35" s="3871" t="n">
        <v>1.87036738132451</v>
      </c>
      <c r="L35" s="3871" t="s">
        <v>2939</v>
      </c>
    </row>
    <row r="36">
      <c r="A36" s="3894" t="s">
        <v>393</v>
      </c>
      <c r="B36" s="3874" t="s">
        <v>393</v>
      </c>
      <c r="C36" s="3871" t="n">
        <v>216.18396767676768</v>
      </c>
      <c r="D36" s="3871" t="n">
        <v>1259.585745836678</v>
      </c>
      <c r="E36" s="3871" t="n">
        <v>1.91543431074098</v>
      </c>
      <c r="F36" s="3874" t="n">
        <v>0.032187135575</v>
      </c>
      <c r="G36" s="3874" t="n">
        <v>5.120046688961</v>
      </c>
      <c r="H36" s="3874" t="n">
        <v>100.0</v>
      </c>
      <c r="I36" s="3871" t="n">
        <v>0.06958342676768</v>
      </c>
      <c r="J36" s="3871" t="n">
        <v>64.49137827433391</v>
      </c>
      <c r="K36" s="3871" t="n">
        <v>1.91543431074098</v>
      </c>
      <c r="L36" s="3871" t="s">
        <v>2939</v>
      </c>
    </row>
    <row r="37">
      <c r="A37" s="3894" t="s">
        <v>395</v>
      </c>
      <c r="B37" s="3874" t="s">
        <v>395</v>
      </c>
      <c r="C37" s="3871" t="n">
        <v>42.5997806060606</v>
      </c>
      <c r="D37" s="3871" t="n">
        <v>366.4079473843914</v>
      </c>
      <c r="E37" s="3871" t="n">
        <v>1.17174016482829</v>
      </c>
      <c r="F37" s="3874" t="n">
        <v>0.148678714208</v>
      </c>
      <c r="G37" s="3874" t="n">
        <v>5.418932300175</v>
      </c>
      <c r="H37" s="3874" t="n">
        <v>100.0</v>
      </c>
      <c r="I37" s="3871" t="n">
        <v>0.06333680606061</v>
      </c>
      <c r="J37" s="3871" t="n">
        <v>19.85539861121957</v>
      </c>
      <c r="K37" s="3871" t="n">
        <v>1.17174016482829</v>
      </c>
      <c r="L37" s="3871" t="s">
        <v>2939</v>
      </c>
    </row>
    <row r="38">
      <c r="A38" s="3894" t="s">
        <v>397</v>
      </c>
      <c r="B38" s="3874" t="s">
        <v>397</v>
      </c>
      <c r="C38" s="3871" t="n">
        <v>0.51810239057239</v>
      </c>
      <c r="D38" s="3871" t="n">
        <v>6.1550564</v>
      </c>
      <c r="E38" s="3871" t="s">
        <v>2939</v>
      </c>
      <c r="F38" s="3874" t="n">
        <v>0.999999999999</v>
      </c>
      <c r="G38" s="3874" t="n">
        <v>10.0</v>
      </c>
      <c r="H38" s="3874" t="s">
        <v>2939</v>
      </c>
      <c r="I38" s="3871" t="n">
        <v>0.00518102390572</v>
      </c>
      <c r="J38" s="3871" t="n">
        <v>0.61550564</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2939</v>
      </c>
      <c r="D42" s="3871" t="s">
        <v>2976</v>
      </c>
      <c r="E42" s="3871" t="s">
        <v>2939</v>
      </c>
      <c r="F42" s="3874" t="s">
        <v>2939</v>
      </c>
      <c r="G42" s="3874" t="s">
        <v>2976</v>
      </c>
      <c r="H42" s="3874" t="s">
        <v>2939</v>
      </c>
      <c r="I42" s="3871" t="s">
        <v>2939</v>
      </c>
      <c r="J42" s="3871" t="n">
        <v>1.43531178398438</v>
      </c>
      <c r="K42" s="3871" t="s">
        <v>2939</v>
      </c>
      <c r="L42" s="3871" t="s">
        <v>2939</v>
      </c>
    </row>
    <row r="43">
      <c r="A43" s="3894" t="s">
        <v>399</v>
      </c>
      <c r="B43" s="3874" t="s">
        <v>399</v>
      </c>
      <c r="C43" s="3871" t="s">
        <v>2976</v>
      </c>
      <c r="D43" s="3871" t="s">
        <v>2976</v>
      </c>
      <c r="E43" s="3871" t="s">
        <v>2939</v>
      </c>
      <c r="F43" s="3874" t="s">
        <v>2976</v>
      </c>
      <c r="G43" s="3874" t="s">
        <v>2976</v>
      </c>
      <c r="H43" s="3874" t="s">
        <v>2939</v>
      </c>
      <c r="I43" s="3871" t="n">
        <v>75.76639999999999</v>
      </c>
      <c r="J43" s="3871" t="n">
        <v>142.040388671875</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s">
        <v>2939</v>
      </c>
      <c r="D46" s="3871" t="n">
        <v>3.407</v>
      </c>
      <c r="E46" s="3871" t="s">
        <v>2939</v>
      </c>
      <c r="F46" s="3874" t="s">
        <v>2939</v>
      </c>
      <c r="G46" s="3874" t="n">
        <v>5.0</v>
      </c>
      <c r="H46" s="3874" t="s">
        <v>2939</v>
      </c>
      <c r="I46" s="3871" t="s">
        <v>2939</v>
      </c>
      <c r="J46" s="3871" t="n">
        <v>0.17035</v>
      </c>
      <c r="K46" s="3871" t="s">
        <v>2939</v>
      </c>
      <c r="L46" s="3871" t="s">
        <v>2939</v>
      </c>
    </row>
    <row r="47">
      <c r="A47" s="3889" t="s">
        <v>401</v>
      </c>
      <c r="B47" s="3874" t="s">
        <v>401</v>
      </c>
      <c r="C47" s="3871" t="n">
        <v>7.6488</v>
      </c>
      <c r="D47" s="3871" t="n">
        <v>25.1628</v>
      </c>
      <c r="E47" s="3871" t="s">
        <v>2939</v>
      </c>
      <c r="F47" s="3874" t="s">
        <v>2939</v>
      </c>
      <c r="G47" s="3874" t="n">
        <v>5.0</v>
      </c>
      <c r="H47" s="3874" t="s">
        <v>2939</v>
      </c>
      <c r="I47" s="3871" t="s">
        <v>2939</v>
      </c>
      <c r="J47" s="3871" t="n">
        <v>1.25814</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7.3062830098</v>
      </c>
      <c r="D50" s="3871" t="n">
        <v>3.6531415049</v>
      </c>
      <c r="E50" s="3872" t="s">
        <v>1185</v>
      </c>
      <c r="F50" s="3874" t="n">
        <v>0.325092526092</v>
      </c>
      <c r="G50" s="3874" t="n">
        <v>198.87605401146</v>
      </c>
      <c r="H50" s="3872" t="s">
        <v>1185</v>
      </c>
      <c r="I50" s="3871" t="n">
        <v>0.02375218</v>
      </c>
      <c r="J50" s="3871" t="n">
        <v>7.2652236724</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3023</v>
      </c>
      <c r="B58" s="3874" t="s">
        <v>3023</v>
      </c>
      <c r="C58" s="3871" t="n">
        <v>3.0588168508306</v>
      </c>
      <c r="D58" s="3871" t="n">
        <v>27.332094</v>
      </c>
      <c r="E58" s="3871" t="s">
        <v>2982</v>
      </c>
      <c r="F58" s="3874" t="n">
        <v>8.602617471495</v>
      </c>
      <c r="G58" s="3874" t="n">
        <v>1.759929327039</v>
      </c>
      <c r="H58" s="3874" t="s">
        <v>2939</v>
      </c>
      <c r="I58" s="3871" t="n">
        <v>0.2631383128306</v>
      </c>
      <c r="J58" s="3871" t="n">
        <v>0.481025538</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3019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3020</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2999</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3000</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3001</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3002</v>
      </c>
      <c r="C94" s="3076"/>
      <c r="D94" s="3076"/>
      <c r="E94" s="3076"/>
      <c r="F94" s="3076"/>
      <c r="G94" s="3076"/>
      <c r="H94" s="3076"/>
      <c r="I94" s="3076"/>
      <c r="J94" s="3076"/>
      <c r="K94" s="3076"/>
      <c r="L94" s="3076"/>
    </row>
    <row r="95" spans="1:12" x14ac:dyDescent="0.2">
      <c r="A95" s="2754" t="s">
        <v>1484</v>
      </c>
      <c r="B95" s="3871" t="s">
        <v>3003</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3004</v>
      </c>
      <c r="C97" s="3076"/>
      <c r="D97" s="3076"/>
      <c r="E97" s="3076"/>
      <c r="F97" s="3076"/>
      <c r="G97" s="3076"/>
      <c r="H97" s="3076"/>
      <c r="I97" s="3076"/>
      <c r="J97" s="3076"/>
      <c r="K97" s="3076"/>
      <c r="L97" s="3076"/>
    </row>
    <row r="98" spans="1:12" x14ac:dyDescent="0.2">
      <c r="A98" s="2754" t="s">
        <v>1484</v>
      </c>
      <c r="B98" s="3871" t="s">
        <v>3006</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3007</v>
      </c>
      <c r="C101" s="3076"/>
      <c r="D101" s="3076"/>
      <c r="E101" s="3076"/>
      <c r="F101" s="3076"/>
      <c r="G101" s="3076"/>
      <c r="H101" s="3076"/>
      <c r="I101" s="3076"/>
      <c r="J101" s="3076"/>
      <c r="K101" s="3076"/>
      <c r="L101" s="3076"/>
    </row>
    <row r="102" spans="1:12" x14ac:dyDescent="0.2">
      <c r="A102" s="2754" t="s">
        <v>1484</v>
      </c>
      <c r="B102" s="3871" t="s">
        <v>3008</v>
      </c>
      <c r="C102" s="3076"/>
      <c r="D102" s="3076"/>
      <c r="E102" s="3076"/>
      <c r="F102" s="3076"/>
      <c r="G102" s="3076"/>
      <c r="H102" s="3076"/>
      <c r="I102" s="3076"/>
      <c r="J102" s="3076"/>
      <c r="K102" s="3076"/>
      <c r="L102" s="3076"/>
    </row>
    <row r="103" spans="1:12" x14ac:dyDescent="0.2">
      <c r="A103" s="2754" t="s">
        <v>1484</v>
      </c>
      <c r="B103" s="3871" t="s">
        <v>3009</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3010</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3011</v>
      </c>
      <c r="C109" s="3076"/>
      <c r="D109" s="3076"/>
      <c r="E109" s="3076"/>
      <c r="F109" s="3076"/>
      <c r="G109" s="3076"/>
      <c r="H109" s="3076"/>
      <c r="I109" s="3076"/>
      <c r="J109" s="3076"/>
      <c r="K109" s="3076"/>
      <c r="L109" s="3076"/>
    </row>
    <row r="110" spans="1:12" x14ac:dyDescent="0.2">
      <c r="A110" s="2754" t="s">
        <v>1484</v>
      </c>
      <c r="B110" s="3871" t="s">
        <v>3012</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26.28266666666667</v>
      </c>
      <c r="C7" s="3873" t="n">
        <v>80.0488100020412</v>
      </c>
      <c r="D7" s="3873" t="n">
        <v>9.7756174749073</v>
      </c>
      <c r="E7" s="3873" t="n">
        <v>0.6594452327175</v>
      </c>
      <c r="F7" s="3873" t="n">
        <v>17.09899868344085</v>
      </c>
      <c r="G7" s="3873" t="s">
        <v>2996</v>
      </c>
    </row>
    <row r="8" spans="1:7" ht="13.5" customHeight="1" x14ac:dyDescent="0.2">
      <c r="A8" s="1294" t="s">
        <v>495</v>
      </c>
      <c r="B8" s="3872" t="s">
        <v>1185</v>
      </c>
      <c r="C8" s="3873" t="n">
        <v>74.98679439697969</v>
      </c>
      <c r="D8" s="3873" t="n">
        <v>1.02399030054094</v>
      </c>
      <c r="E8" s="3872" t="s">
        <v>1185</v>
      </c>
      <c r="F8" s="3872" t="s">
        <v>1185</v>
      </c>
      <c r="G8" s="3873" t="s">
        <v>2996</v>
      </c>
    </row>
    <row r="9" spans="1:7" ht="12" customHeight="1" x14ac:dyDescent="0.2">
      <c r="A9" s="1294" t="s">
        <v>496</v>
      </c>
      <c r="B9" s="3872" t="s">
        <v>1185</v>
      </c>
      <c r="C9" s="3873" t="n">
        <v>62.62138410456185</v>
      </c>
      <c r="D9" s="3872" t="s">
        <v>1185</v>
      </c>
      <c r="E9" s="3872" t="s">
        <v>1185</v>
      </c>
      <c r="F9" s="3872" t="s">
        <v>1185</v>
      </c>
      <c r="G9" s="3872" t="s">
        <v>1185</v>
      </c>
    </row>
    <row r="10" spans="1:7" ht="13.5" customHeight="1" x14ac:dyDescent="0.2">
      <c r="A10" s="1277" t="s">
        <v>497</v>
      </c>
      <c r="B10" s="3872" t="s">
        <v>1185</v>
      </c>
      <c r="C10" s="3873" t="n">
        <v>47.17778814271991</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33.09827011904951</v>
      </c>
      <c r="D15" s="3872" t="s">
        <v>1185</v>
      </c>
      <c r="E15" s="3872" t="s">
        <v>1185</v>
      </c>
      <c r="F15" s="3872" t="s">
        <v>1185</v>
      </c>
      <c r="G15" s="3872" t="s">
        <v>1185</v>
      </c>
    </row>
    <row r="16" spans="1:7" ht="12" customHeight="1" x14ac:dyDescent="0.2">
      <c r="A16" s="1431" t="s">
        <v>503</v>
      </c>
      <c r="B16" s="3872" t="s">
        <v>1185</v>
      </c>
      <c r="C16" s="3873" t="n">
        <v>3.81882688932609</v>
      </c>
      <c r="D16" s="3872" t="s">
        <v>1185</v>
      </c>
      <c r="E16" s="3872" t="s">
        <v>1185</v>
      </c>
      <c r="F16" s="3872" t="s">
        <v>1185</v>
      </c>
      <c r="G16" s="3872" t="s">
        <v>1185</v>
      </c>
    </row>
    <row r="17" spans="1:7" ht="12" customHeight="1" x14ac:dyDescent="0.2">
      <c r="A17" s="1431" t="s">
        <v>504</v>
      </c>
      <c r="B17" s="3872" t="s">
        <v>1185</v>
      </c>
      <c r="C17" s="3873" t="n">
        <v>10.26069113434431</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10.00611052986293</v>
      </c>
      <c r="D20" s="3872" t="s">
        <v>1185</v>
      </c>
      <c r="E20" s="3872" t="s">
        <v>1185</v>
      </c>
      <c r="F20" s="3872" t="s">
        <v>1185</v>
      </c>
      <c r="G20" s="3872" t="s">
        <v>1185</v>
      </c>
    </row>
    <row r="21" spans="1:7" ht="12" customHeight="1" x14ac:dyDescent="0.2">
      <c r="A21" s="1277" t="s">
        <v>508</v>
      </c>
      <c r="B21" s="3872" t="s">
        <v>1185</v>
      </c>
      <c r="C21" s="3873" t="n">
        <v>0.9541995</v>
      </c>
      <c r="D21" s="3872" t="s">
        <v>1185</v>
      </c>
      <c r="E21" s="3872" t="s">
        <v>1185</v>
      </c>
      <c r="F21" s="3872" t="s">
        <v>1185</v>
      </c>
      <c r="G21" s="3872" t="s">
        <v>1185</v>
      </c>
    </row>
    <row r="22" spans="1:7" ht="12" customHeight="1" x14ac:dyDescent="0.2">
      <c r="A22" s="1277" t="s">
        <v>509</v>
      </c>
      <c r="B22" s="3872" t="s">
        <v>1185</v>
      </c>
      <c r="C22" s="3873" t="n">
        <v>4.48328593197901</v>
      </c>
      <c r="D22" s="3872" t="s">
        <v>1185</v>
      </c>
      <c r="E22" s="3872" t="s">
        <v>1185</v>
      </c>
      <c r="F22" s="3872" t="s">
        <v>1185</v>
      </c>
      <c r="G22" s="3872" t="s">
        <v>1185</v>
      </c>
    </row>
    <row r="23" spans="1:7" ht="12.75" customHeight="1" x14ac:dyDescent="0.2">
      <c r="A23" s="3888" t="s">
        <v>3024</v>
      </c>
      <c r="B23" s="3872" t="s">
        <v>1185</v>
      </c>
      <c r="C23" s="3873" t="n">
        <v>0.62805693197901</v>
      </c>
      <c r="D23" s="3872"/>
      <c r="E23" s="3872" t="s">
        <v>1185</v>
      </c>
      <c r="F23" s="3872" t="s">
        <v>1185</v>
      </c>
      <c r="G23" s="3872"/>
    </row>
    <row r="24">
      <c r="A24" s="3888" t="s">
        <v>3025</v>
      </c>
      <c r="B24" s="3872" t="s">
        <v>1185</v>
      </c>
      <c r="C24" s="3873" t="n">
        <v>1.74424</v>
      </c>
      <c r="D24" s="3872"/>
      <c r="E24" s="3872" t="s">
        <v>1185</v>
      </c>
      <c r="F24" s="3872" t="s">
        <v>1185</v>
      </c>
      <c r="G24" s="3872"/>
    </row>
    <row r="25">
      <c r="A25" s="3888" t="s">
        <v>3026</v>
      </c>
      <c r="B25" s="3872" t="s">
        <v>1185</v>
      </c>
      <c r="C25" s="3873" t="n">
        <v>1.569069</v>
      </c>
      <c r="D25" s="3872"/>
      <c r="E25" s="3872" t="s">
        <v>1185</v>
      </c>
      <c r="F25" s="3872" t="s">
        <v>1185</v>
      </c>
      <c r="G25" s="3872"/>
    </row>
    <row r="26">
      <c r="A26" s="3888" t="s">
        <v>3027</v>
      </c>
      <c r="B26" s="3872" t="s">
        <v>1185</v>
      </c>
      <c r="C26" s="3873" t="n">
        <v>0.54192</v>
      </c>
      <c r="D26" s="3872"/>
      <c r="E26" s="3872" t="s">
        <v>1185</v>
      </c>
      <c r="F26" s="3872" t="s">
        <v>1185</v>
      </c>
      <c r="G26" s="3872"/>
    </row>
    <row r="27">
      <c r="A27" s="3888" t="s">
        <v>3028</v>
      </c>
      <c r="B27" s="3872" t="s">
        <v>1185</v>
      </c>
      <c r="C27" s="3873" t="s">
        <v>2982</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12.36541029241784</v>
      </c>
      <c r="D29" s="3873" t="n">
        <v>1.02399030054094</v>
      </c>
      <c r="E29" s="3872" t="s">
        <v>1185</v>
      </c>
      <c r="F29" s="3872" t="s">
        <v>1185</v>
      </c>
      <c r="G29" s="3873" t="s">
        <v>2996</v>
      </c>
    </row>
    <row r="30" spans="1:7" ht="12" customHeight="1" x14ac:dyDescent="0.2">
      <c r="A30" s="1279" t="s">
        <v>511</v>
      </c>
      <c r="B30" s="3872" t="s">
        <v>1185</v>
      </c>
      <c r="C30" s="3873" t="n">
        <v>8.64586968794986</v>
      </c>
      <c r="D30" s="3873" t="n">
        <v>0.28480564149359</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6.16789901176571</v>
      </c>
      <c r="D35" s="3873" t="n">
        <v>0.19675746234194</v>
      </c>
      <c r="E35" s="3872" t="s">
        <v>1185</v>
      </c>
      <c r="F35" s="3872" t="s">
        <v>1185</v>
      </c>
      <c r="G35" s="3871" t="s">
        <v>2939</v>
      </c>
    </row>
    <row r="36" spans="1:7" ht="12" customHeight="1" x14ac:dyDescent="0.2">
      <c r="A36" s="1431" t="s">
        <v>503</v>
      </c>
      <c r="B36" s="3872" t="s">
        <v>1185</v>
      </c>
      <c r="C36" s="3873" t="n">
        <v>0.67210688840801</v>
      </c>
      <c r="D36" s="3873" t="n">
        <v>0.02091388467507</v>
      </c>
      <c r="E36" s="3872" t="s">
        <v>1185</v>
      </c>
      <c r="F36" s="3872" t="s">
        <v>1185</v>
      </c>
      <c r="G36" s="3871" t="s">
        <v>2939</v>
      </c>
    </row>
    <row r="37" spans="1:7" ht="12" customHeight="1" x14ac:dyDescent="0.2">
      <c r="A37" s="1431" t="s">
        <v>504</v>
      </c>
      <c r="B37" s="3872" t="s">
        <v>1185</v>
      </c>
      <c r="C37" s="3873" t="n">
        <v>1.80586378777614</v>
      </c>
      <c r="D37" s="3873" t="n">
        <v>0.06713429447658</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0.29223338442077</v>
      </c>
      <c r="D40" s="3873" t="n">
        <v>0.05261430911468</v>
      </c>
      <c r="E40" s="3872" t="s">
        <v>1185</v>
      </c>
      <c r="F40" s="3872" t="s">
        <v>1185</v>
      </c>
      <c r="G40" s="3871" t="s">
        <v>2939</v>
      </c>
    </row>
    <row r="41" spans="1:7" ht="12" customHeight="1" x14ac:dyDescent="0.2">
      <c r="A41" s="1277" t="s">
        <v>508</v>
      </c>
      <c r="B41" s="3872" t="s">
        <v>1185</v>
      </c>
      <c r="C41" s="3873" t="n">
        <v>2.79603899287221</v>
      </c>
      <c r="D41" s="3873" t="n">
        <v>0.01148167796583</v>
      </c>
      <c r="E41" s="3872" t="s">
        <v>1185</v>
      </c>
      <c r="F41" s="3872" t="s">
        <v>1185</v>
      </c>
      <c r="G41" s="3871" t="s">
        <v>2939</v>
      </c>
    </row>
    <row r="42" spans="1:7" s="320" customFormat="1" ht="12" customHeight="1" x14ac:dyDescent="0.2">
      <c r="A42" s="1277" t="s">
        <v>509</v>
      </c>
      <c r="B42" s="3872" t="s">
        <v>1185</v>
      </c>
      <c r="C42" s="3873" t="n">
        <v>0.631268227175</v>
      </c>
      <c r="D42" s="3873" t="n">
        <v>0.27087257013083</v>
      </c>
      <c r="E42" s="3872" t="s">
        <v>1185</v>
      </c>
      <c r="F42" s="3872" t="s">
        <v>1185</v>
      </c>
      <c r="G42" s="3873" t="s">
        <v>2996</v>
      </c>
    </row>
    <row r="43" spans="1:7" s="320" customFormat="1" ht="12" customHeight="1" x14ac:dyDescent="0.2">
      <c r="A43" s="3888" t="s">
        <v>3024</v>
      </c>
      <c r="B43" s="3872" t="s">
        <v>1185</v>
      </c>
      <c r="C43" s="3873" t="n">
        <v>0.04782</v>
      </c>
      <c r="D43" s="3873" t="n">
        <v>0.00111397930587</v>
      </c>
      <c r="E43" s="3872" t="s">
        <v>1185</v>
      </c>
      <c r="F43" s="3872" t="s">
        <v>1185</v>
      </c>
      <c r="G43" s="3871" t="s">
        <v>2939</v>
      </c>
    </row>
    <row r="44">
      <c r="A44" s="3888" t="s">
        <v>3025</v>
      </c>
      <c r="B44" s="3872" t="s">
        <v>1185</v>
      </c>
      <c r="C44" s="3873" t="n">
        <v>0.04535024</v>
      </c>
      <c r="D44" s="3873" t="n">
        <v>0.0197207960576</v>
      </c>
      <c r="E44" s="3872" t="s">
        <v>1185</v>
      </c>
      <c r="F44" s="3872" t="s">
        <v>1185</v>
      </c>
      <c r="G44" s="3871" t="s">
        <v>2939</v>
      </c>
    </row>
    <row r="45">
      <c r="A45" s="3888" t="s">
        <v>3026</v>
      </c>
      <c r="B45" s="3872" t="s">
        <v>1185</v>
      </c>
      <c r="C45" s="3873" t="n">
        <v>0.13598598</v>
      </c>
      <c r="D45" s="3873" t="n">
        <v>0.01130966255807</v>
      </c>
      <c r="E45" s="3872" t="s">
        <v>1185</v>
      </c>
      <c r="F45" s="3872" t="s">
        <v>1185</v>
      </c>
      <c r="G45" s="3871" t="s">
        <v>2939</v>
      </c>
    </row>
    <row r="46">
      <c r="A46" s="3888" t="s">
        <v>3027</v>
      </c>
      <c r="B46" s="3872" t="s">
        <v>1185</v>
      </c>
      <c r="C46" s="3873" t="n">
        <v>0.04118592</v>
      </c>
      <c r="D46" s="3873" t="n">
        <v>0.00242447266286</v>
      </c>
      <c r="E46" s="3872" t="s">
        <v>1185</v>
      </c>
      <c r="F46" s="3872" t="s">
        <v>1185</v>
      </c>
      <c r="G46" s="3871" t="s">
        <v>2939</v>
      </c>
    </row>
    <row r="47">
      <c r="A47" s="3888" t="s">
        <v>3028</v>
      </c>
      <c r="B47" s="3872" t="s">
        <v>1185</v>
      </c>
      <c r="C47" s="3873" t="n">
        <v>0.360926087175</v>
      </c>
      <c r="D47" s="3873" t="n">
        <v>0.23630365954643</v>
      </c>
      <c r="E47" s="3872" t="s">
        <v>1185</v>
      </c>
      <c r="F47" s="3872" t="s">
        <v>1185</v>
      </c>
      <c r="G47" s="3871" t="s">
        <v>2939</v>
      </c>
    </row>
    <row r="48" spans="1:7" ht="12" customHeight="1" x14ac:dyDescent="0.2">
      <c r="A48" s="1433" t="s">
        <v>2811</v>
      </c>
      <c r="B48" s="3872" t="s">
        <v>1185</v>
      </c>
      <c r="C48" s="3873" t="s">
        <v>2982</v>
      </c>
      <c r="D48" s="3873" t="s">
        <v>2982</v>
      </c>
      <c r="E48" s="3872" t="s">
        <v>1185</v>
      </c>
      <c r="F48" s="3872" t="s">
        <v>1185</v>
      </c>
      <c r="G48" s="3873" t="s">
        <v>2982</v>
      </c>
    </row>
    <row r="49" spans="1:7" ht="14.25" customHeight="1" x14ac:dyDescent="0.2">
      <c r="A49" s="1277" t="s">
        <v>513</v>
      </c>
      <c r="B49" s="3872" t="s">
        <v>1185</v>
      </c>
      <c r="C49" s="3872" t="s">
        <v>1185</v>
      </c>
      <c r="D49" s="3873" t="n">
        <v>0.40421610183601</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4.2477775725167</v>
      </c>
      <c r="D7" s="3872" t="s">
        <v>1185</v>
      </c>
      <c r="E7" s="3872" t="s">
        <v>1185</v>
      </c>
      <c r="F7" s="3872" t="s">
        <v>1185</v>
      </c>
      <c r="G7" s="3873" t="s">
        <v>2939</v>
      </c>
    </row>
    <row r="8" spans="1:7" ht="12.75" customHeight="1" x14ac:dyDescent="0.2">
      <c r="A8" s="1450" t="s">
        <v>517</v>
      </c>
      <c r="B8" s="3872" t="s">
        <v>1185</v>
      </c>
      <c r="C8" s="3871" t="s">
        <v>2939</v>
      </c>
      <c r="D8" s="3873" t="n">
        <v>8.73338165409357</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0.81423803254481</v>
      </c>
      <c r="D10" s="3873" t="n">
        <v>0.01824552027279</v>
      </c>
      <c r="E10" s="3871" t="n">
        <v>0.6594452327175</v>
      </c>
      <c r="F10" s="3871" t="n">
        <v>17.09899868344085</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26.28266666666667</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3029</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551.0485</v>
      </c>
      <c r="C9" s="3872" t="s">
        <v>1185</v>
      </c>
      <c r="D9" s="3872" t="s">
        <v>1185</v>
      </c>
      <c r="E9" s="3874" t="n">
        <v>85.6145840932693</v>
      </c>
      <c r="F9" s="3874" t="n">
        <v>47.17778814271991</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307.504</v>
      </c>
      <c r="C14" s="3871" t="n">
        <v>252.47214749195072</v>
      </c>
      <c r="D14" s="3871" t="n">
        <v>6.5</v>
      </c>
      <c r="E14" s="3874" t="n">
        <v>107.63525066031501</v>
      </c>
      <c r="F14" s="3871" t="n">
        <v>33.09827011904951</v>
      </c>
    </row>
    <row r="15" spans="1:6" ht="12.75" customHeight="1" x14ac:dyDescent="0.2">
      <c r="A15" s="1196" t="s">
        <v>503</v>
      </c>
      <c r="B15" s="3871" t="n">
        <v>48.911</v>
      </c>
      <c r="C15" s="3871" t="n">
        <v>183.1396489005755</v>
      </c>
      <c r="D15" s="3871" t="n">
        <v>6.5</v>
      </c>
      <c r="E15" s="3874" t="n">
        <v>78.07705606767578</v>
      </c>
      <c r="F15" s="3871" t="n">
        <v>3.81882688932609</v>
      </c>
    </row>
    <row r="16" spans="1:6" ht="13.5" customHeight="1" x14ac:dyDescent="0.2">
      <c r="A16" s="1196" t="s">
        <v>504</v>
      </c>
      <c r="B16" s="3871" t="n">
        <v>194.6335</v>
      </c>
      <c r="C16" s="3871" t="n">
        <v>123.65679040196135</v>
      </c>
      <c r="D16" s="3871" t="n">
        <v>6.5</v>
      </c>
      <c r="E16" s="3874" t="n">
        <v>52.71801172123149</v>
      </c>
      <c r="F16" s="3871" t="n">
        <v>10.26069113434431</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1411.303</v>
      </c>
      <c r="C19" s="3872" t="s">
        <v>1185</v>
      </c>
      <c r="D19" s="3872" t="s">
        <v>1185</v>
      </c>
      <c r="E19" s="3874" t="n">
        <v>7.08998034430801</v>
      </c>
      <c r="F19" s="3874" t="n">
        <v>10.00611052986293</v>
      </c>
    </row>
    <row r="20" spans="1:6" ht="12.75" customHeight="1" x14ac:dyDescent="0.2">
      <c r="A20" s="1196" t="s">
        <v>551</v>
      </c>
      <c r="B20" s="3874" t="n">
        <v>1411.303</v>
      </c>
      <c r="C20" s="3872" t="s">
        <v>1185</v>
      </c>
      <c r="D20" s="3872" t="s">
        <v>1185</v>
      </c>
      <c r="E20" s="3874" t="n">
        <v>7.08998034430801</v>
      </c>
      <c r="F20" s="3874" t="n">
        <v>10.00611052986293</v>
      </c>
    </row>
    <row r="21" spans="1:6" ht="12.75" customHeight="1" x14ac:dyDescent="0.2">
      <c r="A21" s="3884" t="s">
        <v>3030</v>
      </c>
      <c r="B21" s="3871" t="n">
        <v>1411.303</v>
      </c>
      <c r="C21" s="3871" t="n">
        <v>16.9745575326941</v>
      </c>
      <c r="D21" s="3871" t="n">
        <v>6.14428474962499</v>
      </c>
      <c r="E21" s="3874" t="n">
        <v>7.08998034430801</v>
      </c>
      <c r="F21" s="3871" t="n">
        <v>10.00611052986293</v>
      </c>
    </row>
    <row r="22" spans="1:6" ht="13.5" customHeight="1" x14ac:dyDescent="0.2">
      <c r="A22" s="1465" t="s">
        <v>508</v>
      </c>
      <c r="B22" s="3874" t="n">
        <v>636.133</v>
      </c>
      <c r="C22" s="3872" t="s">
        <v>1185</v>
      </c>
      <c r="D22" s="3872" t="s">
        <v>1185</v>
      </c>
      <c r="E22" s="3874" t="n">
        <v>1.5</v>
      </c>
      <c r="F22" s="3874" t="n">
        <v>0.9541995</v>
      </c>
    </row>
    <row r="23" spans="1:6" ht="13.5" customHeight="1" x14ac:dyDescent="0.2">
      <c r="A23" s="1196" t="s">
        <v>551</v>
      </c>
      <c r="B23" s="3874" t="n">
        <v>636.133</v>
      </c>
      <c r="C23" s="3872" t="s">
        <v>1185</v>
      </c>
      <c r="D23" s="3872" t="s">
        <v>1185</v>
      </c>
      <c r="E23" s="3874" t="n">
        <v>1.5</v>
      </c>
      <c r="F23" s="3874" t="n">
        <v>0.9541995</v>
      </c>
    </row>
    <row r="24" spans="1:6" ht="12.75" customHeight="1" x14ac:dyDescent="0.2">
      <c r="A24" s="3884" t="s">
        <v>3031</v>
      </c>
      <c r="B24" s="3871" t="n">
        <v>636.133</v>
      </c>
      <c r="C24" s="3871" t="n">
        <v>29.26802199877836</v>
      </c>
      <c r="D24" s="3871" t="n">
        <v>0.6</v>
      </c>
      <c r="E24" s="3874" t="n">
        <v>1.5</v>
      </c>
      <c r="F24" s="3871" t="n">
        <v>0.9541995</v>
      </c>
    </row>
    <row r="25" spans="1:6" ht="13.5" customHeight="1" x14ac:dyDescent="0.2">
      <c r="A25" s="1465" t="s">
        <v>552</v>
      </c>
      <c r="B25" s="3874" t="n">
        <v>15794.2745</v>
      </c>
      <c r="C25" s="3872" t="s">
        <v>1185</v>
      </c>
      <c r="D25" s="3872" t="s">
        <v>1185</v>
      </c>
      <c r="E25" s="3874" t="n">
        <v>0.28385513573156</v>
      </c>
      <c r="F25" s="3874" t="n">
        <v>4.48328593197901</v>
      </c>
    </row>
    <row r="26" spans="1:6" ht="12" customHeight="1" x14ac:dyDescent="0.2">
      <c r="A26" s="3884" t="s">
        <v>3024</v>
      </c>
      <c r="B26" s="3871" t="n">
        <v>9.564</v>
      </c>
      <c r="C26" s="3871" t="n">
        <v>108.0</v>
      </c>
      <c r="D26" s="3871" t="n">
        <v>6.5</v>
      </c>
      <c r="E26" s="3874" t="n">
        <v>65.66885528847867</v>
      </c>
      <c r="F26" s="3871" t="n">
        <v>0.62805693197901</v>
      </c>
    </row>
    <row r="27">
      <c r="A27" s="3884" t="s">
        <v>3025</v>
      </c>
      <c r="B27" s="3871" t="n">
        <v>348.848</v>
      </c>
      <c r="C27" s="3871" t="n">
        <v>14.0</v>
      </c>
      <c r="D27" s="3871" t="n">
        <v>5.0</v>
      </c>
      <c r="E27" s="3874" t="n">
        <v>5.0</v>
      </c>
      <c r="F27" s="3871" t="n">
        <v>1.74424</v>
      </c>
    </row>
    <row r="28">
      <c r="A28" s="3884" t="s">
        <v>3026</v>
      </c>
      <c r="B28" s="3871" t="n">
        <v>87.1705</v>
      </c>
      <c r="C28" s="3871" t="n">
        <v>110.0</v>
      </c>
      <c r="D28" s="3871" t="n">
        <v>2.5</v>
      </c>
      <c r="E28" s="3874" t="n">
        <v>18.0</v>
      </c>
      <c r="F28" s="3871" t="n">
        <v>1.569069</v>
      </c>
    </row>
    <row r="29">
      <c r="A29" s="3884" t="s">
        <v>3027</v>
      </c>
      <c r="B29" s="3871" t="n">
        <v>54.192</v>
      </c>
      <c r="C29" s="3871" t="n">
        <v>60.0</v>
      </c>
      <c r="D29" s="3871" t="n">
        <v>2.5</v>
      </c>
      <c r="E29" s="3874" t="n">
        <v>10.0</v>
      </c>
      <c r="F29" s="3871" t="n">
        <v>0.54192</v>
      </c>
    </row>
    <row r="30">
      <c r="A30" s="3884" t="s">
        <v>3028</v>
      </c>
      <c r="B30" s="3871" t="n">
        <v>15294.5</v>
      </c>
      <c r="C30" s="3871" t="s">
        <v>2982</v>
      </c>
      <c r="D30" s="3871" t="s">
        <v>2982</v>
      </c>
      <c r="E30" s="3874" t="s">
        <v>2982</v>
      </c>
      <c r="F30" s="3871" t="s">
        <v>2982</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551.0485</v>
      </c>
      <c r="C9" s="3872" t="s">
        <v>1185</v>
      </c>
      <c r="D9" s="3872" t="s">
        <v>1185</v>
      </c>
      <c r="E9" s="3872" t="s">
        <v>1185</v>
      </c>
      <c r="F9" s="3872" t="s">
        <v>1185</v>
      </c>
      <c r="G9" s="3872" t="s">
        <v>1185</v>
      </c>
      <c r="H9" s="3872" t="s">
        <v>1185</v>
      </c>
      <c r="I9" s="3874" t="n">
        <v>15.68985250472483</v>
      </c>
      <c r="J9" s="3874" t="n">
        <v>8.64586968794986</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307.504</v>
      </c>
      <c r="C14" s="3871" t="n">
        <v>100.0</v>
      </c>
      <c r="D14" s="3871" t="s">
        <v>2939</v>
      </c>
      <c r="E14" s="3871" t="s">
        <v>2939</v>
      </c>
      <c r="F14" s="3871" t="n">
        <v>588.0</v>
      </c>
      <c r="G14" s="3871" t="n">
        <v>4.15450102864803</v>
      </c>
      <c r="H14" s="3871" t="n">
        <v>0.24</v>
      </c>
      <c r="I14" s="3874" t="n">
        <v>20.05794725195675</v>
      </c>
      <c r="J14" s="3871" t="n">
        <v>6.16789901176571</v>
      </c>
    </row>
    <row r="15" spans="1:10" ht="17.25" customHeight="1" x14ac:dyDescent="0.2">
      <c r="A15" s="1003" t="s">
        <v>503</v>
      </c>
      <c r="B15" s="3871" t="n">
        <v>48.911</v>
      </c>
      <c r="C15" s="3871" t="n">
        <v>100.0</v>
      </c>
      <c r="D15" s="3871" t="s">
        <v>2939</v>
      </c>
      <c r="E15" s="3871" t="s">
        <v>2939</v>
      </c>
      <c r="F15" s="3871" t="n">
        <v>637.5322729038458</v>
      </c>
      <c r="G15" s="3871" t="n">
        <v>4.01815338075626</v>
      </c>
      <c r="H15" s="3871" t="n">
        <v>0.17</v>
      </c>
      <c r="I15" s="3874" t="n">
        <v>13.74142602702889</v>
      </c>
      <c r="J15" s="3871" t="n">
        <v>0.67210688840801</v>
      </c>
    </row>
    <row r="16" spans="1:10" ht="17.25" customHeight="1" x14ac:dyDescent="0.2">
      <c r="A16" s="1003" t="s">
        <v>504</v>
      </c>
      <c r="B16" s="3871" t="n">
        <v>194.6335</v>
      </c>
      <c r="C16" s="3871" t="n">
        <v>100.0</v>
      </c>
      <c r="D16" s="3871" t="s">
        <v>2939</v>
      </c>
      <c r="E16" s="3871" t="s">
        <v>2939</v>
      </c>
      <c r="F16" s="3871" t="n">
        <v>256.0650057672497</v>
      </c>
      <c r="G16" s="3871" t="n">
        <v>2.71307689727447</v>
      </c>
      <c r="H16" s="3871" t="n">
        <v>0.17</v>
      </c>
      <c r="I16" s="3874" t="n">
        <v>9.27827834250599</v>
      </c>
      <c r="J16" s="3871" t="n">
        <v>1.80586378777614</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1411.303</v>
      </c>
      <c r="C19" s="3872" t="s">
        <v>1185</v>
      </c>
      <c r="D19" s="3872" t="s">
        <v>1185</v>
      </c>
      <c r="E19" s="3872" t="s">
        <v>1185</v>
      </c>
      <c r="F19" s="3872" t="s">
        <v>1185</v>
      </c>
      <c r="G19" s="3872" t="s">
        <v>1185</v>
      </c>
      <c r="H19" s="3872" t="s">
        <v>1185</v>
      </c>
      <c r="I19" s="3874" t="n">
        <v>0.2070663666277</v>
      </c>
      <c r="J19" s="3874" t="n">
        <v>0.29223338442077</v>
      </c>
    </row>
    <row r="20" spans="1:10" ht="17.25" customHeight="1" x14ac:dyDescent="0.2">
      <c r="A20" s="1507" t="s">
        <v>551</v>
      </c>
      <c r="B20" s="3874" t="n">
        <v>1411.303</v>
      </c>
      <c r="C20" s="3872" t="s">
        <v>1185</v>
      </c>
      <c r="D20" s="3872" t="s">
        <v>1185</v>
      </c>
      <c r="E20" s="3872" t="s">
        <v>1185</v>
      </c>
      <c r="F20" s="3872" t="s">
        <v>1185</v>
      </c>
      <c r="G20" s="3872" t="s">
        <v>1185</v>
      </c>
      <c r="H20" s="3872" t="s">
        <v>1185</v>
      </c>
      <c r="I20" s="3874" t="n">
        <v>0.2070663666277</v>
      </c>
      <c r="J20" s="3874" t="n">
        <v>0.29223338442077</v>
      </c>
    </row>
    <row r="21" spans="1:10" ht="17.25" customHeight="1" x14ac:dyDescent="0.2">
      <c r="A21" s="3889" t="s">
        <v>3030</v>
      </c>
      <c r="B21" s="3871" t="n">
        <v>1411.303</v>
      </c>
      <c r="C21" s="3871" t="n">
        <v>100.0</v>
      </c>
      <c r="D21" s="3871" t="s">
        <v>2939</v>
      </c>
      <c r="E21" s="3871" t="s">
        <v>2939</v>
      </c>
      <c r="F21" s="3871" t="n">
        <v>41.26820122964382</v>
      </c>
      <c r="G21" s="3871" t="n">
        <v>0.33010684242443</v>
      </c>
      <c r="H21" s="3871" t="n">
        <v>0.19</v>
      </c>
      <c r="I21" s="3874" t="n">
        <v>0.2070663666277</v>
      </c>
      <c r="J21" s="3871" t="n">
        <v>0.29223338442077</v>
      </c>
    </row>
    <row r="22" spans="1:10" ht="17.25" customHeight="1" x14ac:dyDescent="0.2">
      <c r="A22" s="1465" t="s">
        <v>508</v>
      </c>
      <c r="B22" s="3874" t="n">
        <v>636.133</v>
      </c>
      <c r="C22" s="3872" t="s">
        <v>1185</v>
      </c>
      <c r="D22" s="3872" t="s">
        <v>1185</v>
      </c>
      <c r="E22" s="3872" t="s">
        <v>1185</v>
      </c>
      <c r="F22" s="3872" t="s">
        <v>1185</v>
      </c>
      <c r="G22" s="3872" t="s">
        <v>1185</v>
      </c>
      <c r="H22" s="3872" t="s">
        <v>1185</v>
      </c>
      <c r="I22" s="3874" t="n">
        <v>4.39536856737854</v>
      </c>
      <c r="J22" s="3874" t="n">
        <v>2.79603899287221</v>
      </c>
    </row>
    <row r="23" spans="1:10" ht="17.25" customHeight="1" x14ac:dyDescent="0.2">
      <c r="A23" s="1507" t="s">
        <v>551</v>
      </c>
      <c r="B23" s="3874" t="n">
        <v>636.133</v>
      </c>
      <c r="C23" s="3872" t="s">
        <v>1185</v>
      </c>
      <c r="D23" s="3872" t="s">
        <v>1185</v>
      </c>
      <c r="E23" s="3872" t="s">
        <v>1185</v>
      </c>
      <c r="F23" s="3872" t="s">
        <v>1185</v>
      </c>
      <c r="G23" s="3872" t="s">
        <v>1185</v>
      </c>
      <c r="H23" s="3872" t="s">
        <v>1185</v>
      </c>
      <c r="I23" s="3874" t="n">
        <v>4.39536856737854</v>
      </c>
      <c r="J23" s="3874" t="n">
        <v>2.79603899287221</v>
      </c>
    </row>
    <row r="24" spans="1:10" ht="17.25" customHeight="1" x14ac:dyDescent="0.2">
      <c r="A24" s="3889" t="s">
        <v>3031</v>
      </c>
      <c r="B24" s="3871" t="n">
        <v>636.133</v>
      </c>
      <c r="C24" s="3871" t="n">
        <v>100.0</v>
      </c>
      <c r="D24" s="3871" t="s">
        <v>2939</v>
      </c>
      <c r="E24" s="3871" t="s">
        <v>2939</v>
      </c>
      <c r="F24" s="3871" t="n">
        <v>102.0</v>
      </c>
      <c r="G24" s="3871" t="n">
        <v>0.24030258594813</v>
      </c>
      <c r="H24" s="3871" t="n">
        <v>0.45</v>
      </c>
      <c r="I24" s="3874" t="n">
        <v>4.39536856737854</v>
      </c>
      <c r="J24" s="3871" t="n">
        <v>2.79603899287221</v>
      </c>
    </row>
    <row r="25" spans="1:10" ht="17.25" customHeight="1" x14ac:dyDescent="0.2">
      <c r="A25" s="1465" t="s">
        <v>552</v>
      </c>
      <c r="B25" s="3874" t="n">
        <v>15794.2745</v>
      </c>
      <c r="C25" s="3872" t="s">
        <v>1185</v>
      </c>
      <c r="D25" s="3872" t="s">
        <v>1185</v>
      </c>
      <c r="E25" s="3872" t="s">
        <v>1185</v>
      </c>
      <c r="F25" s="3872" t="s">
        <v>1185</v>
      </c>
      <c r="G25" s="3872" t="s">
        <v>1185</v>
      </c>
      <c r="H25" s="3872" t="s">
        <v>1185</v>
      </c>
      <c r="I25" s="3874" t="n">
        <v>0.03996816866612</v>
      </c>
      <c r="J25" s="3874" t="n">
        <v>0.631268227175</v>
      </c>
    </row>
    <row r="26" spans="1:10" ht="17.25" customHeight="1" x14ac:dyDescent="0.2">
      <c r="A26" s="3884" t="s">
        <v>3024</v>
      </c>
      <c r="B26" s="3871" t="n">
        <v>9.564</v>
      </c>
      <c r="C26" s="3871" t="n">
        <v>100.0</v>
      </c>
      <c r="D26" s="3871" t="s">
        <v>2939</v>
      </c>
      <c r="E26" s="3871" t="s">
        <v>2939</v>
      </c>
      <c r="F26" s="3871" t="n">
        <v>380.0</v>
      </c>
      <c r="G26" s="3871" t="n">
        <v>3.9</v>
      </c>
      <c r="H26" s="3871" t="n">
        <v>0.1</v>
      </c>
      <c r="I26" s="3874" t="n">
        <v>5.0</v>
      </c>
      <c r="J26" s="3871" t="n">
        <v>0.04782</v>
      </c>
    </row>
    <row r="27">
      <c r="A27" s="3884" t="s">
        <v>3025</v>
      </c>
      <c r="B27" s="3871" t="n">
        <v>348.848</v>
      </c>
      <c r="C27" s="3871" t="n">
        <v>100.0</v>
      </c>
      <c r="D27" s="3871" t="s">
        <v>2939</v>
      </c>
      <c r="E27" s="3871" t="s">
        <v>2939</v>
      </c>
      <c r="F27" s="3871" t="n">
        <v>38.5</v>
      </c>
      <c r="G27" s="3871" t="n">
        <v>0.3</v>
      </c>
      <c r="H27" s="3871" t="n">
        <v>0.18</v>
      </c>
      <c r="I27" s="3874" t="n">
        <v>0.13</v>
      </c>
      <c r="J27" s="3871" t="n">
        <v>0.04535024</v>
      </c>
    </row>
    <row r="28">
      <c r="A28" s="3884" t="s">
        <v>3026</v>
      </c>
      <c r="B28" s="3871" t="n">
        <v>87.1705</v>
      </c>
      <c r="C28" s="3871" t="n">
        <v>100.0</v>
      </c>
      <c r="D28" s="3871" t="s">
        <v>2939</v>
      </c>
      <c r="E28" s="3871" t="s">
        <v>2939</v>
      </c>
      <c r="F28" s="3871" t="n">
        <v>377.0</v>
      </c>
      <c r="G28" s="3871" t="n">
        <v>2.13</v>
      </c>
      <c r="H28" s="3871" t="n">
        <v>0.3</v>
      </c>
      <c r="I28" s="3874" t="n">
        <v>1.56</v>
      </c>
      <c r="J28" s="3871" t="n">
        <v>0.13598598</v>
      </c>
    </row>
    <row r="29">
      <c r="A29" s="3884" t="s">
        <v>3027</v>
      </c>
      <c r="B29" s="3871" t="n">
        <v>54.192</v>
      </c>
      <c r="C29" s="3871" t="n">
        <v>100.0</v>
      </c>
      <c r="D29" s="3871" t="s">
        <v>2939</v>
      </c>
      <c r="E29" s="3871" t="s">
        <v>2939</v>
      </c>
      <c r="F29" s="3871" t="n">
        <v>130.0</v>
      </c>
      <c r="G29" s="3871" t="n">
        <v>0.94</v>
      </c>
      <c r="H29" s="3871" t="n">
        <v>0.33</v>
      </c>
      <c r="I29" s="3874" t="n">
        <v>0.76</v>
      </c>
      <c r="J29" s="3871" t="n">
        <v>0.04118592</v>
      </c>
    </row>
    <row r="30">
      <c r="A30" s="3884" t="s">
        <v>3028</v>
      </c>
      <c r="B30" s="3871" t="n">
        <v>15294.5</v>
      </c>
      <c r="C30" s="3871" t="n">
        <v>100.0</v>
      </c>
      <c r="D30" s="3871" t="s">
        <v>2939</v>
      </c>
      <c r="E30" s="3871" t="s">
        <v>2939</v>
      </c>
      <c r="F30" s="3871" t="n">
        <v>2.42814083494066</v>
      </c>
      <c r="G30" s="3871" t="n">
        <v>0.01621595998562</v>
      </c>
      <c r="H30" s="3871" t="n">
        <v>0.37414920396221</v>
      </c>
      <c r="I30" s="3874" t="n">
        <v>0.02359842343163</v>
      </c>
      <c r="J30" s="3871" t="n">
        <v>0.360926087175</v>
      </c>
    </row>
    <row r="31">
      <c r="A31" s="3881" t="s">
        <v>2811</v>
      </c>
      <c r="B31" s="3874" t="s">
        <v>1185</v>
      </c>
      <c r="C31" s="3872" t="s">
        <v>1185</v>
      </c>
      <c r="D31" s="3872" t="s">
        <v>1185</v>
      </c>
      <c r="E31" s="3872" t="s">
        <v>1185</v>
      </c>
      <c r="F31" s="3872" t="s">
        <v>1185</v>
      </c>
      <c r="G31" s="3872" t="s">
        <v>1185</v>
      </c>
      <c r="H31" s="3872" t="s">
        <v>1185</v>
      </c>
      <c r="I31" s="3874" t="s">
        <v>2982</v>
      </c>
      <c r="J31" s="3874" t="s">
        <v>2982</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83.5</v>
      </c>
      <c r="I22" s="3871" t="n">
        <v>16.5</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1.30419161676647</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83.5</v>
      </c>
      <c r="I28" s="3871" t="n">
        <v>16.5</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1.30419161676647</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83.5</v>
      </c>
      <c r="I34" s="3871" t="n">
        <v>16.5</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1.30419161676647</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3033</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3036</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3037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3038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3039</v>
      </c>
      <c r="E46" s="3871" t="s">
        <v>2939</v>
      </c>
      <c r="F46" s="3871" t="n">
        <v>81.22767641996558</v>
      </c>
      <c r="G46" s="3871" t="s">
        <v>2939</v>
      </c>
      <c r="H46" s="3871" t="n">
        <v>18.77232358003442</v>
      </c>
      <c r="I46" s="3871" t="s">
        <v>2939</v>
      </c>
      <c r="J46" s="3871" t="s">
        <v>2939</v>
      </c>
      <c r="K46" s="3871" t="s">
        <v>2939</v>
      </c>
      <c r="L46" s="3871" t="s">
        <v>2939</v>
      </c>
      <c r="M46" s="3871" t="s">
        <v>2939</v>
      </c>
    </row>
    <row r="47">
      <c r="A47" s="3179"/>
      <c r="B47" s="3179"/>
      <c r="C47" s="3179"/>
      <c r="D47" s="3881" t="s">
        <v>3040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3042</v>
      </c>
      <c r="E49" s="3871" t="s">
        <v>2939</v>
      </c>
      <c r="F49" s="3871" t="n">
        <v>20.0</v>
      </c>
      <c r="G49" s="3871" t="s">
        <v>2939</v>
      </c>
      <c r="H49" s="3871" t="n">
        <v>1.69425088385876</v>
      </c>
      <c r="I49" s="3871" t="s">
        <v>2939</v>
      </c>
      <c r="J49" s="3871" t="s">
        <v>2939</v>
      </c>
      <c r="K49" s="3871" t="s">
        <v>2939</v>
      </c>
      <c r="L49" s="3871" t="s">
        <v>2939</v>
      </c>
      <c r="M49" s="3871" t="s">
        <v>2939</v>
      </c>
    </row>
    <row r="50">
      <c r="A50" s="3179"/>
      <c r="B50" s="3179"/>
      <c r="C50" s="3179"/>
      <c r="D50" s="3881" t="s">
        <v>3043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3045</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3047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3048</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3049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3051</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3054</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3057</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3058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3059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3060</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3063</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3066</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3067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3068</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3069</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3070</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3071</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3072</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3073</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3074</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551.0485</v>
      </c>
      <c r="C10" s="3872" t="s">
        <v>1185</v>
      </c>
      <c r="D10" s="3872" t="s">
        <v>1185</v>
      </c>
      <c r="E10" s="3874" t="s">
        <v>2939</v>
      </c>
      <c r="F10" s="3874" t="n">
        <v>2.522165582916621E7</v>
      </c>
      <c r="G10" s="3874" t="s">
        <v>2939</v>
      </c>
      <c r="H10" s="3874" t="n">
        <v>1.1026334906382477E7</v>
      </c>
      <c r="I10" s="3874" t="n">
        <v>7162776.612413813</v>
      </c>
      <c r="J10" s="3874" t="s">
        <v>2939</v>
      </c>
      <c r="K10" s="3874" t="s">
        <v>2939</v>
      </c>
      <c r="L10" s="3874" t="s">
        <v>2939</v>
      </c>
      <c r="M10" s="3874" t="s">
        <v>2939</v>
      </c>
      <c r="N10" s="3874" t="n">
        <v>4.3410767347962506E7</v>
      </c>
      <c r="O10" s="3872" t="s">
        <v>1185</v>
      </c>
      <c r="P10" s="3872" t="s">
        <v>1185</v>
      </c>
      <c r="Q10" s="3874" t="n">
        <v>0.51684314809602</v>
      </c>
      <c r="R10" s="3872" t="s">
        <v>1185</v>
      </c>
      <c r="S10" s="3872" t="s">
        <v>1185</v>
      </c>
      <c r="T10" s="3874" t="n">
        <v>0.28480564149359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307.504</v>
      </c>
      <c r="C15" s="3871" t="n">
        <v>97.528</v>
      </c>
      <c r="D15" s="3874" t="n">
        <v>588.0</v>
      </c>
      <c r="E15" s="3871" t="s">
        <v>2939</v>
      </c>
      <c r="F15" s="3871" t="n">
        <v>1.7424335315072E7</v>
      </c>
      <c r="G15" s="3871" t="s">
        <v>2939</v>
      </c>
      <c r="H15" s="3871" t="n">
        <v>7617523.528448001</v>
      </c>
      <c r="I15" s="3871" t="n">
        <v>4948391.268480001</v>
      </c>
      <c r="J15" s="3871" t="s">
        <v>2939</v>
      </c>
      <c r="K15" s="3871" t="s">
        <v>2939</v>
      </c>
      <c r="L15" s="3871" t="s">
        <v>2939</v>
      </c>
      <c r="M15" s="3871" t="s">
        <v>2939</v>
      </c>
      <c r="N15" s="3874" t="n">
        <v>2.9990250112000003E7</v>
      </c>
      <c r="O15" s="3872" t="s">
        <v>1185</v>
      </c>
      <c r="P15" s="3872" t="s">
        <v>1185</v>
      </c>
      <c r="Q15" s="3874" t="n">
        <v>0.63985334285713</v>
      </c>
      <c r="R15" s="3872" t="s">
        <v>1185</v>
      </c>
      <c r="S15" s="3872" t="s">
        <v>1185</v>
      </c>
      <c r="T15" s="3871" t="n">
        <v>0.19675746234194</v>
      </c>
      <c r="U15" s="3872" t="s">
        <v>1185</v>
      </c>
      <c r="V15" s="3872" t="s">
        <v>1185</v>
      </c>
    </row>
    <row r="16" spans="1:22" x14ac:dyDescent="0.2">
      <c r="A16" s="994" t="s">
        <v>503</v>
      </c>
      <c r="B16" s="3871" t="n">
        <v>48.911</v>
      </c>
      <c r="C16" s="3871" t="n">
        <v>65.1744</v>
      </c>
      <c r="D16" s="3874" t="n">
        <v>637.5322729038458</v>
      </c>
      <c r="E16" s="3871" t="s">
        <v>2939</v>
      </c>
      <c r="F16" s="3871" t="n">
        <v>1852079.8905504</v>
      </c>
      <c r="G16" s="3871" t="s">
        <v>2939</v>
      </c>
      <c r="H16" s="3871" t="n">
        <v>809687.2499136</v>
      </c>
      <c r="I16" s="3871" t="n">
        <v>525977.9379360001</v>
      </c>
      <c r="J16" s="3871" t="s">
        <v>2939</v>
      </c>
      <c r="K16" s="3871" t="s">
        <v>2939</v>
      </c>
      <c r="L16" s="3871" t="s">
        <v>2939</v>
      </c>
      <c r="M16" s="3871" t="s">
        <v>2939</v>
      </c>
      <c r="N16" s="3874" t="n">
        <v>3187745.0784</v>
      </c>
      <c r="O16" s="3872" t="s">
        <v>1185</v>
      </c>
      <c r="P16" s="3872" t="s">
        <v>1185</v>
      </c>
      <c r="Q16" s="3874" t="n">
        <v>0.42759061714277</v>
      </c>
      <c r="R16" s="3872" t="s">
        <v>1185</v>
      </c>
      <c r="S16" s="3872" t="s">
        <v>1185</v>
      </c>
      <c r="T16" s="3871" t="n">
        <v>0.02091388467507</v>
      </c>
      <c r="U16" s="3872" t="s">
        <v>1185</v>
      </c>
      <c r="V16" s="3872" t="s">
        <v>1185</v>
      </c>
    </row>
    <row r="17" spans="1:22" x14ac:dyDescent="0.2">
      <c r="A17" s="994" t="s">
        <v>504</v>
      </c>
      <c r="B17" s="3871" t="n">
        <v>194.6335</v>
      </c>
      <c r="C17" s="3871" t="n">
        <v>52.57456788046509</v>
      </c>
      <c r="D17" s="3874" t="n">
        <v>256.0650057672497</v>
      </c>
      <c r="E17" s="3871" t="s">
        <v>2939</v>
      </c>
      <c r="F17" s="3871" t="n">
        <v>5945240.623543813</v>
      </c>
      <c r="G17" s="3871" t="s">
        <v>2939</v>
      </c>
      <c r="H17" s="3871" t="n">
        <v>2599124.1280208756</v>
      </c>
      <c r="I17" s="3871" t="n">
        <v>1688407.4059978127</v>
      </c>
      <c r="J17" s="3871" t="s">
        <v>2939</v>
      </c>
      <c r="K17" s="3871" t="s">
        <v>2939</v>
      </c>
      <c r="L17" s="3871" t="s">
        <v>2939</v>
      </c>
      <c r="M17" s="3871" t="s">
        <v>2939</v>
      </c>
      <c r="N17" s="3874" t="n">
        <v>1.0232772157562502E7</v>
      </c>
      <c r="O17" s="3872" t="s">
        <v>1185</v>
      </c>
      <c r="P17" s="3872" t="s">
        <v>1185</v>
      </c>
      <c r="Q17" s="3874" t="n">
        <v>0.34492671855862</v>
      </c>
      <c r="R17" s="3872" t="s">
        <v>1185</v>
      </c>
      <c r="S17" s="3872" t="s">
        <v>1185</v>
      </c>
      <c r="T17" s="3871" t="n">
        <v>0.06713429447658</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1411.303</v>
      </c>
      <c r="C20" s="3872" t="s">
        <v>1185</v>
      </c>
      <c r="D20" s="3872" t="s">
        <v>1185</v>
      </c>
      <c r="E20" s="3874" t="s">
        <v>2939</v>
      </c>
      <c r="F20" s="3874" t="s">
        <v>2939</v>
      </c>
      <c r="G20" s="3874" t="s">
        <v>2939</v>
      </c>
      <c r="H20" s="3874" t="n">
        <v>6696366.614595</v>
      </c>
      <c r="I20" s="3874" t="n">
        <v>1.2436109427105002E7</v>
      </c>
      <c r="J20" s="3874" t="s">
        <v>2939</v>
      </c>
      <c r="K20" s="3874" t="s">
        <v>2939</v>
      </c>
      <c r="L20" s="3874" t="s">
        <v>2939</v>
      </c>
      <c r="M20" s="3874" t="s">
        <v>2939</v>
      </c>
      <c r="N20" s="3874" t="n">
        <v>1.91324760417E7</v>
      </c>
      <c r="O20" s="3872" t="s">
        <v>1185</v>
      </c>
      <c r="P20" s="3872" t="s">
        <v>1185</v>
      </c>
      <c r="Q20" s="3874" t="n">
        <v>0.03728066128583</v>
      </c>
      <c r="R20" s="3872" t="s">
        <v>1185</v>
      </c>
      <c r="S20" s="3872" t="s">
        <v>1185</v>
      </c>
      <c r="T20" s="3874" t="n">
        <v>0.05261430911468</v>
      </c>
      <c r="U20" s="3872" t="s">
        <v>1185</v>
      </c>
      <c r="V20" s="3872" t="s">
        <v>1185</v>
      </c>
    </row>
    <row r="21" spans="1:22" x14ac:dyDescent="0.2">
      <c r="A21" s="1557" t="s">
        <v>551</v>
      </c>
      <c r="B21" s="3874" t="n">
        <v>1411.303</v>
      </c>
      <c r="C21" s="3872" t="s">
        <v>1185</v>
      </c>
      <c r="D21" s="3872" t="s">
        <v>1185</v>
      </c>
      <c r="E21" s="3874" t="s">
        <v>2939</v>
      </c>
      <c r="F21" s="3874" t="s">
        <v>2939</v>
      </c>
      <c r="G21" s="3874" t="s">
        <v>2939</v>
      </c>
      <c r="H21" s="3874" t="n">
        <v>6696366.614595</v>
      </c>
      <c r="I21" s="3874" t="n">
        <v>1.2436109427105002E7</v>
      </c>
      <c r="J21" s="3874" t="s">
        <v>2939</v>
      </c>
      <c r="K21" s="3874" t="s">
        <v>2939</v>
      </c>
      <c r="L21" s="3874" t="s">
        <v>2939</v>
      </c>
      <c r="M21" s="3874" t="s">
        <v>2939</v>
      </c>
      <c r="N21" s="3874" t="n">
        <v>1.91324760417E7</v>
      </c>
      <c r="O21" s="3872" t="s">
        <v>1185</v>
      </c>
      <c r="P21" s="3872" t="s">
        <v>1185</v>
      </c>
      <c r="Q21" s="3874" t="n">
        <v>0.03728066128583</v>
      </c>
      <c r="R21" s="3872" t="s">
        <v>1185</v>
      </c>
      <c r="S21" s="3872" t="s">
        <v>1185</v>
      </c>
      <c r="T21" s="3874" t="n">
        <v>0.05261430911468</v>
      </c>
      <c r="U21" s="3872" t="s">
        <v>1185</v>
      </c>
      <c r="V21" s="3872" t="s">
        <v>1185</v>
      </c>
    </row>
    <row r="22" spans="1:22" x14ac:dyDescent="0.2">
      <c r="A22" s="3889" t="s">
        <v>3030</v>
      </c>
      <c r="B22" s="3871" t="n">
        <v>1411.303</v>
      </c>
      <c r="C22" s="3871" t="n">
        <v>13.55660410393799</v>
      </c>
      <c r="D22" s="3874" t="n">
        <v>41.26820122964382</v>
      </c>
      <c r="E22" s="3871" t="s">
        <v>2939</v>
      </c>
      <c r="F22" s="3871" t="s">
        <v>2939</v>
      </c>
      <c r="G22" s="3871" t="s">
        <v>2939</v>
      </c>
      <c r="H22" s="3871" t="n">
        <v>6696366.614595</v>
      </c>
      <c r="I22" s="3871" t="n">
        <v>1.2436109427105002E7</v>
      </c>
      <c r="J22" s="3871" t="s">
        <v>2939</v>
      </c>
      <c r="K22" s="3871" t="s">
        <v>2939</v>
      </c>
      <c r="L22" s="3871" t="s">
        <v>2939</v>
      </c>
      <c r="M22" s="3871" t="s">
        <v>2939</v>
      </c>
      <c r="N22" s="3874" t="n">
        <v>1.91324760417E7</v>
      </c>
      <c r="O22" s="3872" t="s">
        <v>1185</v>
      </c>
      <c r="P22" s="3872" t="s">
        <v>1185</v>
      </c>
      <c r="Q22" s="3874" t="n">
        <v>0.03728066128583</v>
      </c>
      <c r="R22" s="3872" t="s">
        <v>1185</v>
      </c>
      <c r="S22" s="3872" t="s">
        <v>1185</v>
      </c>
      <c r="T22" s="3871" t="n">
        <v>0.05261430911468</v>
      </c>
      <c r="U22" s="3872" t="s">
        <v>1185</v>
      </c>
      <c r="V22" s="3872" t="s">
        <v>1185</v>
      </c>
    </row>
    <row r="23" spans="1:22" x14ac:dyDescent="0.2">
      <c r="A23" s="1555" t="s">
        <v>621</v>
      </c>
      <c r="B23" s="3874" t="n">
        <v>636.133</v>
      </c>
      <c r="C23" s="3872" t="s">
        <v>1185</v>
      </c>
      <c r="D23" s="3872" t="s">
        <v>1185</v>
      </c>
      <c r="E23" s="3874" t="s">
        <v>2939</v>
      </c>
      <c r="F23" s="3874" t="n">
        <v>6323051.379465392</v>
      </c>
      <c r="G23" s="3874" t="s">
        <v>2939</v>
      </c>
      <c r="H23" s="3874" t="n">
        <v>1461304.4683786076</v>
      </c>
      <c r="I23" s="3874" t="s">
        <v>2939</v>
      </c>
      <c r="J23" s="3874" t="s">
        <v>2939</v>
      </c>
      <c r="K23" s="3874" t="s">
        <v>2939</v>
      </c>
      <c r="L23" s="3874" t="s">
        <v>2939</v>
      </c>
      <c r="M23" s="3874" t="s">
        <v>2939</v>
      </c>
      <c r="N23" s="3874" t="n">
        <v>7784355.847843999</v>
      </c>
      <c r="O23" s="3872" t="s">
        <v>1185</v>
      </c>
      <c r="P23" s="3872" t="s">
        <v>1185</v>
      </c>
      <c r="Q23" s="3874" t="n">
        <v>0.01804917834137</v>
      </c>
      <c r="R23" s="3872" t="s">
        <v>1185</v>
      </c>
      <c r="S23" s="3872" t="s">
        <v>1185</v>
      </c>
      <c r="T23" s="3874" t="n">
        <v>0.01148167796583</v>
      </c>
      <c r="U23" s="3872" t="s">
        <v>1185</v>
      </c>
      <c r="V23" s="3872" t="s">
        <v>1185</v>
      </c>
    </row>
    <row r="24" spans="1:22" x14ac:dyDescent="0.2">
      <c r="A24" s="1557" t="s">
        <v>551</v>
      </c>
      <c r="B24" s="3874" t="n">
        <v>636.133</v>
      </c>
      <c r="C24" s="3872" t="s">
        <v>1185</v>
      </c>
      <c r="D24" s="3872" t="s">
        <v>1185</v>
      </c>
      <c r="E24" s="3874" t="s">
        <v>2939</v>
      </c>
      <c r="F24" s="3874" t="n">
        <v>6323051.379465392</v>
      </c>
      <c r="G24" s="3874" t="s">
        <v>2939</v>
      </c>
      <c r="H24" s="3874" t="n">
        <v>1461304.4683786076</v>
      </c>
      <c r="I24" s="3874" t="s">
        <v>2939</v>
      </c>
      <c r="J24" s="3874" t="s">
        <v>2939</v>
      </c>
      <c r="K24" s="3874" t="s">
        <v>2939</v>
      </c>
      <c r="L24" s="3874" t="s">
        <v>2939</v>
      </c>
      <c r="M24" s="3874" t="s">
        <v>2939</v>
      </c>
      <c r="N24" s="3874" t="n">
        <v>7784355.847843999</v>
      </c>
      <c r="O24" s="3872" t="s">
        <v>1185</v>
      </c>
      <c r="P24" s="3872" t="s">
        <v>1185</v>
      </c>
      <c r="Q24" s="3874" t="n">
        <v>0.01804917834137</v>
      </c>
      <c r="R24" s="3872" t="s">
        <v>1185</v>
      </c>
      <c r="S24" s="3872" t="s">
        <v>1185</v>
      </c>
      <c r="T24" s="3874" t="n">
        <v>0.01148167796583</v>
      </c>
      <c r="U24" s="3872" t="s">
        <v>1185</v>
      </c>
      <c r="V24" s="3872" t="s">
        <v>1185</v>
      </c>
    </row>
    <row r="25" spans="1:22" x14ac:dyDescent="0.2">
      <c r="A25" s="3889" t="s">
        <v>3031</v>
      </c>
      <c r="B25" s="3871" t="n">
        <v>636.133</v>
      </c>
      <c r="C25" s="3871" t="n">
        <v>12.23699422580498</v>
      </c>
      <c r="D25" s="3874" t="n">
        <v>102.0</v>
      </c>
      <c r="E25" s="3871" t="s">
        <v>2939</v>
      </c>
      <c r="F25" s="3871" t="n">
        <v>6323051.379465392</v>
      </c>
      <c r="G25" s="3871" t="s">
        <v>2939</v>
      </c>
      <c r="H25" s="3871" t="n">
        <v>1461304.4683786076</v>
      </c>
      <c r="I25" s="3871" t="s">
        <v>2939</v>
      </c>
      <c r="J25" s="3871" t="s">
        <v>2939</v>
      </c>
      <c r="K25" s="3871" t="s">
        <v>2939</v>
      </c>
      <c r="L25" s="3871" t="s">
        <v>2939</v>
      </c>
      <c r="M25" s="3871" t="s">
        <v>2939</v>
      </c>
      <c r="N25" s="3874" t="n">
        <v>7784355.847843999</v>
      </c>
      <c r="O25" s="3872" t="s">
        <v>1185</v>
      </c>
      <c r="P25" s="3872" t="s">
        <v>1185</v>
      </c>
      <c r="Q25" s="3874" t="n">
        <v>0.01804917834137</v>
      </c>
      <c r="R25" s="3872" t="s">
        <v>1185</v>
      </c>
      <c r="S25" s="3872" t="s">
        <v>1185</v>
      </c>
      <c r="T25" s="3871" t="n">
        <v>0.01148167796583</v>
      </c>
      <c r="U25" s="3872" t="s">
        <v>1185</v>
      </c>
      <c r="V25" s="3872" t="s">
        <v>1185</v>
      </c>
    </row>
    <row r="26" spans="1:22" ht="13.5" x14ac:dyDescent="0.2">
      <c r="A26" s="1555" t="s">
        <v>622</v>
      </c>
      <c r="B26" s="3874" t="n">
        <v>15794.2745</v>
      </c>
      <c r="C26" s="3872" t="s">
        <v>1185</v>
      </c>
      <c r="D26" s="3872" t="s">
        <v>1185</v>
      </c>
      <c r="E26" s="3874" t="s">
        <v>2996</v>
      </c>
      <c r="F26" s="3874" t="n">
        <v>101877.25824000002</v>
      </c>
      <c r="G26" s="3874" t="s">
        <v>2996</v>
      </c>
      <c r="H26" s="3874" t="n">
        <v>1.7889010545539998E7</v>
      </c>
      <c r="I26" s="3874" t="n">
        <v>6509952.20385</v>
      </c>
      <c r="J26" s="3874" t="s">
        <v>2996</v>
      </c>
      <c r="K26" s="3874" t="s">
        <v>2996</v>
      </c>
      <c r="L26" s="3874" t="s">
        <v>2996</v>
      </c>
      <c r="M26" s="3874" t="n">
        <v>199509.63072000002</v>
      </c>
      <c r="N26" s="3874" t="n">
        <v>2.470034963835E7</v>
      </c>
      <c r="O26" s="3872" t="s">
        <v>1185</v>
      </c>
      <c r="P26" s="3872" t="s">
        <v>1185</v>
      </c>
      <c r="Q26" s="3874" t="n">
        <v>0.01715004827419</v>
      </c>
      <c r="R26" s="3872" t="s">
        <v>1185</v>
      </c>
      <c r="S26" s="3872" t="s">
        <v>1185</v>
      </c>
      <c r="T26" s="3874" t="n">
        <v>0.27087257013083</v>
      </c>
      <c r="U26" s="3872" t="s">
        <v>1185</v>
      </c>
      <c r="V26" s="3872" t="s">
        <v>1185</v>
      </c>
    </row>
    <row r="27" spans="1:22" x14ac:dyDescent="0.2">
      <c r="A27" s="3884" t="s">
        <v>3024</v>
      </c>
      <c r="B27" s="3871" t="n">
        <v>9.564</v>
      </c>
      <c r="C27" s="3871" t="n">
        <v>44.38400000000001</v>
      </c>
      <c r="D27" s="3874" t="n">
        <v>380.0</v>
      </c>
      <c r="E27" s="3871" t="s">
        <v>2939</v>
      </c>
      <c r="F27" s="3871" t="n">
        <v>101877.25824000002</v>
      </c>
      <c r="G27" s="3871" t="s">
        <v>2939</v>
      </c>
      <c r="H27" s="3871" t="s">
        <v>2939</v>
      </c>
      <c r="I27" s="3871" t="n">
        <v>123101.68704</v>
      </c>
      <c r="J27" s="3871" t="s">
        <v>2939</v>
      </c>
      <c r="K27" s="3871" t="s">
        <v>2939</v>
      </c>
      <c r="L27" s="3871" t="s">
        <v>2939</v>
      </c>
      <c r="M27" s="3871" t="n">
        <v>199509.63072000002</v>
      </c>
      <c r="N27" s="3874" t="n">
        <v>424488.57600000006</v>
      </c>
      <c r="O27" s="3872" t="s">
        <v>1185</v>
      </c>
      <c r="P27" s="3872" t="s">
        <v>1185</v>
      </c>
      <c r="Q27" s="3874" t="n">
        <v>0.11647629714241</v>
      </c>
      <c r="R27" s="3872" t="s">
        <v>1185</v>
      </c>
      <c r="S27" s="3872" t="s">
        <v>1185</v>
      </c>
      <c r="T27" s="3871" t="n">
        <v>0.00111397930587</v>
      </c>
      <c r="U27" s="3872" t="s">
        <v>1185</v>
      </c>
      <c r="V27" s="3872" t="s">
        <v>1185</v>
      </c>
    </row>
    <row r="28">
      <c r="A28" s="3884" t="s">
        <v>3025</v>
      </c>
      <c r="B28" s="3871" t="n">
        <v>348.848</v>
      </c>
      <c r="C28" s="3871" t="n">
        <v>17.9872</v>
      </c>
      <c r="D28" s="3874" t="n">
        <v>38.5</v>
      </c>
      <c r="E28" s="3871" t="s">
        <v>2939</v>
      </c>
      <c r="F28" s="3871" t="s">
        <v>2939</v>
      </c>
      <c r="G28" s="3871" t="s">
        <v>2939</v>
      </c>
      <c r="H28" s="3871" t="n">
        <v>2509919.4982400006</v>
      </c>
      <c r="I28" s="3871" t="n">
        <v>3764879.2473600004</v>
      </c>
      <c r="J28" s="3871" t="s">
        <v>2939</v>
      </c>
      <c r="K28" s="3871" t="s">
        <v>2939</v>
      </c>
      <c r="L28" s="3871" t="s">
        <v>2939</v>
      </c>
      <c r="M28" s="3871" t="s">
        <v>2939</v>
      </c>
      <c r="N28" s="3874" t="n">
        <v>6274798.745600001</v>
      </c>
      <c r="O28" s="3872" t="s">
        <v>1185</v>
      </c>
      <c r="P28" s="3872" t="s">
        <v>1185</v>
      </c>
      <c r="Q28" s="3874" t="n">
        <v>0.0565312</v>
      </c>
      <c r="R28" s="3872" t="s">
        <v>1185</v>
      </c>
      <c r="S28" s="3872" t="s">
        <v>1185</v>
      </c>
      <c r="T28" s="3871" t="n">
        <v>0.0197207960576</v>
      </c>
      <c r="U28" s="3872" t="s">
        <v>1185</v>
      </c>
      <c r="V28" s="3872" t="s">
        <v>1185</v>
      </c>
    </row>
    <row r="29">
      <c r="A29" s="3884" t="s">
        <v>3026</v>
      </c>
      <c r="B29" s="3871" t="n">
        <v>87.1705</v>
      </c>
      <c r="C29" s="3871" t="n">
        <v>41.28149999999999</v>
      </c>
      <c r="D29" s="3874" t="n">
        <v>377.0</v>
      </c>
      <c r="E29" s="3871" t="s">
        <v>2939</v>
      </c>
      <c r="F29" s="3871" t="s">
        <v>2939</v>
      </c>
      <c r="G29" s="3871" t="s">
        <v>2939</v>
      </c>
      <c r="H29" s="3871" t="n">
        <v>1439411.5982999997</v>
      </c>
      <c r="I29" s="3871" t="n">
        <v>2159117.3974499996</v>
      </c>
      <c r="J29" s="3871" t="s">
        <v>2939</v>
      </c>
      <c r="K29" s="3871" t="s">
        <v>2939</v>
      </c>
      <c r="L29" s="3871" t="s">
        <v>2939</v>
      </c>
      <c r="M29" s="3871" t="s">
        <v>2939</v>
      </c>
      <c r="N29" s="3874" t="n">
        <v>3598528.9957499993</v>
      </c>
      <c r="O29" s="3872" t="s">
        <v>1185</v>
      </c>
      <c r="P29" s="3872" t="s">
        <v>1185</v>
      </c>
      <c r="Q29" s="3874" t="n">
        <v>0.12974185714284</v>
      </c>
      <c r="R29" s="3872" t="s">
        <v>1185</v>
      </c>
      <c r="S29" s="3872" t="s">
        <v>1185</v>
      </c>
      <c r="T29" s="3871" t="n">
        <v>0.01130966255807</v>
      </c>
      <c r="U29" s="3872" t="s">
        <v>1185</v>
      </c>
      <c r="V29" s="3872" t="s">
        <v>1185</v>
      </c>
    </row>
    <row r="30">
      <c r="A30" s="3884" t="s">
        <v>3027</v>
      </c>
      <c r="B30" s="3871" t="n">
        <v>54.192</v>
      </c>
      <c r="C30" s="3871" t="n">
        <v>14.235</v>
      </c>
      <c r="D30" s="3874" t="n">
        <v>130.0</v>
      </c>
      <c r="E30" s="3871" t="s">
        <v>2939</v>
      </c>
      <c r="F30" s="3871" t="s">
        <v>2939</v>
      </c>
      <c r="G30" s="3871" t="s">
        <v>2939</v>
      </c>
      <c r="H30" s="3871" t="n">
        <v>308569.248</v>
      </c>
      <c r="I30" s="3871" t="n">
        <v>462853.872</v>
      </c>
      <c r="J30" s="3871" t="s">
        <v>2939</v>
      </c>
      <c r="K30" s="3871" t="s">
        <v>2939</v>
      </c>
      <c r="L30" s="3871" t="s">
        <v>2939</v>
      </c>
      <c r="M30" s="3871" t="s">
        <v>2939</v>
      </c>
      <c r="N30" s="3874" t="n">
        <v>771423.12</v>
      </c>
      <c r="O30" s="3872" t="s">
        <v>1185</v>
      </c>
      <c r="P30" s="3872" t="s">
        <v>1185</v>
      </c>
      <c r="Q30" s="3874" t="n">
        <v>0.04473857142862</v>
      </c>
      <c r="R30" s="3872" t="s">
        <v>1185</v>
      </c>
      <c r="S30" s="3872" t="s">
        <v>1185</v>
      </c>
      <c r="T30" s="3871" t="n">
        <v>0.00242447266286</v>
      </c>
      <c r="U30" s="3872" t="s">
        <v>1185</v>
      </c>
      <c r="V30" s="3872" t="s">
        <v>1185</v>
      </c>
    </row>
    <row r="31">
      <c r="A31" s="3884" t="s">
        <v>3028</v>
      </c>
      <c r="B31" s="3871" t="n">
        <v>15294.5</v>
      </c>
      <c r="C31" s="3871" t="n">
        <v>0.89124261669227</v>
      </c>
      <c r="D31" s="3874" t="n">
        <v>2.42814083494066</v>
      </c>
      <c r="E31" s="3871" t="s">
        <v>2939</v>
      </c>
      <c r="F31" s="3871" t="s">
        <v>2939</v>
      </c>
      <c r="G31" s="3871" t="s">
        <v>2939</v>
      </c>
      <c r="H31" s="3871" t="n">
        <v>1.3631110200999998E7</v>
      </c>
      <c r="I31" s="3871" t="s">
        <v>2939</v>
      </c>
      <c r="J31" s="3871" t="s">
        <v>2939</v>
      </c>
      <c r="K31" s="3871" t="s">
        <v>2939</v>
      </c>
      <c r="L31" s="3871" t="s">
        <v>2939</v>
      </c>
      <c r="M31" s="3871" t="s">
        <v>2939</v>
      </c>
      <c r="N31" s="3874" t="n">
        <v>1.3631110200999998E7</v>
      </c>
      <c r="O31" s="3872" t="s">
        <v>1185</v>
      </c>
      <c r="P31" s="3872" t="s">
        <v>1185</v>
      </c>
      <c r="Q31" s="3874" t="n">
        <v>0.01545023763748</v>
      </c>
      <c r="R31" s="3872" t="s">
        <v>1185</v>
      </c>
      <c r="S31" s="3872" t="s">
        <v>1185</v>
      </c>
      <c r="T31" s="3871" t="n">
        <v>0.23630365954643</v>
      </c>
      <c r="U31" s="3872" t="s">
        <v>1185</v>
      </c>
      <c r="V31" s="3872" t="s">
        <v>1185</v>
      </c>
    </row>
    <row r="32">
      <c r="A32" s="3881" t="s">
        <v>2811</v>
      </c>
      <c r="B32" s="3874" t="s">
        <v>1185</v>
      </c>
      <c r="C32" s="3872" t="s">
        <v>1185</v>
      </c>
      <c r="D32" s="3872" t="s">
        <v>1185</v>
      </c>
      <c r="E32" s="3874" t="s">
        <v>2982</v>
      </c>
      <c r="F32" s="3874" t="s">
        <v>2982</v>
      </c>
      <c r="G32" s="3874" t="s">
        <v>2982</v>
      </c>
      <c r="H32" s="3874" t="s">
        <v>2982</v>
      </c>
      <c r="I32" s="3874" t="s">
        <v>2982</v>
      </c>
      <c r="J32" s="3874" t="s">
        <v>2982</v>
      </c>
      <c r="K32" s="3874" t="s">
        <v>2982</v>
      </c>
      <c r="L32" s="3874" t="s">
        <v>2982</v>
      </c>
      <c r="M32" s="3874" t="s">
        <v>2982</v>
      </c>
      <c r="N32" s="3874" t="s">
        <v>2982</v>
      </c>
      <c r="O32" s="3872" t="s">
        <v>1185</v>
      </c>
      <c r="P32" s="3872" t="s">
        <v>1185</v>
      </c>
      <c r="Q32" s="3874" t="s">
        <v>2982</v>
      </c>
      <c r="R32" s="3872" t="s">
        <v>1185</v>
      </c>
      <c r="S32" s="3872" t="s">
        <v>1185</v>
      </c>
      <c r="T32" s="3874" t="s">
        <v>2982</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2.5722842844109938E7</v>
      </c>
      <c r="P33" s="3871" t="s">
        <v>2963</v>
      </c>
      <c r="Q33" s="3872" t="s">
        <v>1185</v>
      </c>
      <c r="R33" s="3874" t="n">
        <v>0.01571428571429</v>
      </c>
      <c r="S33" s="3874" t="s">
        <v>2963</v>
      </c>
      <c r="T33" s="3872" t="s">
        <v>1185</v>
      </c>
      <c r="U33" s="3871" t="n">
        <v>0.40421610183601</v>
      </c>
      <c r="V33" s="3871" t="s">
        <v>2963</v>
      </c>
    </row>
    <row r="34" spans="1:22" x14ac:dyDescent="0.2">
      <c r="A34" s="1561" t="s">
        <v>624</v>
      </c>
      <c r="B34" s="3872" t="s">
        <v>1185</v>
      </c>
      <c r="C34" s="3872" t="s">
        <v>1185</v>
      </c>
      <c r="D34" s="3872" t="s">
        <v>1185</v>
      </c>
      <c r="E34" s="3874" t="s">
        <v>2996</v>
      </c>
      <c r="F34" s="3874" t="n">
        <v>3.1646584466871604E7</v>
      </c>
      <c r="G34" s="3874" t="s">
        <v>2996</v>
      </c>
      <c r="H34" s="3874" t="n">
        <v>3.707301653489608E7</v>
      </c>
      <c r="I34" s="3872" t="s">
        <v>1185</v>
      </c>
      <c r="J34" s="3874" t="s">
        <v>2996</v>
      </c>
      <c r="K34" s="3874" t="s">
        <v>2996</v>
      </c>
      <c r="L34" s="3872" t="s">
        <v>1185</v>
      </c>
      <c r="M34" s="3874" t="n">
        <v>199509.63072000002</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0.00400098991945</v>
      </c>
      <c r="G35" s="3874" t="s">
        <v>2939</v>
      </c>
      <c r="H35" s="3874" t="n">
        <v>0.00721777218999</v>
      </c>
      <c r="I35" s="3872" t="s">
        <v>1185</v>
      </c>
      <c r="J35" s="3874" t="s">
        <v>2939</v>
      </c>
      <c r="K35" s="3874" t="s">
        <v>2939</v>
      </c>
      <c r="L35" s="3872" t="s">
        <v>1185</v>
      </c>
      <c r="M35" s="3874" t="n">
        <v>0.001</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0.19897061711533</v>
      </c>
      <c r="G36" s="3871" t="s">
        <v>2939</v>
      </c>
      <c r="H36" s="3871" t="n">
        <v>0.42049006645561</v>
      </c>
      <c r="I36" s="3872" t="s">
        <v>1185</v>
      </c>
      <c r="J36" s="3871" t="s">
        <v>2939</v>
      </c>
      <c r="K36" s="3871" t="s">
        <v>2939</v>
      </c>
      <c r="L36" s="3872" t="s">
        <v>1185</v>
      </c>
      <c r="M36" s="3871" t="n">
        <v>3.1351513399E-4</v>
      </c>
      <c r="N36" s="3872" t="s">
        <v>1185</v>
      </c>
      <c r="O36" s="3872" t="s">
        <v>1185</v>
      </c>
      <c r="P36" s="3872" t="s">
        <v>1185</v>
      </c>
      <c r="Q36" s="3874" t="n">
        <v>0.00899277708341</v>
      </c>
      <c r="R36" s="3872" t="s">
        <v>1185</v>
      </c>
      <c r="S36" s="3872" t="s">
        <v>1185</v>
      </c>
      <c r="T36" s="3874" t="n">
        <v>0.61977419870493</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4.2477775725167</v>
      </c>
      <c r="G8" s="144"/>
      <c r="H8" s="144"/>
      <c r="I8" s="144"/>
    </row>
    <row r="9" spans="1:9" ht="12" customHeight="1" x14ac:dyDescent="0.2">
      <c r="A9" s="1465" t="s">
        <v>643</v>
      </c>
      <c r="B9" s="3871" t="n">
        <v>0.117914</v>
      </c>
      <c r="C9" s="3871" t="s">
        <v>3075</v>
      </c>
      <c r="D9" s="3871" t="n">
        <v>22.80701754385965</v>
      </c>
      <c r="E9" s="3874" t="n">
        <v>36.02437007070153</v>
      </c>
      <c r="F9" s="3871" t="n">
        <v>4.2477775725167</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0.117914</v>
      </c>
      <c r="C20" s="3872" t="s">
        <v>1185</v>
      </c>
      <c r="D20" s="3872" t="s">
        <v>1185</v>
      </c>
      <c r="E20" s="3872" t="s">
        <v>1185</v>
      </c>
      <c r="F20" s="3872" t="s">
        <v>1185</v>
      </c>
      <c r="G20" s="144"/>
      <c r="H20" s="144"/>
      <c r="I20" s="144"/>
    </row>
    <row r="21" spans="1:9" ht="19.5" customHeight="1" x14ac:dyDescent="0.2">
      <c r="A21" s="163" t="s">
        <v>1355</v>
      </c>
      <c r="B21" s="3874" t="n">
        <v>0.117914</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3076</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6.82453830886779</v>
      </c>
    </row>
    <row r="9" spans="1:5" ht="29.25" customHeight="1" x14ac:dyDescent="0.2">
      <c r="A9" s="1614" t="s">
        <v>1369</v>
      </c>
      <c r="B9" s="3874" t="s">
        <v>665</v>
      </c>
      <c r="C9" s="3871" t="n">
        <v>1.92357E8</v>
      </c>
      <c r="D9" s="3874" t="n">
        <v>0.01</v>
      </c>
      <c r="E9" s="3871" t="n">
        <v>3.02275285714286</v>
      </c>
    </row>
    <row r="10" spans="1:5" ht="29.25" customHeight="1" x14ac:dyDescent="0.2">
      <c r="A10" s="1614" t="s">
        <v>1370</v>
      </c>
      <c r="B10" s="3874" t="s">
        <v>667</v>
      </c>
      <c r="C10" s="3874" t="n">
        <v>4.1737389894137815E7</v>
      </c>
      <c r="D10" s="3874" t="n">
        <v>0.01</v>
      </c>
      <c r="E10" s="3874" t="n">
        <v>0.65587326976502</v>
      </c>
    </row>
    <row r="11" spans="1:5" ht="25.5" customHeight="1" x14ac:dyDescent="0.2">
      <c r="A11" s="1614" t="s">
        <v>669</v>
      </c>
      <c r="B11" s="3874" t="s">
        <v>670</v>
      </c>
      <c r="C11" s="3871" t="n">
        <v>4.1052510894137815E7</v>
      </c>
      <c r="D11" s="3874" t="n">
        <v>0.01</v>
      </c>
      <c r="E11" s="3871" t="n">
        <v>0.64511088547931</v>
      </c>
    </row>
    <row r="12" spans="1:5" ht="22.5" customHeight="1" x14ac:dyDescent="0.2">
      <c r="A12" s="1614" t="s">
        <v>671</v>
      </c>
      <c r="B12" s="3874" t="s">
        <v>672</v>
      </c>
      <c r="C12" s="3871" t="n">
        <v>684879.0</v>
      </c>
      <c r="D12" s="3874" t="n">
        <v>0.01</v>
      </c>
      <c r="E12" s="3871" t="n">
        <v>0.01076238428571</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2.610883824336882E7</v>
      </c>
      <c r="D14" s="3874" t="n">
        <v>0.01279057927876</v>
      </c>
      <c r="E14" s="3871" t="n">
        <v>0.5247741171015</v>
      </c>
    </row>
    <row r="15" spans="1:5" ht="14.25" customHeight="1" x14ac:dyDescent="0.2">
      <c r="A15" s="1614" t="s">
        <v>677</v>
      </c>
      <c r="B15" s="3874" t="s">
        <v>678</v>
      </c>
      <c r="C15" s="3871" t="n">
        <v>1.6415724493644428E8</v>
      </c>
      <c r="D15" s="3874" t="n">
        <v>0.01</v>
      </c>
      <c r="E15" s="3871" t="n">
        <v>2.57961384900127</v>
      </c>
    </row>
    <row r="16" spans="1:5" ht="25.5" customHeight="1" x14ac:dyDescent="0.2">
      <c r="A16" s="1614" t="s">
        <v>1373</v>
      </c>
      <c r="B16" s="3874" t="s">
        <v>2702</v>
      </c>
      <c r="C16" s="3871" t="n">
        <v>81412.50000000001</v>
      </c>
      <c r="D16" s="3874" t="n">
        <v>0.00999999999997</v>
      </c>
      <c r="E16" s="3871" t="n">
        <v>0.00127933928571</v>
      </c>
    </row>
    <row r="17" spans="1:5" ht="14.25" customHeight="1" x14ac:dyDescent="0.2">
      <c r="A17" s="1614" t="s">
        <v>1371</v>
      </c>
      <c r="B17" s="3874" t="s">
        <v>3077</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1.90884334522578</v>
      </c>
    </row>
    <row r="20" spans="1:5" ht="24" customHeight="1" x14ac:dyDescent="0.2">
      <c r="A20" s="1521" t="s">
        <v>1372</v>
      </c>
      <c r="B20" s="3874" t="s">
        <v>682</v>
      </c>
      <c r="C20" s="3871" t="n">
        <v>2.5972424987501327E7</v>
      </c>
      <c r="D20" s="3874" t="n">
        <v>0.01</v>
      </c>
      <c r="E20" s="3871" t="n">
        <v>0.40813810694645</v>
      </c>
    </row>
    <row r="21" spans="1:5" x14ac:dyDescent="0.2">
      <c r="A21" s="1521" t="s">
        <v>683</v>
      </c>
      <c r="B21" s="3874" t="s">
        <v>3078</v>
      </c>
      <c r="C21" s="3871" t="n">
        <v>1.2733256567218527E8</v>
      </c>
      <c r="D21" s="3874" t="n">
        <v>0.0075</v>
      </c>
      <c r="E21" s="3871" t="n">
        <v>1.50070523827933</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3079</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35840.0</v>
      </c>
      <c r="C11" s="3874" t="n">
        <v>0.2</v>
      </c>
      <c r="D11" s="3871" t="n">
        <v>26.28266666666667</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3097</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-9179.077714745574</v>
      </c>
      <c r="C7" s="3873" t="n">
        <v>0.666709758</v>
      </c>
      <c r="D7" s="3873" t="n">
        <v>0.78042738685321</v>
      </c>
      <c r="E7" s="3873" t="s">
        <v>3098</v>
      </c>
      <c r="F7" s="3873" t="s">
        <v>3098</v>
      </c>
      <c r="G7" s="3873" t="s">
        <v>3098</v>
      </c>
      <c r="H7" s="461"/>
    </row>
    <row r="8" spans="1:8" x14ac:dyDescent="0.2">
      <c r="A8" s="1677" t="s">
        <v>733</v>
      </c>
      <c r="B8" s="3873" t="n">
        <v>-7236.877960789018</v>
      </c>
      <c r="C8" s="3873" t="n">
        <v>0.666709758</v>
      </c>
      <c r="D8" s="3873" t="n">
        <v>0.11891261376885</v>
      </c>
      <c r="E8" s="3873" t="s">
        <v>2982</v>
      </c>
      <c r="F8" s="3873" t="s">
        <v>2982</v>
      </c>
      <c r="G8" s="3873" t="s">
        <v>2982</v>
      </c>
      <c r="H8" s="461"/>
    </row>
    <row r="9" spans="1:8" x14ac:dyDescent="0.2">
      <c r="A9" s="1678" t="s">
        <v>734</v>
      </c>
      <c r="B9" s="3873" t="n">
        <v>-6582.897142446458</v>
      </c>
      <c r="C9" s="3873" t="n">
        <v>0.65222765638385</v>
      </c>
      <c r="D9" s="3873" t="n">
        <v>0.03608067886379</v>
      </c>
      <c r="E9" s="3871" t="s">
        <v>2982</v>
      </c>
      <c r="F9" s="3871" t="s">
        <v>2982</v>
      </c>
      <c r="G9" s="3871" t="s">
        <v>2982</v>
      </c>
      <c r="H9" s="461"/>
    </row>
    <row r="10" spans="1:8" x14ac:dyDescent="0.2">
      <c r="A10" s="1686" t="s">
        <v>735</v>
      </c>
      <c r="B10" s="3873" t="n">
        <v>-653.9808183425597</v>
      </c>
      <c r="C10" s="3873" t="n">
        <v>0.01448210161615</v>
      </c>
      <c r="D10" s="3873" t="n">
        <v>0.08283193490506</v>
      </c>
      <c r="E10" s="3871" t="s">
        <v>2982</v>
      </c>
      <c r="F10" s="3871" t="s">
        <v>2982</v>
      </c>
      <c r="G10" s="3871" t="s">
        <v>2982</v>
      </c>
      <c r="H10" s="461"/>
    </row>
    <row r="11" spans="1:8" x14ac:dyDescent="0.2">
      <c r="A11" s="1689" t="s">
        <v>736</v>
      </c>
      <c r="B11" s="3873" t="n">
        <v>111.07042057742957</v>
      </c>
      <c r="C11" s="3873" t="s">
        <v>3099</v>
      </c>
      <c r="D11" s="3873" t="n">
        <v>0.10649372108016</v>
      </c>
      <c r="E11" s="3873" t="s">
        <v>2982</v>
      </c>
      <c r="F11" s="3873" t="s">
        <v>2982</v>
      </c>
      <c r="G11" s="3873" t="s">
        <v>2982</v>
      </c>
      <c r="H11" s="461"/>
    </row>
    <row r="12" spans="1:8" x14ac:dyDescent="0.2">
      <c r="A12" s="1678" t="s">
        <v>738</v>
      </c>
      <c r="B12" s="3873" t="n">
        <v>-505.1044213168779</v>
      </c>
      <c r="C12" s="3873" t="s">
        <v>2939</v>
      </c>
      <c r="D12" s="3873" t="s">
        <v>2939</v>
      </c>
      <c r="E12" s="3871" t="s">
        <v>2982</v>
      </c>
      <c r="F12" s="3871" t="s">
        <v>2982</v>
      </c>
      <c r="G12" s="3871" t="s">
        <v>2982</v>
      </c>
      <c r="H12" s="461"/>
    </row>
    <row r="13" spans="1:8" x14ac:dyDescent="0.2">
      <c r="A13" s="1678" t="s">
        <v>739</v>
      </c>
      <c r="B13" s="3873" t="n">
        <v>616.1748418943074</v>
      </c>
      <c r="C13" s="3873" t="s">
        <v>2939</v>
      </c>
      <c r="D13" s="3873" t="n">
        <v>0.10649372108016</v>
      </c>
      <c r="E13" s="3871" t="s">
        <v>2982</v>
      </c>
      <c r="F13" s="3871" t="s">
        <v>2982</v>
      </c>
      <c r="G13" s="3871" t="s">
        <v>2982</v>
      </c>
      <c r="H13" s="461"/>
    </row>
    <row r="14" spans="1:8" x14ac:dyDescent="0.2">
      <c r="A14" s="1677" t="s">
        <v>740</v>
      </c>
      <c r="B14" s="3873" t="n">
        <v>-1648.5164213231124</v>
      </c>
      <c r="C14" s="3873" t="s">
        <v>3099</v>
      </c>
      <c r="D14" s="3873" t="n">
        <v>0.1032762147448</v>
      </c>
      <c r="E14" s="3873" t="s">
        <v>2982</v>
      </c>
      <c r="F14" s="3873" t="s">
        <v>2982</v>
      </c>
      <c r="G14" s="3873" t="s">
        <v>2982</v>
      </c>
      <c r="H14" s="461"/>
    </row>
    <row r="15" spans="1:8" x14ac:dyDescent="0.2">
      <c r="A15" s="1678" t="s">
        <v>742</v>
      </c>
      <c r="B15" s="3873" t="n">
        <v>149.76673462607127</v>
      </c>
      <c r="C15" s="3873" t="s">
        <v>2939</v>
      </c>
      <c r="D15" s="3873" t="n">
        <v>0.1032762147448</v>
      </c>
      <c r="E15" s="3871" t="s">
        <v>2982</v>
      </c>
      <c r="F15" s="3871" t="s">
        <v>2982</v>
      </c>
      <c r="G15" s="3871" t="s">
        <v>2982</v>
      </c>
      <c r="H15" s="461"/>
    </row>
    <row r="16" spans="1:8" x14ac:dyDescent="0.2">
      <c r="A16" s="1686" t="s">
        <v>743</v>
      </c>
      <c r="B16" s="3873" t="n">
        <v>-1798.2831559491838</v>
      </c>
      <c r="C16" s="3873" t="s">
        <v>2939</v>
      </c>
      <c r="D16" s="3873" t="s">
        <v>2939</v>
      </c>
      <c r="E16" s="3871" t="s">
        <v>2982</v>
      </c>
      <c r="F16" s="3871" t="s">
        <v>2982</v>
      </c>
      <c r="G16" s="3871" t="s">
        <v>2982</v>
      </c>
      <c r="H16" s="461"/>
    </row>
    <row r="17" spans="1:8" ht="14.25" x14ac:dyDescent="0.2">
      <c r="A17" s="1689" t="s">
        <v>744</v>
      </c>
      <c r="B17" s="3873" t="n">
        <v>253.62477968307522</v>
      </c>
      <c r="C17" s="3873" t="s">
        <v>2939</v>
      </c>
      <c r="D17" s="3873" t="n">
        <v>0.0921608626613</v>
      </c>
      <c r="E17" s="3873" t="s">
        <v>2982</v>
      </c>
      <c r="F17" s="3873" t="s">
        <v>2982</v>
      </c>
      <c r="G17" s="3873" t="s">
        <v>2982</v>
      </c>
      <c r="H17" s="461"/>
    </row>
    <row r="18" spans="1:8" x14ac:dyDescent="0.2">
      <c r="A18" s="1678" t="s">
        <v>746</v>
      </c>
      <c r="B18" s="3873" t="s">
        <v>3100</v>
      </c>
      <c r="C18" s="3873" t="s">
        <v>2939</v>
      </c>
      <c r="D18" s="3873" t="s">
        <v>2939</v>
      </c>
      <c r="E18" s="3871" t="s">
        <v>2982</v>
      </c>
      <c r="F18" s="3871" t="s">
        <v>2982</v>
      </c>
      <c r="G18" s="3871" t="s">
        <v>2982</v>
      </c>
      <c r="H18" s="461"/>
    </row>
    <row r="19" spans="1:8" x14ac:dyDescent="0.2">
      <c r="A19" s="1678" t="s">
        <v>747</v>
      </c>
      <c r="B19" s="3873" t="n">
        <v>253.62477968307522</v>
      </c>
      <c r="C19" s="3873" t="s">
        <v>2939</v>
      </c>
      <c r="D19" s="3873" t="n">
        <v>0.0921608626613</v>
      </c>
      <c r="E19" s="3871" t="s">
        <v>2982</v>
      </c>
      <c r="F19" s="3871" t="s">
        <v>2982</v>
      </c>
      <c r="G19" s="3871" t="s">
        <v>2982</v>
      </c>
      <c r="H19" s="461"/>
    </row>
    <row r="20" spans="1:8" x14ac:dyDescent="0.2">
      <c r="A20" s="1677" t="s">
        <v>748</v>
      </c>
      <c r="B20" s="3873" t="n">
        <v>636.549356649387</v>
      </c>
      <c r="C20" s="3873" t="s">
        <v>2939</v>
      </c>
      <c r="D20" s="3873" t="n">
        <v>0.22301438002506</v>
      </c>
      <c r="E20" s="3873" t="s">
        <v>2982</v>
      </c>
      <c r="F20" s="3873" t="s">
        <v>2982</v>
      </c>
      <c r="G20" s="3873" t="s">
        <v>2982</v>
      </c>
      <c r="H20" s="461"/>
    </row>
    <row r="21" spans="1:8" x14ac:dyDescent="0.2">
      <c r="A21" s="1678" t="s">
        <v>750</v>
      </c>
      <c r="B21" s="3873" t="s">
        <v>2996</v>
      </c>
      <c r="C21" s="3873" t="s">
        <v>2939</v>
      </c>
      <c r="D21" s="3873" t="s">
        <v>2939</v>
      </c>
      <c r="E21" s="3871" t="s">
        <v>2982</v>
      </c>
      <c r="F21" s="3871" t="s">
        <v>2982</v>
      </c>
      <c r="G21" s="3871" t="s">
        <v>2982</v>
      </c>
      <c r="H21" s="461"/>
    </row>
    <row r="22" spans="1:8" x14ac:dyDescent="0.2">
      <c r="A22" s="1686" t="s">
        <v>751</v>
      </c>
      <c r="B22" s="3873" t="n">
        <v>636.549356649387</v>
      </c>
      <c r="C22" s="3873" t="s">
        <v>2939</v>
      </c>
      <c r="D22" s="3873" t="n">
        <v>0.22301438002506</v>
      </c>
      <c r="E22" s="3871" t="s">
        <v>2982</v>
      </c>
      <c r="F22" s="3871" t="s">
        <v>2982</v>
      </c>
      <c r="G22" s="3871" t="s">
        <v>2982</v>
      </c>
      <c r="H22" s="461"/>
    </row>
    <row r="23" spans="1:8" ht="14.25" x14ac:dyDescent="0.2">
      <c r="A23" s="1689" t="s">
        <v>752</v>
      </c>
      <c r="B23" s="3873" t="s">
        <v>2939</v>
      </c>
      <c r="C23" s="3873" t="s">
        <v>2939</v>
      </c>
      <c r="D23" s="3873" t="s">
        <v>2939</v>
      </c>
      <c r="E23" s="3873" t="s">
        <v>2982</v>
      </c>
      <c r="F23" s="3873" t="s">
        <v>2982</v>
      </c>
      <c r="G23" s="3873" t="s">
        <v>2982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2982</v>
      </c>
      <c r="F25" s="3871" t="s">
        <v>2982</v>
      </c>
      <c r="G25" s="3871" t="s">
        <v>2982</v>
      </c>
      <c r="H25" s="461"/>
    </row>
    <row r="26" spans="1:8" ht="14.25" x14ac:dyDescent="0.2">
      <c r="A26" s="1677" t="s">
        <v>755</v>
      </c>
      <c r="B26" s="3873" t="n">
        <v>-1294.9278895433358</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3892.4386119166647</v>
      </c>
      <c r="C7" s="3871" t="s">
        <v>2939</v>
      </c>
      <c r="D7" s="3871" t="s">
        <v>2939</v>
      </c>
      <c r="E7" s="3871" t="s">
        <v>2939</v>
      </c>
      <c r="F7" s="3871" t="s">
        <v>2939</v>
      </c>
      <c r="G7" s="3871" t="s">
        <v>2939</v>
      </c>
      <c r="H7" s="3871" t="s">
        <v>2939</v>
      </c>
      <c r="I7" s="3871" t="n">
        <v>0.1134924</v>
      </c>
      <c r="J7" s="3871" t="s">
        <v>2939</v>
      </c>
      <c r="K7" s="3871" t="s">
        <v>2939</v>
      </c>
      <c r="L7" s="3874" t="n">
        <v>3892.5521043166646</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0.39406418004842</v>
      </c>
      <c r="C9" s="3871" t="s">
        <v>2939</v>
      </c>
      <c r="D9" s="3871" t="n">
        <v>3464.9467614505957</v>
      </c>
      <c r="E9" s="3871" t="s">
        <v>2939</v>
      </c>
      <c r="F9" s="3871" t="s">
        <v>2939</v>
      </c>
      <c r="G9" s="3871" t="s">
        <v>2939</v>
      </c>
      <c r="H9" s="3871" t="s">
        <v>2963</v>
      </c>
      <c r="I9" s="3871" t="n">
        <v>2.168</v>
      </c>
      <c r="J9" s="3871" t="s">
        <v>2939</v>
      </c>
      <c r="K9" s="3871" t="s">
        <v>2939</v>
      </c>
      <c r="L9" s="3874" t="n">
        <v>3467.508825630644</v>
      </c>
    </row>
    <row r="10" spans="1:12" ht="13.5" x14ac:dyDescent="0.2">
      <c r="A10" s="1698" t="s">
        <v>2194</v>
      </c>
      <c r="B10" s="3871" t="n">
        <v>2.36458093165969</v>
      </c>
      <c r="C10" s="3871" t="s">
        <v>2939</v>
      </c>
      <c r="D10" s="3871" t="n">
        <v>37.93723854940419</v>
      </c>
      <c r="E10" s="3871" t="n">
        <v>2750.8174597076872</v>
      </c>
      <c r="F10" s="3871" t="s">
        <v>2939</v>
      </c>
      <c r="G10" s="3871" t="n">
        <v>0.86339794107697</v>
      </c>
      <c r="H10" s="3871" t="s">
        <v>2939</v>
      </c>
      <c r="I10" s="3871" t="n">
        <v>1.084</v>
      </c>
      <c r="J10" s="3871" t="s">
        <v>2939</v>
      </c>
      <c r="K10" s="3871" t="s">
        <v>2939</v>
      </c>
      <c r="L10" s="3874" t="n">
        <v>2793.066677129828</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228.51526687499998</v>
      </c>
      <c r="H12" s="3871" t="s">
        <v>2939</v>
      </c>
      <c r="I12" s="3871" t="s">
        <v>2939</v>
      </c>
      <c r="J12" s="3871" t="s">
        <v>2939</v>
      </c>
      <c r="K12" s="3871" t="s">
        <v>2939</v>
      </c>
      <c r="L12" s="3874" t="n">
        <v>228.51526687499998</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2972</v>
      </c>
    </row>
    <row r="14" spans="1:12" ht="13.5" x14ac:dyDescent="0.2">
      <c r="A14" s="1698" t="s">
        <v>2198</v>
      </c>
      <c r="B14" s="3871" t="s">
        <v>2939</v>
      </c>
      <c r="C14" s="3871" t="s">
        <v>2939</v>
      </c>
      <c r="D14" s="3871" t="s">
        <v>2939</v>
      </c>
      <c r="E14" s="3871" t="s">
        <v>2939</v>
      </c>
      <c r="F14" s="3871" t="s">
        <v>2939</v>
      </c>
      <c r="G14" s="3871" t="s">
        <v>2939</v>
      </c>
      <c r="H14" s="3871" t="s">
        <v>2939</v>
      </c>
      <c r="I14" s="3871" t="n">
        <v>518.4078183555555</v>
      </c>
      <c r="J14" s="3871" t="s">
        <v>2939</v>
      </c>
      <c r="K14" s="3871" t="s">
        <v>2939</v>
      </c>
      <c r="L14" s="3874" t="n">
        <v>518.4078183555555</v>
      </c>
    </row>
    <row r="15" spans="1:12" ht="13.5" x14ac:dyDescent="0.2">
      <c r="A15" s="1698" t="s">
        <v>2199</v>
      </c>
      <c r="B15" s="3871" t="n">
        <v>0.01147992420669</v>
      </c>
      <c r="C15" s="3871" t="s">
        <v>2939</v>
      </c>
      <c r="D15" s="3871" t="s">
        <v>2939</v>
      </c>
      <c r="E15" s="3871" t="n">
        <v>1.22530280052408</v>
      </c>
      <c r="F15" s="3871" t="s">
        <v>2939</v>
      </c>
      <c r="G15" s="3871" t="n">
        <v>0.13837112142304</v>
      </c>
      <c r="H15" s="3871" t="s">
        <v>2963</v>
      </c>
      <c r="I15" s="3871" t="n">
        <v>0.08000000000003</v>
      </c>
      <c r="J15" s="3871" t="n">
        <v>198.68415384615386</v>
      </c>
      <c r="K15" s="3871" t="s">
        <v>2939</v>
      </c>
      <c r="L15" s="3874" t="n">
        <v>200.1393076923077</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3895.2087369525793</v>
      </c>
      <c r="C17" s="3874" t="s">
        <v>2939</v>
      </c>
      <c r="D17" s="3874" t="n">
        <v>3502.884</v>
      </c>
      <c r="E17" s="3874" t="n">
        <v>2752.042762508211</v>
      </c>
      <c r="F17" s="3874" t="s">
        <v>2939</v>
      </c>
      <c r="G17" s="3874" t="n">
        <v>229.5170359375</v>
      </c>
      <c r="H17" s="3874" t="s">
        <v>2940</v>
      </c>
      <c r="I17" s="3874" t="n">
        <v>521.8533107555555</v>
      </c>
      <c r="J17" s="3874" t="n">
        <v>198.68415384615386</v>
      </c>
      <c r="K17" s="3874" t="s">
        <v>2939</v>
      </c>
      <c r="L17" s="3874" t="n">
        <v>11100.19</v>
      </c>
    </row>
    <row r="18" spans="1:12" ht="14.25" x14ac:dyDescent="0.2">
      <c r="A18" s="1702" t="s">
        <v>2201</v>
      </c>
      <c r="B18" s="3874" t="n">
        <v>2.6566326359148</v>
      </c>
      <c r="C18" s="3874" t="s">
        <v>2939</v>
      </c>
      <c r="D18" s="3874" t="n">
        <v>35.37517436935577</v>
      </c>
      <c r="E18" s="3874" t="n">
        <v>-41.02391462161677</v>
      </c>
      <c r="F18" s="3874" t="s">
        <v>2939</v>
      </c>
      <c r="G18" s="3874" t="n">
        <v>1.00176906250001</v>
      </c>
      <c r="H18" s="3874" t="s">
        <v>2940</v>
      </c>
      <c r="I18" s="3874" t="n">
        <v>3.44549240000003</v>
      </c>
      <c r="J18" s="3874" t="n">
        <v>-1.45515384615384</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3895.20873695258</v>
      </c>
      <c r="D10" s="3874" t="n">
        <v>3895.20873695258</v>
      </c>
      <c r="E10" s="3874" t="s">
        <v>2939</v>
      </c>
      <c r="F10" s="3874" t="n">
        <v>0.47561020719015</v>
      </c>
      <c r="G10" s="3874" t="n">
        <v>-0.00314526770299</v>
      </c>
      <c r="H10" s="3874" t="n">
        <v>0.47246493948715</v>
      </c>
      <c r="I10" s="3874" t="n">
        <v>0.03723480497251</v>
      </c>
      <c r="J10" s="3874" t="n">
        <v>0.01109981343014</v>
      </c>
      <c r="K10" s="3874" t="n">
        <v>-0.01410168298973</v>
      </c>
      <c r="L10" s="3874" t="s">
        <v>2939</v>
      </c>
      <c r="M10" s="3874" t="n">
        <v>1852.6010344308863</v>
      </c>
      <c r="N10" s="3874" t="n">
        <v>-12.2514742367553</v>
      </c>
      <c r="O10" s="3874" t="n">
        <v>1840.349560194131</v>
      </c>
      <c r="P10" s="3874" t="n">
        <v>145.03733764766525</v>
      </c>
      <c r="Q10" s="3874" t="n">
        <v>43.23609025162267</v>
      </c>
      <c r="R10" s="3874" t="n">
        <v>-54.92899878732493</v>
      </c>
      <c r="S10" s="3874" t="s">
        <v>2939</v>
      </c>
      <c r="T10" s="3874" t="n">
        <v>-7236.877960789018</v>
      </c>
      <c r="U10" s="461"/>
    </row>
    <row r="11" spans="1:21" x14ac:dyDescent="0.2">
      <c r="A11" s="1716" t="s">
        <v>734</v>
      </c>
      <c r="B11" s="3872"/>
      <c r="C11" s="3874" t="n">
        <v>3810.597992820246</v>
      </c>
      <c r="D11" s="3874" t="n">
        <v>3810.597992820246</v>
      </c>
      <c r="E11" s="3874" t="s">
        <v>2939</v>
      </c>
      <c r="F11" s="3874" t="n">
        <v>0.43308117249978</v>
      </c>
      <c r="G11" s="3874" t="s">
        <v>3102</v>
      </c>
      <c r="H11" s="3874" t="n">
        <v>0.43308117249978</v>
      </c>
      <c r="I11" s="3874" t="n">
        <v>0.03806156879339</v>
      </c>
      <c r="J11" s="3874" t="s">
        <v>2982</v>
      </c>
      <c r="K11" s="3874" t="s">
        <v>2982</v>
      </c>
      <c r="L11" s="3874" t="s">
        <v>2939</v>
      </c>
      <c r="M11" s="3874" t="n">
        <v>1650.2982466559126</v>
      </c>
      <c r="N11" s="3874" t="s">
        <v>3102</v>
      </c>
      <c r="O11" s="3874" t="n">
        <v>1650.2982466559126</v>
      </c>
      <c r="P11" s="3874" t="n">
        <v>145.03733764766525</v>
      </c>
      <c r="Q11" s="3874" t="s">
        <v>2982</v>
      </c>
      <c r="R11" s="3874" t="s">
        <v>2982</v>
      </c>
      <c r="S11" s="3874" t="s">
        <v>2939</v>
      </c>
      <c r="T11" s="3874" t="n">
        <v>-6582.897142446458</v>
      </c>
      <c r="U11" s="144"/>
    </row>
    <row r="12" spans="1:21" x14ac:dyDescent="0.2">
      <c r="A12" s="3881" t="s">
        <v>3103</v>
      </c>
      <c r="B12" s="3871" t="s">
        <v>3103</v>
      </c>
      <c r="C12" s="3874" t="n">
        <v>2691.7673244640637</v>
      </c>
      <c r="D12" s="3871" t="n">
        <v>2691.7673244640637</v>
      </c>
      <c r="E12" s="3871" t="s">
        <v>2939</v>
      </c>
      <c r="F12" s="3874" t="n">
        <v>0.16437070109525</v>
      </c>
      <c r="G12" s="3874" t="s">
        <v>2963</v>
      </c>
      <c r="H12" s="3874" t="n">
        <v>0.16437070109525</v>
      </c>
      <c r="I12" s="3874" t="n">
        <v>0.0502586441679</v>
      </c>
      <c r="J12" s="3874" t="s">
        <v>2982</v>
      </c>
      <c r="K12" s="3874" t="s">
        <v>2982</v>
      </c>
      <c r="L12" s="3874" t="s">
        <v>2939</v>
      </c>
      <c r="M12" s="3871" t="n">
        <v>442.4476823074381</v>
      </c>
      <c r="N12" s="3871" t="s">
        <v>2963</v>
      </c>
      <c r="O12" s="3874" t="n">
        <v>442.4476823074381</v>
      </c>
      <c r="P12" s="3871" t="n">
        <v>135.28457614302098</v>
      </c>
      <c r="Q12" s="3871" t="s">
        <v>2982</v>
      </c>
      <c r="R12" s="3871" t="s">
        <v>2982</v>
      </c>
      <c r="S12" s="3871" t="s">
        <v>2939</v>
      </c>
      <c r="T12" s="3874" t="n">
        <v>-2118.351614318352</v>
      </c>
      <c r="U12" s="144"/>
    </row>
    <row r="13">
      <c r="A13" s="3881" t="s">
        <v>3104</v>
      </c>
      <c r="B13" s="3871" t="s">
        <v>3104</v>
      </c>
      <c r="C13" s="3874" t="n">
        <v>23.95300000000043</v>
      </c>
      <c r="D13" s="3871" t="n">
        <v>23.95300000000043</v>
      </c>
      <c r="E13" s="3871" t="s">
        <v>2939</v>
      </c>
      <c r="F13" s="3874" t="s">
        <v>3105</v>
      </c>
      <c r="G13" s="3874" t="s">
        <v>3105</v>
      </c>
      <c r="H13" s="3874" t="s">
        <v>3105</v>
      </c>
      <c r="I13" s="3874" t="s">
        <v>3105</v>
      </c>
      <c r="J13" s="3874" t="s">
        <v>2982</v>
      </c>
      <c r="K13" s="3874" t="s">
        <v>2982</v>
      </c>
      <c r="L13" s="3874" t="s">
        <v>2939</v>
      </c>
      <c r="M13" s="3871" t="s">
        <v>3105</v>
      </c>
      <c r="N13" s="3871" t="s">
        <v>3105</v>
      </c>
      <c r="O13" s="3874" t="s">
        <v>3105</v>
      </c>
      <c r="P13" s="3871" t="s">
        <v>3105</v>
      </c>
      <c r="Q13" s="3871" t="s">
        <v>2982</v>
      </c>
      <c r="R13" s="3871" t="s">
        <v>2982</v>
      </c>
      <c r="S13" s="3871" t="s">
        <v>2939</v>
      </c>
      <c r="T13" s="3874" t="s">
        <v>3106</v>
      </c>
    </row>
    <row r="14">
      <c r="A14" s="3881" t="s">
        <v>3107</v>
      </c>
      <c r="B14" s="3871" t="s">
        <v>3107</v>
      </c>
      <c r="C14" s="3874" t="n">
        <v>1094.8776683561819</v>
      </c>
      <c r="D14" s="3871" t="n">
        <v>1094.8776683561819</v>
      </c>
      <c r="E14" s="3871" t="s">
        <v>2939</v>
      </c>
      <c r="F14" s="3874" t="n">
        <v>1.10318312196641</v>
      </c>
      <c r="G14" s="3874" t="s">
        <v>2963</v>
      </c>
      <c r="H14" s="3874" t="n">
        <v>1.10318312196641</v>
      </c>
      <c r="I14" s="3874" t="n">
        <v>0.00890762665685</v>
      </c>
      <c r="J14" s="3874" t="s">
        <v>2982</v>
      </c>
      <c r="K14" s="3874" t="s">
        <v>2982</v>
      </c>
      <c r="L14" s="3874" t="s">
        <v>2939</v>
      </c>
      <c r="M14" s="3871" t="n">
        <v>1207.8505643484746</v>
      </c>
      <c r="N14" s="3871" t="s">
        <v>2963</v>
      </c>
      <c r="O14" s="3874" t="n">
        <v>1207.8505643484746</v>
      </c>
      <c r="P14" s="3871" t="n">
        <v>9.75276150464426</v>
      </c>
      <c r="Q14" s="3871" t="s">
        <v>2982</v>
      </c>
      <c r="R14" s="3871" t="s">
        <v>2982</v>
      </c>
      <c r="S14" s="3871" t="s">
        <v>2939</v>
      </c>
      <c r="T14" s="3874" t="n">
        <v>-4464.5455281281065</v>
      </c>
    </row>
    <row r="15" spans="1:21" ht="13.5" x14ac:dyDescent="0.2">
      <c r="A15" s="1714" t="s">
        <v>1382</v>
      </c>
      <c r="B15" s="3872" t="s">
        <v>1185</v>
      </c>
      <c r="C15" s="3874" t="n">
        <v>84.61074413233398</v>
      </c>
      <c r="D15" s="3874" t="n">
        <v>84.61074413233398</v>
      </c>
      <c r="E15" s="3874" t="s">
        <v>2939</v>
      </c>
      <c r="F15" s="3874" t="n">
        <v>2.39098225467165</v>
      </c>
      <c r="G15" s="3874" t="n">
        <v>-0.14479809109814</v>
      </c>
      <c r="H15" s="3874" t="n">
        <v>2.2461841635735</v>
      </c>
      <c r="I15" s="3874" t="s">
        <v>2996</v>
      </c>
      <c r="J15" s="3874" t="n">
        <v>0.511</v>
      </c>
      <c r="K15" s="3874" t="n">
        <v>-0.64919649804065</v>
      </c>
      <c r="L15" s="3874" t="s">
        <v>2939</v>
      </c>
      <c r="M15" s="3874" t="n">
        <v>202.3027877749737</v>
      </c>
      <c r="N15" s="3874" t="n">
        <v>-12.2514742367553</v>
      </c>
      <c r="O15" s="3874" t="n">
        <v>190.05131353821838</v>
      </c>
      <c r="P15" s="3874" t="s">
        <v>2996</v>
      </c>
      <c r="Q15" s="3874" t="n">
        <v>43.23609025162267</v>
      </c>
      <c r="R15" s="3874" t="n">
        <v>-54.92899878732493</v>
      </c>
      <c r="S15" s="3874" t="s">
        <v>2939</v>
      </c>
      <c r="T15" s="3874" t="n">
        <v>-653.9808183425597</v>
      </c>
      <c r="U15" s="144"/>
    </row>
    <row r="16" spans="1:21" x14ac:dyDescent="0.2">
      <c r="A16" s="1716" t="s">
        <v>796</v>
      </c>
      <c r="B16" s="3872"/>
      <c r="C16" s="3874" t="n">
        <v>20.56452392096176</v>
      </c>
      <c r="D16" s="3874" t="n">
        <v>20.56452392096176</v>
      </c>
      <c r="E16" s="3874" t="s">
        <v>2939</v>
      </c>
      <c r="F16" s="3874" t="n">
        <v>2.39098225467165</v>
      </c>
      <c r="G16" s="3874" t="n">
        <v>-0.05434831863741</v>
      </c>
      <c r="H16" s="3874" t="n">
        <v>2.33663393603424</v>
      </c>
      <c r="I16" s="3874" t="s">
        <v>2982</v>
      </c>
      <c r="J16" s="3874" t="n">
        <v>0.511</v>
      </c>
      <c r="K16" s="3874" t="n">
        <v>-0.29330642576716</v>
      </c>
      <c r="L16" s="3874" t="s">
        <v>2939</v>
      </c>
      <c r="M16" s="3874" t="n">
        <v>49.16941177079016</v>
      </c>
      <c r="N16" s="3874" t="n">
        <v>-1.11764729868302</v>
      </c>
      <c r="O16" s="3874" t="n">
        <v>48.05176447210714</v>
      </c>
      <c r="P16" s="3874" t="s">
        <v>2982</v>
      </c>
      <c r="Q16" s="3874" t="n">
        <v>10.50847172361146</v>
      </c>
      <c r="R16" s="3874" t="n">
        <v>-6.03170700886056</v>
      </c>
      <c r="S16" s="3874" t="s">
        <v>2939</v>
      </c>
      <c r="T16" s="3874" t="n">
        <v>-192.60460701847967</v>
      </c>
      <c r="U16" s="144"/>
    </row>
    <row r="17" spans="1:21" x14ac:dyDescent="0.2">
      <c r="A17" s="3881" t="s">
        <v>3108</v>
      </c>
      <c r="B17" s="3871" t="s">
        <v>3108</v>
      </c>
      <c r="C17" s="3874" t="n">
        <v>1.14104191217555</v>
      </c>
      <c r="D17" s="3871" t="n">
        <v>1.14104191217555</v>
      </c>
      <c r="E17" s="3871" t="s">
        <v>2939</v>
      </c>
      <c r="F17" s="3874" t="n">
        <v>2.39098225467164</v>
      </c>
      <c r="G17" s="3874" t="n">
        <v>-0.05489640480305</v>
      </c>
      <c r="H17" s="3874" t="n">
        <v>2.3360858498686</v>
      </c>
      <c r="I17" s="3874" t="s">
        <v>2982</v>
      </c>
      <c r="J17" s="3874" t="n">
        <v>0.511</v>
      </c>
      <c r="K17" s="3874" t="n">
        <v>-0.2815</v>
      </c>
      <c r="L17" s="3874" t="s">
        <v>2939</v>
      </c>
      <c r="M17" s="3871" t="n">
        <v>2.72821096384834</v>
      </c>
      <c r="N17" s="3871" t="n">
        <v>-0.06263909870803</v>
      </c>
      <c r="O17" s="3874" t="n">
        <v>2.66557186514031</v>
      </c>
      <c r="P17" s="3871" t="s">
        <v>2982</v>
      </c>
      <c r="Q17" s="3871" t="n">
        <v>0.58307241712171</v>
      </c>
      <c r="R17" s="3871" t="n">
        <v>-0.32120329827742</v>
      </c>
      <c r="S17" s="3871" t="s">
        <v>2939</v>
      </c>
      <c r="T17" s="3874" t="n">
        <v>-10.73395027461021</v>
      </c>
      <c r="U17" s="144"/>
    </row>
    <row r="18">
      <c r="A18" s="3881" t="s">
        <v>3109</v>
      </c>
      <c r="B18" s="3871" t="s">
        <v>3109</v>
      </c>
      <c r="C18" s="3874" t="n">
        <v>19.42348200878621</v>
      </c>
      <c r="D18" s="3871" t="n">
        <v>19.42348200878621</v>
      </c>
      <c r="E18" s="3871" t="s">
        <v>2939</v>
      </c>
      <c r="F18" s="3874" t="n">
        <v>2.39098225467165</v>
      </c>
      <c r="G18" s="3874" t="n">
        <v>-0.05431612104862</v>
      </c>
      <c r="H18" s="3874" t="n">
        <v>2.33666613362302</v>
      </c>
      <c r="I18" s="3874" t="s">
        <v>2982</v>
      </c>
      <c r="J18" s="3874" t="n">
        <v>0.511</v>
      </c>
      <c r="K18" s="3874" t="n">
        <v>-0.294</v>
      </c>
      <c r="L18" s="3874" t="s">
        <v>2939</v>
      </c>
      <c r="M18" s="3871" t="n">
        <v>46.44120080694182</v>
      </c>
      <c r="N18" s="3871" t="n">
        <v>-1.05500819997499</v>
      </c>
      <c r="O18" s="3874" t="n">
        <v>45.38619260696683</v>
      </c>
      <c r="P18" s="3871" t="s">
        <v>2982</v>
      </c>
      <c r="Q18" s="3871" t="n">
        <v>9.92539930648975</v>
      </c>
      <c r="R18" s="3871" t="n">
        <v>-5.71050371058314</v>
      </c>
      <c r="S18" s="3871" t="s">
        <v>2939</v>
      </c>
      <c r="T18" s="3874" t="n">
        <v>-181.87065674386946</v>
      </c>
    </row>
    <row r="19" spans="1:21" x14ac:dyDescent="0.2">
      <c r="A19" s="1716" t="s">
        <v>797</v>
      </c>
      <c r="B19" s="3872"/>
      <c r="C19" s="3874" t="n">
        <v>62.41816253355271</v>
      </c>
      <c r="D19" s="3874" t="n">
        <v>62.41816253355271</v>
      </c>
      <c r="E19" s="3874" t="s">
        <v>2939</v>
      </c>
      <c r="F19" s="3874" t="n">
        <v>2.39098225467165</v>
      </c>
      <c r="G19" s="3874" t="n">
        <v>-0.1783747948698</v>
      </c>
      <c r="H19" s="3874" t="n">
        <v>2.21260745980185</v>
      </c>
      <c r="I19" s="3874" t="s">
        <v>2982</v>
      </c>
      <c r="J19" s="3874" t="n">
        <v>0.511</v>
      </c>
      <c r="K19" s="3874" t="n">
        <v>-0.79650221622084</v>
      </c>
      <c r="L19" s="3874" t="s">
        <v>2939</v>
      </c>
      <c r="M19" s="3874" t="n">
        <v>149.24071898693515</v>
      </c>
      <c r="N19" s="3874" t="n">
        <v>-11.13382693807228</v>
      </c>
      <c r="O19" s="3874" t="n">
        <v>138.10689204886287</v>
      </c>
      <c r="P19" s="3874" t="s">
        <v>2982</v>
      </c>
      <c r="Q19" s="3874" t="n">
        <v>31.89568105464544</v>
      </c>
      <c r="R19" s="3874" t="n">
        <v>-49.71620479040758</v>
      </c>
      <c r="S19" s="3874" t="s">
        <v>2939</v>
      </c>
      <c r="T19" s="3874" t="n">
        <v>-441.05001714803643</v>
      </c>
      <c r="U19" s="144"/>
    </row>
    <row r="20" spans="1:21" x14ac:dyDescent="0.2">
      <c r="A20" s="3881" t="s">
        <v>3110</v>
      </c>
      <c r="B20" s="3871" t="s">
        <v>3110</v>
      </c>
      <c r="C20" s="3874" t="n">
        <v>40.3439162868378</v>
      </c>
      <c r="D20" s="3871" t="n">
        <v>40.3439162868378</v>
      </c>
      <c r="E20" s="3871" t="s">
        <v>2939</v>
      </c>
      <c r="F20" s="3874" t="n">
        <v>2.39098225467165</v>
      </c>
      <c r="G20" s="3874" t="n">
        <v>-0.16700091301201</v>
      </c>
      <c r="H20" s="3874" t="n">
        <v>2.22398134165963</v>
      </c>
      <c r="I20" s="3874" t="s">
        <v>2982</v>
      </c>
      <c r="J20" s="3874" t="n">
        <v>0.511</v>
      </c>
      <c r="K20" s="3874" t="n">
        <v>-0.5455</v>
      </c>
      <c r="L20" s="3874" t="s">
        <v>2939</v>
      </c>
      <c r="M20" s="3871" t="n">
        <v>96.4615879257876</v>
      </c>
      <c r="N20" s="3871" t="n">
        <v>-6.73747085438211</v>
      </c>
      <c r="O20" s="3874" t="n">
        <v>89.72411707140549</v>
      </c>
      <c r="P20" s="3871" t="s">
        <v>2982</v>
      </c>
      <c r="Q20" s="3871" t="n">
        <v>20.61574122257412</v>
      </c>
      <c r="R20" s="3871" t="n">
        <v>-22.00760633447001</v>
      </c>
      <c r="S20" s="3871" t="s">
        <v>2939</v>
      </c>
      <c r="T20" s="3874" t="n">
        <v>-323.8849238515355</v>
      </c>
      <c r="U20" s="144"/>
    </row>
    <row r="21">
      <c r="A21" s="3881" t="s">
        <v>3111</v>
      </c>
      <c r="B21" s="3871" t="s">
        <v>3111</v>
      </c>
      <c r="C21" s="3874" t="n">
        <v>22.07424624671491</v>
      </c>
      <c r="D21" s="3871" t="n">
        <v>22.07424624671491</v>
      </c>
      <c r="E21" s="3871" t="s">
        <v>2939</v>
      </c>
      <c r="F21" s="3874" t="n">
        <v>2.39098225467165</v>
      </c>
      <c r="G21" s="3874" t="n">
        <v>-0.19916222889579</v>
      </c>
      <c r="H21" s="3874" t="n">
        <v>2.19182002577586</v>
      </c>
      <c r="I21" s="3874" t="s">
        <v>2982</v>
      </c>
      <c r="J21" s="3874" t="n">
        <v>0.511</v>
      </c>
      <c r="K21" s="3874" t="n">
        <v>-1.25524550855553</v>
      </c>
      <c r="L21" s="3874" t="s">
        <v>2939</v>
      </c>
      <c r="M21" s="3871" t="n">
        <v>52.77913106114756</v>
      </c>
      <c r="N21" s="3871" t="n">
        <v>-4.39635608369017</v>
      </c>
      <c r="O21" s="3874" t="n">
        <v>48.38277497745739</v>
      </c>
      <c r="P21" s="3871" t="s">
        <v>2982</v>
      </c>
      <c r="Q21" s="3871" t="n">
        <v>11.27993983207132</v>
      </c>
      <c r="R21" s="3871" t="n">
        <v>-27.70859845593757</v>
      </c>
      <c r="S21" s="3871" t="s">
        <v>2939</v>
      </c>
      <c r="T21" s="3874" t="n">
        <v>-117.16509329650096</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1.62805767781951</v>
      </c>
      <c r="D24" s="3874" t="n">
        <v>1.62805767781951</v>
      </c>
      <c r="E24" s="3874" t="s">
        <v>2939</v>
      </c>
      <c r="F24" s="3874" t="n">
        <v>2.39098225467164</v>
      </c>
      <c r="G24" s="3874" t="s">
        <v>2939</v>
      </c>
      <c r="H24" s="3874" t="n">
        <v>2.39098225467164</v>
      </c>
      <c r="I24" s="3874" t="s">
        <v>2982</v>
      </c>
      <c r="J24" s="3874" t="n">
        <v>0.511</v>
      </c>
      <c r="K24" s="3874" t="n">
        <v>0.503</v>
      </c>
      <c r="L24" s="3874" t="s">
        <v>2939</v>
      </c>
      <c r="M24" s="3874" t="n">
        <v>3.89265701724837</v>
      </c>
      <c r="N24" s="3874" t="s">
        <v>2939</v>
      </c>
      <c r="O24" s="3874" t="n">
        <v>3.89265701724837</v>
      </c>
      <c r="P24" s="3874" t="s">
        <v>2982</v>
      </c>
      <c r="Q24" s="3874" t="n">
        <v>0.83193747336577</v>
      </c>
      <c r="R24" s="3874" t="n">
        <v>0.81891301194321</v>
      </c>
      <c r="S24" s="3874" t="s">
        <v>2939</v>
      </c>
      <c r="T24" s="3874" t="n">
        <v>-20.32619417604364</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3112</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3113</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3502.8840000000005</v>
      </c>
      <c r="D10" s="3874" t="n">
        <v>3501.5165820000007</v>
      </c>
      <c r="E10" s="3874" t="n">
        <v>1.367418</v>
      </c>
      <c r="F10" s="3874" t="n">
        <v>0.05558717471178</v>
      </c>
      <c r="G10" s="3874" t="n">
        <v>-0.09129104046214</v>
      </c>
      <c r="H10" s="3874" t="n">
        <v>-0.03570386575037</v>
      </c>
      <c r="I10" s="3874" t="s">
        <v>3106</v>
      </c>
      <c r="J10" s="3874" t="n">
        <v>0.03015184047195</v>
      </c>
      <c r="K10" s="3874" t="n">
        <v>-7.9</v>
      </c>
      <c r="L10" s="3874" t="n">
        <v>194.7154249030835</v>
      </c>
      <c r="M10" s="3874" t="n">
        <v>-319.78192497818856</v>
      </c>
      <c r="N10" s="3874" t="n">
        <v>-125.0665000751051</v>
      </c>
      <c r="O10" s="3874" t="s">
        <v>3106</v>
      </c>
      <c r="P10" s="3874" t="n">
        <v>105.57716939035161</v>
      </c>
      <c r="Q10" s="3874" t="n">
        <v>-10.8026022</v>
      </c>
      <c r="R10" s="3874" t="n">
        <v>111.07042057742957</v>
      </c>
      <c r="S10" s="144"/>
      <c r="T10" s="144"/>
    </row>
    <row r="11" spans="1:20" x14ac:dyDescent="0.2">
      <c r="A11" s="1718" t="s">
        <v>738</v>
      </c>
      <c r="B11" s="3872"/>
      <c r="C11" s="3874" t="n">
        <v>3369.435480394061</v>
      </c>
      <c r="D11" s="3874" t="n">
        <v>3368.068062394061</v>
      </c>
      <c r="E11" s="3874" t="n">
        <v>1.367418</v>
      </c>
      <c r="F11" s="3874" t="n">
        <v>0.01879422017627</v>
      </c>
      <c r="G11" s="3874" t="n">
        <v>-0.02759892837328</v>
      </c>
      <c r="H11" s="3874" t="n">
        <v>-0.00880470819701</v>
      </c>
      <c r="I11" s="3874" t="s">
        <v>2982</v>
      </c>
      <c r="J11" s="3874" t="n">
        <v>0.05291616628884</v>
      </c>
      <c r="K11" s="3874" t="n">
        <v>-7.9</v>
      </c>
      <c r="L11" s="3874" t="n">
        <v>63.32591228825731</v>
      </c>
      <c r="M11" s="3874" t="n">
        <v>-92.9928084817772</v>
      </c>
      <c r="N11" s="3874" t="n">
        <v>-29.66689619351989</v>
      </c>
      <c r="O11" s="3874" t="s">
        <v>2982</v>
      </c>
      <c r="P11" s="3874" t="n">
        <v>178.2252496617592</v>
      </c>
      <c r="Q11" s="3874" t="n">
        <v>-10.8026022</v>
      </c>
      <c r="R11" s="3874" t="n">
        <v>-505.1044213168779</v>
      </c>
      <c r="S11" s="144"/>
      <c r="T11" s="144"/>
    </row>
    <row r="12" spans="1:20" x14ac:dyDescent="0.2">
      <c r="A12" s="3881" t="s">
        <v>3114</v>
      </c>
      <c r="B12" s="3871" t="s">
        <v>3114</v>
      </c>
      <c r="C12" s="3874" t="n">
        <v>3159.400596178762</v>
      </c>
      <c r="D12" s="3871" t="n">
        <v>3158.0845021787622</v>
      </c>
      <c r="E12" s="3871" t="n">
        <v>1.316094</v>
      </c>
      <c r="F12" s="3874" t="s">
        <v>2982</v>
      </c>
      <c r="G12" s="3874" t="s">
        <v>2982</v>
      </c>
      <c r="H12" s="3874" t="s">
        <v>2982</v>
      </c>
      <c r="I12" s="3874" t="s">
        <v>2982</v>
      </c>
      <c r="J12" s="3874" t="n">
        <v>0.050855</v>
      </c>
      <c r="K12" s="3874" t="n">
        <v>-7.9</v>
      </c>
      <c r="L12" s="3871" t="s">
        <v>2982</v>
      </c>
      <c r="M12" s="3871" t="s">
        <v>2982</v>
      </c>
      <c r="N12" s="3874" t="s">
        <v>2982</v>
      </c>
      <c r="O12" s="3871" t="s">
        <v>2982</v>
      </c>
      <c r="P12" s="3871" t="n">
        <v>160.60438735830095</v>
      </c>
      <c r="Q12" s="3871" t="n">
        <v>-10.3971426</v>
      </c>
      <c r="R12" s="3874" t="n">
        <v>-550.759897447104</v>
      </c>
      <c r="S12" s="144"/>
      <c r="T12" s="144"/>
    </row>
    <row r="13">
      <c r="A13" s="3881" t="s">
        <v>3115</v>
      </c>
      <c r="B13" s="3871" t="s">
        <v>3115</v>
      </c>
      <c r="C13" s="3874" t="n">
        <v>87.56155088196545</v>
      </c>
      <c r="D13" s="3871" t="n">
        <v>87.51022688196545</v>
      </c>
      <c r="E13" s="3871" t="n">
        <v>0.051324</v>
      </c>
      <c r="F13" s="3874" t="n">
        <v>0.34779602060699</v>
      </c>
      <c r="G13" s="3874" t="n">
        <v>-0.70519660200721</v>
      </c>
      <c r="H13" s="3874" t="n">
        <v>-0.35740058140023</v>
      </c>
      <c r="I13" s="3874" t="s">
        <v>2982</v>
      </c>
      <c r="J13" s="3874" t="n">
        <v>0.20247</v>
      </c>
      <c r="K13" s="3874" t="n">
        <v>-7.9</v>
      </c>
      <c r="L13" s="3871" t="n">
        <v>30.45355895492397</v>
      </c>
      <c r="M13" s="3871" t="n">
        <v>-61.74810814844387</v>
      </c>
      <c r="N13" s="3874" t="n">
        <v>-31.2945491935199</v>
      </c>
      <c r="O13" s="3871" t="s">
        <v>2982</v>
      </c>
      <c r="P13" s="3871" t="n">
        <v>17.71819563679157</v>
      </c>
      <c r="Q13" s="3871" t="n">
        <v>-0.4054596</v>
      </c>
      <c r="R13" s="3874" t="n">
        <v>51.26664824133726</v>
      </c>
    </row>
    <row r="14">
      <c r="A14" s="3881" t="s">
        <v>3116</v>
      </c>
      <c r="B14" s="3871" t="s">
        <v>3116</v>
      </c>
      <c r="C14" s="3874" t="n">
        <v>65.13000000000002</v>
      </c>
      <c r="D14" s="3871" t="n">
        <v>65.13000000000002</v>
      </c>
      <c r="E14" s="3871" t="s">
        <v>2939</v>
      </c>
      <c r="F14" s="3874" t="n">
        <v>0.348</v>
      </c>
      <c r="G14" s="3874" t="n">
        <v>-0.178</v>
      </c>
      <c r="H14" s="3874" t="n">
        <v>0.17</v>
      </c>
      <c r="I14" s="3874" t="s">
        <v>2982</v>
      </c>
      <c r="J14" s="3874" t="n">
        <v>-0.0125</v>
      </c>
      <c r="K14" s="3874" t="s">
        <v>2939</v>
      </c>
      <c r="L14" s="3871" t="n">
        <v>22.66524000000001</v>
      </c>
      <c r="M14" s="3871" t="n">
        <v>-11.59314</v>
      </c>
      <c r="N14" s="3874" t="n">
        <v>11.07210000000001</v>
      </c>
      <c r="O14" s="3871" t="s">
        <v>2982</v>
      </c>
      <c r="P14" s="3871" t="n">
        <v>-0.814125</v>
      </c>
      <c r="Q14" s="3871" t="s">
        <v>2939</v>
      </c>
      <c r="R14" s="3874" t="n">
        <v>-37.61257500000007</v>
      </c>
    </row>
    <row r="15">
      <c r="A15" s="3881" t="s">
        <v>3117</v>
      </c>
      <c r="B15" s="3871" t="s">
        <v>3117</v>
      </c>
      <c r="C15" s="3874" t="n">
        <v>57.34333333333336</v>
      </c>
      <c r="D15" s="3871" t="n">
        <v>57.34333333333336</v>
      </c>
      <c r="E15" s="3871" t="s">
        <v>2939</v>
      </c>
      <c r="F15" s="3874" t="n">
        <v>0.178</v>
      </c>
      <c r="G15" s="3874" t="n">
        <v>-0.3427</v>
      </c>
      <c r="H15" s="3874" t="n">
        <v>-0.1647</v>
      </c>
      <c r="I15" s="3874" t="s">
        <v>2982</v>
      </c>
      <c r="J15" s="3874" t="n">
        <v>0.0125</v>
      </c>
      <c r="K15" s="3874" t="s">
        <v>2939</v>
      </c>
      <c r="L15" s="3871" t="n">
        <v>10.20711333333333</v>
      </c>
      <c r="M15" s="3871" t="n">
        <v>-19.65156033333333</v>
      </c>
      <c r="N15" s="3874" t="n">
        <v>-9.444447</v>
      </c>
      <c r="O15" s="3871" t="s">
        <v>2982</v>
      </c>
      <c r="P15" s="3871" t="n">
        <v>0.71679166666667</v>
      </c>
      <c r="Q15" s="3871" t="s">
        <v>2939</v>
      </c>
      <c r="R15" s="3874" t="n">
        <v>32.00140288888891</v>
      </c>
    </row>
    <row r="16" spans="1:20" ht="13.5" x14ac:dyDescent="0.2">
      <c r="A16" s="1714" t="s">
        <v>1391</v>
      </c>
      <c r="B16" s="3872" t="s">
        <v>1185</v>
      </c>
      <c r="C16" s="3874" t="n">
        <v>133.44851960593942</v>
      </c>
      <c r="D16" s="3874" t="n">
        <v>133.44851960593942</v>
      </c>
      <c r="E16" s="3874" t="s">
        <v>2939</v>
      </c>
      <c r="F16" s="3874" t="n">
        <v>0.98457077682695</v>
      </c>
      <c r="G16" s="3874" t="n">
        <v>-1.69945022369748</v>
      </c>
      <c r="H16" s="3874" t="n">
        <v>-0.71487944687053</v>
      </c>
      <c r="I16" s="3874" t="s">
        <v>3106</v>
      </c>
      <c r="J16" s="3874" t="n">
        <v>-0.54439030486011</v>
      </c>
      <c r="K16" s="3874" t="s">
        <v>2939</v>
      </c>
      <c r="L16" s="3874" t="n">
        <v>131.38951261482617</v>
      </c>
      <c r="M16" s="3874" t="n">
        <v>-226.78911649641137</v>
      </c>
      <c r="N16" s="3874" t="n">
        <v>-95.39960388158521</v>
      </c>
      <c r="O16" s="3874" t="s">
        <v>3106</v>
      </c>
      <c r="P16" s="3874" t="n">
        <v>-72.64808027140758</v>
      </c>
      <c r="Q16" s="3874" t="s">
        <v>2939</v>
      </c>
      <c r="R16" s="3874" t="n">
        <v>616.1748418943074</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133.44851960593942</v>
      </c>
      <c r="D18" s="3874" t="n">
        <v>133.44851960593942</v>
      </c>
      <c r="E18" s="3874" t="s">
        <v>2939</v>
      </c>
      <c r="F18" s="3874" t="n">
        <v>0.98457077682695</v>
      </c>
      <c r="G18" s="3874" t="n">
        <v>-1.69945022369748</v>
      </c>
      <c r="H18" s="3874" t="n">
        <v>-0.71487944687053</v>
      </c>
      <c r="I18" s="3874" t="s">
        <v>3118</v>
      </c>
      <c r="J18" s="3874" t="n">
        <v>-0.54439030486011</v>
      </c>
      <c r="K18" s="3874" t="s">
        <v>2939</v>
      </c>
      <c r="L18" s="3874" t="n">
        <v>131.38951261482617</v>
      </c>
      <c r="M18" s="3874" t="n">
        <v>-226.78911649641137</v>
      </c>
      <c r="N18" s="3874" t="n">
        <v>-95.39960388158521</v>
      </c>
      <c r="O18" s="3874" t="s">
        <v>3118</v>
      </c>
      <c r="P18" s="3874" t="n">
        <v>-72.64808027140758</v>
      </c>
      <c r="Q18" s="3874" t="s">
        <v>2939</v>
      </c>
      <c r="R18" s="3874" t="n">
        <v>616.1748418943074</v>
      </c>
      <c r="S18" s="144"/>
      <c r="T18" s="144"/>
    </row>
    <row r="19" spans="1:20" x14ac:dyDescent="0.2">
      <c r="A19" s="3881" t="s">
        <v>3119</v>
      </c>
      <c r="B19" s="3871" t="s">
        <v>3119</v>
      </c>
      <c r="C19" s="3874" t="n">
        <v>74.19958744171768</v>
      </c>
      <c r="D19" s="3871" t="n">
        <v>74.19958744171768</v>
      </c>
      <c r="E19" s="3871" t="s">
        <v>2939</v>
      </c>
      <c r="F19" s="3874" t="n">
        <v>0.95457983052895</v>
      </c>
      <c r="G19" s="3874" t="n">
        <v>-1.76516826527306</v>
      </c>
      <c r="H19" s="3874" t="n">
        <v>-0.81058843474411</v>
      </c>
      <c r="I19" s="3874" t="s">
        <v>3120</v>
      </c>
      <c r="J19" s="3874" t="n">
        <v>-0.2515</v>
      </c>
      <c r="K19" s="3874" t="s">
        <v>2939</v>
      </c>
      <c r="L19" s="3871" t="n">
        <v>70.82942960543322</v>
      </c>
      <c r="M19" s="3871" t="n">
        <v>-130.97475704847386</v>
      </c>
      <c r="N19" s="3874" t="n">
        <v>-60.14532744304064</v>
      </c>
      <c r="O19" s="3871" t="s">
        <v>3120</v>
      </c>
      <c r="P19" s="3871" t="n">
        <v>-18.661196241592</v>
      </c>
      <c r="Q19" s="3871" t="s">
        <v>2939</v>
      </c>
      <c r="R19" s="3874" t="n">
        <v>288.95725351031996</v>
      </c>
      <c r="S19" s="144"/>
      <c r="T19" s="144"/>
    </row>
    <row r="20">
      <c r="A20" s="3881" t="s">
        <v>3121</v>
      </c>
      <c r="B20" s="3871" t="s">
        <v>3121</v>
      </c>
      <c r="C20" s="3874" t="n">
        <v>4.30515794308828</v>
      </c>
      <c r="D20" s="3871" t="n">
        <v>4.30515794308828</v>
      </c>
      <c r="E20" s="3871" t="s">
        <v>2939</v>
      </c>
      <c r="F20" s="3874" t="n">
        <v>0.348</v>
      </c>
      <c r="G20" s="3874" t="n">
        <v>-1.45484225420786</v>
      </c>
      <c r="H20" s="3874" t="n">
        <v>-1.10684225420786</v>
      </c>
      <c r="I20" s="3874" t="s">
        <v>3120</v>
      </c>
      <c r="J20" s="3874" t="n">
        <v>-0.264</v>
      </c>
      <c r="K20" s="3874" t="s">
        <v>2939</v>
      </c>
      <c r="L20" s="3871" t="n">
        <v>1.49819496419472</v>
      </c>
      <c r="M20" s="3871" t="n">
        <v>-6.26332568664342</v>
      </c>
      <c r="N20" s="3874" t="n">
        <v>-4.7651307224487</v>
      </c>
      <c r="O20" s="3871" t="s">
        <v>3120</v>
      </c>
      <c r="P20" s="3871" t="n">
        <v>-1.13656169697531</v>
      </c>
      <c r="Q20" s="3871" t="s">
        <v>2939</v>
      </c>
      <c r="R20" s="3874" t="n">
        <v>21.63953887122139</v>
      </c>
    </row>
    <row r="21">
      <c r="A21" s="3881" t="s">
        <v>3122</v>
      </c>
      <c r="B21" s="3871" t="s">
        <v>3122</v>
      </c>
      <c r="C21" s="3874" t="n">
        <v>52.07448304618721</v>
      </c>
      <c r="D21" s="3871" t="n">
        <v>52.07448304618721</v>
      </c>
      <c r="E21" s="3871" t="s">
        <v>2939</v>
      </c>
      <c r="F21" s="3874" t="n">
        <v>1.11500626256468</v>
      </c>
      <c r="G21" s="3874" t="n">
        <v>-1.64118899321318</v>
      </c>
      <c r="H21" s="3874" t="n">
        <v>-0.5261827306485</v>
      </c>
      <c r="I21" s="3874" t="s">
        <v>3120</v>
      </c>
      <c r="J21" s="3874" t="n">
        <v>-0.96124550855553</v>
      </c>
      <c r="K21" s="3874" t="s">
        <v>2939</v>
      </c>
      <c r="L21" s="3871" t="n">
        <v>58.06337471631693</v>
      </c>
      <c r="M21" s="3871" t="n">
        <v>-85.46406840266874</v>
      </c>
      <c r="N21" s="3874" t="n">
        <v>-27.40069368635181</v>
      </c>
      <c r="O21" s="3871" t="s">
        <v>3120</v>
      </c>
      <c r="P21" s="3871" t="n">
        <v>-50.05636293849835</v>
      </c>
      <c r="Q21" s="3871" t="s">
        <v>2939</v>
      </c>
      <c r="R21" s="3874" t="n">
        <v>284.0092076244508</v>
      </c>
    </row>
    <row r="22">
      <c r="A22" s="3881" t="s">
        <v>3123</v>
      </c>
      <c r="B22" s="3871" t="s">
        <v>3123</v>
      </c>
      <c r="C22" s="3874" t="n">
        <v>2.86929117494625</v>
      </c>
      <c r="D22" s="3871" t="n">
        <v>2.86929117494625</v>
      </c>
      <c r="E22" s="3871" t="s">
        <v>2939</v>
      </c>
      <c r="F22" s="3874" t="n">
        <v>0.348</v>
      </c>
      <c r="G22" s="3874" t="n">
        <v>-1.4243815316868</v>
      </c>
      <c r="H22" s="3874" t="n">
        <v>-1.0763815316868</v>
      </c>
      <c r="I22" s="3874" t="s">
        <v>3120</v>
      </c>
      <c r="J22" s="3874" t="n">
        <v>-0.97374550855553</v>
      </c>
      <c r="K22" s="3874" t="s">
        <v>2939</v>
      </c>
      <c r="L22" s="3871" t="n">
        <v>0.9985133288813</v>
      </c>
      <c r="M22" s="3871" t="n">
        <v>-4.08696535862536</v>
      </c>
      <c r="N22" s="3874" t="n">
        <v>-3.08845202974406</v>
      </c>
      <c r="O22" s="3871" t="s">
        <v>3120</v>
      </c>
      <c r="P22" s="3871" t="n">
        <v>-2.79395939434192</v>
      </c>
      <c r="Q22" s="3871" t="s">
        <v>2939</v>
      </c>
      <c r="R22" s="3874" t="n">
        <v>21.56884188831528</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3124</v>
      </c>
      <c r="B26" s="3871" t="s">
        <v>3124</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3125</v>
      </c>
      <c r="B27" s="3871" t="s">
        <v>3125</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3126</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3127</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2752.042762508211</v>
      </c>
      <c r="D10" s="3874" t="n">
        <v>2750.208883508211</v>
      </c>
      <c r="E10" s="3874" t="n">
        <v>1.833879</v>
      </c>
      <c r="F10" s="3874" t="n">
        <v>0.02086499900247</v>
      </c>
      <c r="G10" s="3874" t="n">
        <v>-0.01753497592486</v>
      </c>
      <c r="H10" s="3874" t="n">
        <v>0.0033300230776</v>
      </c>
      <c r="I10" s="3874" t="s">
        <v>3106</v>
      </c>
      <c r="J10" s="3874" t="n">
        <v>0.16421213906043</v>
      </c>
      <c r="K10" s="3874" t="n">
        <v>-6.1</v>
      </c>
      <c r="L10" s="3874" t="n">
        <v>57.4213694944791</v>
      </c>
      <c r="M10" s="3874" t="n">
        <v>-48.25700358477466</v>
      </c>
      <c r="N10" s="3874" t="n">
        <v>9.16436590970444</v>
      </c>
      <c r="O10" s="3874" t="s">
        <v>3106</v>
      </c>
      <c r="P10" s="3874" t="n">
        <v>451.61768362387124</v>
      </c>
      <c r="Q10" s="3874" t="n">
        <v>-11.1866619</v>
      </c>
      <c r="R10" s="3874" t="n">
        <v>-1648.5164213231124</v>
      </c>
      <c r="S10" s="144"/>
      <c r="T10" s="144"/>
    </row>
    <row r="11" spans="1:20" x14ac:dyDescent="0.2">
      <c r="A11" s="1716" t="s">
        <v>742</v>
      </c>
      <c r="B11" s="3872"/>
      <c r="C11" s="3874" t="n">
        <v>1888.8119751956838</v>
      </c>
      <c r="D11" s="3874" t="n">
        <v>1886.9780961956837</v>
      </c>
      <c r="E11" s="3874" t="n">
        <v>1.833879</v>
      </c>
      <c r="F11" s="3874" t="n">
        <v>0.02613028814237</v>
      </c>
      <c r="G11" s="3874" t="n">
        <v>-0.02554886575186</v>
      </c>
      <c r="H11" s="3874" t="n">
        <v>5.8142239052E-4</v>
      </c>
      <c r="I11" s="3874" t="s">
        <v>3118</v>
      </c>
      <c r="J11" s="3874" t="n">
        <v>-0.01629961090471</v>
      </c>
      <c r="K11" s="3874" t="n">
        <v>-6.1</v>
      </c>
      <c r="L11" s="3874" t="n">
        <v>49.35520115862908</v>
      </c>
      <c r="M11" s="3874" t="n">
        <v>-48.25700358477466</v>
      </c>
      <c r="N11" s="3874" t="n">
        <v>1.09819757385442</v>
      </c>
      <c r="O11" s="3874" t="s">
        <v>3118</v>
      </c>
      <c r="P11" s="3874" t="n">
        <v>-30.757008753692</v>
      </c>
      <c r="Q11" s="3874" t="n">
        <v>-11.1866619</v>
      </c>
      <c r="R11" s="3874" t="n">
        <v>149.76673462607127</v>
      </c>
      <c r="S11" s="144"/>
      <c r="T11" s="144"/>
    </row>
    <row r="12" spans="1:20" x14ac:dyDescent="0.2">
      <c r="A12" s="3881" t="s">
        <v>3128</v>
      </c>
      <c r="B12" s="3871" t="s">
        <v>3128</v>
      </c>
      <c r="C12" s="3874" t="n">
        <v>869.5103044494438</v>
      </c>
      <c r="D12" s="3871" t="n">
        <v>868.0483014494438</v>
      </c>
      <c r="E12" s="3871" t="n">
        <v>1.462003</v>
      </c>
      <c r="F12" s="3874" t="s">
        <v>2982</v>
      </c>
      <c r="G12" s="3874" t="s">
        <v>2982</v>
      </c>
      <c r="H12" s="3874" t="s">
        <v>2982</v>
      </c>
      <c r="I12" s="3874" t="s">
        <v>2982</v>
      </c>
      <c r="J12" s="3874" t="s">
        <v>3105</v>
      </c>
      <c r="K12" s="3874" t="n">
        <v>-6.1</v>
      </c>
      <c r="L12" s="3871" t="s">
        <v>2982</v>
      </c>
      <c r="M12" s="3871" t="s">
        <v>2982</v>
      </c>
      <c r="N12" s="3874" t="s">
        <v>2982</v>
      </c>
      <c r="O12" s="3871" t="s">
        <v>2982</v>
      </c>
      <c r="P12" s="3871" t="s">
        <v>3105</v>
      </c>
      <c r="Q12" s="3871" t="n">
        <v>-8.9182183</v>
      </c>
      <c r="R12" s="3874" t="n">
        <v>32.7001337666667</v>
      </c>
      <c r="S12" s="144"/>
      <c r="T12" s="144"/>
    </row>
    <row r="13">
      <c r="A13" s="3881" t="s">
        <v>3129</v>
      </c>
      <c r="B13" s="3871" t="s">
        <v>3129</v>
      </c>
      <c r="C13" s="3874" t="n">
        <v>865.2173586986971</v>
      </c>
      <c r="D13" s="3871" t="n">
        <v>864.8454826986971</v>
      </c>
      <c r="E13" s="3871" t="n">
        <v>0.371876</v>
      </c>
      <c r="F13" s="3874" t="s">
        <v>3105</v>
      </c>
      <c r="G13" s="3874" t="s">
        <v>3105</v>
      </c>
      <c r="H13" s="3874" t="s">
        <v>3105</v>
      </c>
      <c r="I13" s="3874" t="s">
        <v>3105</v>
      </c>
      <c r="J13" s="3874" t="s">
        <v>3105</v>
      </c>
      <c r="K13" s="3874" t="n">
        <v>-6.1</v>
      </c>
      <c r="L13" s="3871" t="s">
        <v>3105</v>
      </c>
      <c r="M13" s="3871" t="s">
        <v>3105</v>
      </c>
      <c r="N13" s="3874" t="s">
        <v>3105</v>
      </c>
      <c r="O13" s="3871" t="s">
        <v>3105</v>
      </c>
      <c r="P13" s="3871" t="s">
        <v>3105</v>
      </c>
      <c r="Q13" s="3871" t="n">
        <v>-2.2684436</v>
      </c>
      <c r="R13" s="3874" t="n">
        <v>8.31762653333334</v>
      </c>
    </row>
    <row r="14">
      <c r="A14" s="3881" t="s">
        <v>3130</v>
      </c>
      <c r="B14" s="3871" t="s">
        <v>3130</v>
      </c>
      <c r="C14" s="3874" t="n">
        <v>55.37452418747517</v>
      </c>
      <c r="D14" s="3871" t="n">
        <v>55.37452418747517</v>
      </c>
      <c r="E14" s="3871" t="s">
        <v>2939</v>
      </c>
      <c r="F14" s="3874" t="n">
        <v>0.35194217472007</v>
      </c>
      <c r="G14" s="3874" t="n">
        <v>-0.44214414812638</v>
      </c>
      <c r="H14" s="3874" t="n">
        <v>-0.09020197340631</v>
      </c>
      <c r="I14" s="3874" t="s">
        <v>3105</v>
      </c>
      <c r="J14" s="3874" t="n">
        <v>0.70974550855553</v>
      </c>
      <c r="K14" s="3874" t="s">
        <v>2939</v>
      </c>
      <c r="L14" s="3871" t="n">
        <v>19.48863046662908</v>
      </c>
      <c r="M14" s="3871" t="n">
        <v>-24.48352182477466</v>
      </c>
      <c r="N14" s="3874" t="n">
        <v>-4.99489135814558</v>
      </c>
      <c r="O14" s="3871" t="s">
        <v>3105</v>
      </c>
      <c r="P14" s="3871" t="n">
        <v>39.30181983045985</v>
      </c>
      <c r="Q14" s="3871" t="s">
        <v>2939</v>
      </c>
      <c r="R14" s="3874" t="n">
        <v>-125.79207106515244</v>
      </c>
    </row>
    <row r="15">
      <c r="A15" s="3881" t="s">
        <v>3131</v>
      </c>
      <c r="B15" s="3871" t="s">
        <v>3131</v>
      </c>
      <c r="C15" s="3874" t="n">
        <v>98.70978786006772</v>
      </c>
      <c r="D15" s="3871" t="n">
        <v>98.70978786006772</v>
      </c>
      <c r="E15" s="3871" t="s">
        <v>2939</v>
      </c>
      <c r="F15" s="3874" t="n">
        <v>0.30256949527983</v>
      </c>
      <c r="G15" s="3874" t="n">
        <v>-0.24084219280971</v>
      </c>
      <c r="H15" s="3874" t="n">
        <v>0.06172730247012</v>
      </c>
      <c r="I15" s="3874" t="s">
        <v>3105</v>
      </c>
      <c r="J15" s="3874" t="n">
        <v>-0.70974550855553</v>
      </c>
      <c r="K15" s="3874" t="s">
        <v>2939</v>
      </c>
      <c r="L15" s="3871" t="n">
        <v>29.866570692</v>
      </c>
      <c r="M15" s="3871" t="n">
        <v>-23.77348176</v>
      </c>
      <c r="N15" s="3874" t="n">
        <v>6.093088932</v>
      </c>
      <c r="O15" s="3871" t="s">
        <v>3105</v>
      </c>
      <c r="P15" s="3871" t="n">
        <v>-70.05882858415185</v>
      </c>
      <c r="Q15" s="3871" t="s">
        <v>2939</v>
      </c>
      <c r="R15" s="3874" t="n">
        <v>234.54104539122366</v>
      </c>
    </row>
    <row r="16" spans="1:20" ht="13.5" x14ac:dyDescent="0.2">
      <c r="A16" s="1767" t="s">
        <v>1399</v>
      </c>
      <c r="B16" s="3872" t="s">
        <v>1185</v>
      </c>
      <c r="C16" s="3874" t="n">
        <v>863.2307873125272</v>
      </c>
      <c r="D16" s="3874" t="n">
        <v>863.2307873125272</v>
      </c>
      <c r="E16" s="3874" t="s">
        <v>2939</v>
      </c>
      <c r="F16" s="3874" t="n">
        <v>0.00934416201832</v>
      </c>
      <c r="G16" s="3874" t="s">
        <v>2939</v>
      </c>
      <c r="H16" s="3874" t="n">
        <v>0.00934416201832</v>
      </c>
      <c r="I16" s="3874" t="s">
        <v>2996</v>
      </c>
      <c r="J16" s="3874" t="n">
        <v>0.5588015389017</v>
      </c>
      <c r="K16" s="3874" t="s">
        <v>2939</v>
      </c>
      <c r="L16" s="3874" t="n">
        <v>8.06616833585002</v>
      </c>
      <c r="M16" s="3874" t="s">
        <v>2939</v>
      </c>
      <c r="N16" s="3874" t="n">
        <v>8.06616833585002</v>
      </c>
      <c r="O16" s="3874" t="s">
        <v>2996</v>
      </c>
      <c r="P16" s="3874" t="n">
        <v>482.37469237756324</v>
      </c>
      <c r="Q16" s="3874" t="s">
        <v>2939</v>
      </c>
      <c r="R16" s="3874" t="n">
        <v>-1798.2831559491838</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815.8756060557218</v>
      </c>
      <c r="D18" s="3874" t="n">
        <v>815.8756060557218</v>
      </c>
      <c r="E18" s="3874" t="s">
        <v>2939</v>
      </c>
      <c r="F18" s="3874" t="s">
        <v>2939</v>
      </c>
      <c r="G18" s="3874" t="s">
        <v>2939</v>
      </c>
      <c r="H18" s="3874" t="s">
        <v>2939</v>
      </c>
      <c r="I18" s="3874" t="s">
        <v>2982</v>
      </c>
      <c r="J18" s="3874" t="n">
        <v>0.48918322188284</v>
      </c>
      <c r="K18" s="3874" t="s">
        <v>2939</v>
      </c>
      <c r="L18" s="3874" t="s">
        <v>2939</v>
      </c>
      <c r="M18" s="3874" t="s">
        <v>2939</v>
      </c>
      <c r="N18" s="3874" t="s">
        <v>2939</v>
      </c>
      <c r="O18" s="3874" t="s">
        <v>2982</v>
      </c>
      <c r="P18" s="3874" t="n">
        <v>399.11265762595224</v>
      </c>
      <c r="Q18" s="3874" t="s">
        <v>2939</v>
      </c>
      <c r="R18" s="3874" t="n">
        <v>-1463.413077961826</v>
      </c>
      <c r="S18" s="144"/>
      <c r="T18" s="144"/>
    </row>
    <row r="19" spans="1:20" x14ac:dyDescent="0.2">
      <c r="A19" s="3881" t="s">
        <v>3132</v>
      </c>
      <c r="B19" s="3871" t="s">
        <v>3132</v>
      </c>
      <c r="C19" s="3874" t="n">
        <v>489.67911692143963</v>
      </c>
      <c r="D19" s="3871" t="n">
        <v>489.67911692143963</v>
      </c>
      <c r="E19" s="3871" t="s">
        <v>2939</v>
      </c>
      <c r="F19" s="3874" t="s">
        <v>2939</v>
      </c>
      <c r="G19" s="3874" t="s">
        <v>2939</v>
      </c>
      <c r="H19" s="3874" t="s">
        <v>2939</v>
      </c>
      <c r="I19" s="3874" t="s">
        <v>2982</v>
      </c>
      <c r="J19" s="3874" t="n">
        <v>0.2515</v>
      </c>
      <c r="K19" s="3874" t="s">
        <v>2939</v>
      </c>
      <c r="L19" s="3871" t="s">
        <v>2939</v>
      </c>
      <c r="M19" s="3871" t="s">
        <v>2939</v>
      </c>
      <c r="N19" s="3874" t="s">
        <v>2939</v>
      </c>
      <c r="O19" s="3871" t="s">
        <v>2982</v>
      </c>
      <c r="P19" s="3871" t="n">
        <v>123.1542979057421</v>
      </c>
      <c r="Q19" s="3871" t="s">
        <v>2939</v>
      </c>
      <c r="R19" s="3874" t="n">
        <v>-451.56575898772144</v>
      </c>
      <c r="S19" s="144"/>
      <c r="T19" s="144"/>
    </row>
    <row r="20">
      <c r="A20" s="3881" t="s">
        <v>3133</v>
      </c>
      <c r="B20" s="3871" t="s">
        <v>3133</v>
      </c>
      <c r="C20" s="3874" t="n">
        <v>54.40879076904884</v>
      </c>
      <c r="D20" s="3871" t="n">
        <v>54.40879076904884</v>
      </c>
      <c r="E20" s="3871" t="s">
        <v>2939</v>
      </c>
      <c r="F20" s="3874" t="s">
        <v>2939</v>
      </c>
      <c r="G20" s="3874" t="s">
        <v>2939</v>
      </c>
      <c r="H20" s="3874" t="s">
        <v>2939</v>
      </c>
      <c r="I20" s="3874" t="s">
        <v>2982</v>
      </c>
      <c r="J20" s="3874" t="n">
        <v>0.264</v>
      </c>
      <c r="K20" s="3874" t="s">
        <v>2939</v>
      </c>
      <c r="L20" s="3871" t="s">
        <v>2939</v>
      </c>
      <c r="M20" s="3871" t="s">
        <v>2939</v>
      </c>
      <c r="N20" s="3874" t="s">
        <v>2939</v>
      </c>
      <c r="O20" s="3871" t="s">
        <v>2982</v>
      </c>
      <c r="P20" s="3871" t="n">
        <v>14.3639207630289</v>
      </c>
      <c r="Q20" s="3871" t="s">
        <v>2939</v>
      </c>
      <c r="R20" s="3874" t="n">
        <v>-52.66770946443935</v>
      </c>
    </row>
    <row r="21">
      <c r="A21" s="3881" t="s">
        <v>3134</v>
      </c>
      <c r="B21" s="3871" t="s">
        <v>3134</v>
      </c>
      <c r="C21" s="3874" t="n">
        <v>244.60892852871</v>
      </c>
      <c r="D21" s="3871" t="n">
        <v>244.60892852871</v>
      </c>
      <c r="E21" s="3871" t="s">
        <v>2939</v>
      </c>
      <c r="F21" s="3874" t="s">
        <v>2939</v>
      </c>
      <c r="G21" s="3874" t="s">
        <v>2939</v>
      </c>
      <c r="H21" s="3874" t="s">
        <v>2939</v>
      </c>
      <c r="I21" s="3874" t="s">
        <v>2982</v>
      </c>
      <c r="J21" s="3874" t="n">
        <v>0.96124550855553</v>
      </c>
      <c r="K21" s="3874" t="s">
        <v>2939</v>
      </c>
      <c r="L21" s="3871" t="s">
        <v>2939</v>
      </c>
      <c r="M21" s="3871" t="s">
        <v>2939</v>
      </c>
      <c r="N21" s="3874" t="s">
        <v>2939</v>
      </c>
      <c r="O21" s="3871" t="s">
        <v>2982</v>
      </c>
      <c r="P21" s="3871" t="n">
        <v>235.1292339008022</v>
      </c>
      <c r="Q21" s="3871" t="s">
        <v>2939</v>
      </c>
      <c r="R21" s="3874" t="n">
        <v>-862.1405243029423</v>
      </c>
    </row>
    <row r="22">
      <c r="A22" s="3881" t="s">
        <v>3135</v>
      </c>
      <c r="B22" s="3871" t="s">
        <v>3135</v>
      </c>
      <c r="C22" s="3874" t="n">
        <v>27.17876983652334</v>
      </c>
      <c r="D22" s="3871" t="n">
        <v>27.17876983652334</v>
      </c>
      <c r="E22" s="3871" t="s">
        <v>2939</v>
      </c>
      <c r="F22" s="3874" t="s">
        <v>2939</v>
      </c>
      <c r="G22" s="3874" t="s">
        <v>2939</v>
      </c>
      <c r="H22" s="3874" t="s">
        <v>2939</v>
      </c>
      <c r="I22" s="3874" t="s">
        <v>2982</v>
      </c>
      <c r="J22" s="3874" t="n">
        <v>0.97374550855553</v>
      </c>
      <c r="K22" s="3874" t="s">
        <v>2939</v>
      </c>
      <c r="L22" s="3871" t="s">
        <v>2939</v>
      </c>
      <c r="M22" s="3871" t="s">
        <v>2939</v>
      </c>
      <c r="N22" s="3874" t="s">
        <v>2939</v>
      </c>
      <c r="O22" s="3871" t="s">
        <v>2982</v>
      </c>
      <c r="P22" s="3871" t="n">
        <v>26.46520505637901</v>
      </c>
      <c r="Q22" s="3871" t="s">
        <v>2939</v>
      </c>
      <c r="R22" s="3874" t="n">
        <v>-97.03908520672312</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47.35518125680547</v>
      </c>
      <c r="D25" s="3874" t="n">
        <v>47.35518125680547</v>
      </c>
      <c r="E25" s="3874" t="s">
        <v>2939</v>
      </c>
      <c r="F25" s="3874" t="n">
        <v>0.17033338531865</v>
      </c>
      <c r="G25" s="3874" t="s">
        <v>2939</v>
      </c>
      <c r="H25" s="3874" t="n">
        <v>0.17033338531865</v>
      </c>
      <c r="I25" s="3874" t="s">
        <v>2996</v>
      </c>
      <c r="J25" s="3874" t="n">
        <v>1.75824550855553</v>
      </c>
      <c r="K25" s="3874" t="s">
        <v>2939</v>
      </c>
      <c r="L25" s="3874" t="n">
        <v>8.06616833585002</v>
      </c>
      <c r="M25" s="3874" t="s">
        <v>2939</v>
      </c>
      <c r="N25" s="3874" t="n">
        <v>8.06616833585002</v>
      </c>
      <c r="O25" s="3874" t="s">
        <v>2996</v>
      </c>
      <c r="P25" s="3874" t="n">
        <v>83.26203475161104</v>
      </c>
      <c r="Q25" s="3874" t="s">
        <v>2939</v>
      </c>
      <c r="R25" s="3874" t="n">
        <v>-334.87007798735755</v>
      </c>
      <c r="S25" s="144"/>
      <c r="T25" s="144"/>
    </row>
    <row r="26" spans="1:20" x14ac:dyDescent="0.2">
      <c r="A26" s="3881" t="s">
        <v>3136</v>
      </c>
      <c r="B26" s="3871" t="s">
        <v>3136</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3137</v>
      </c>
      <c r="B27" s="3871" t="s">
        <v>3137</v>
      </c>
      <c r="C27" s="3874" t="n">
        <v>47.35518125680547</v>
      </c>
      <c r="D27" s="3871" t="n">
        <v>47.35518125680547</v>
      </c>
      <c r="E27" s="3871" t="s">
        <v>2939</v>
      </c>
      <c r="F27" s="3874" t="n">
        <v>0.17033338531865</v>
      </c>
      <c r="G27" s="3874" t="s">
        <v>2939</v>
      </c>
      <c r="H27" s="3874" t="n">
        <v>0.17033338531865</v>
      </c>
      <c r="I27" s="3874" t="s">
        <v>2982</v>
      </c>
      <c r="J27" s="3874" t="n">
        <v>1.75824550855553</v>
      </c>
      <c r="K27" s="3874" t="s">
        <v>2939</v>
      </c>
      <c r="L27" s="3871" t="n">
        <v>8.06616833585002</v>
      </c>
      <c r="M27" s="3871" t="s">
        <v>2939</v>
      </c>
      <c r="N27" s="3874" t="n">
        <v>8.06616833585002</v>
      </c>
      <c r="O27" s="3871" t="s">
        <v>2982</v>
      </c>
      <c r="P27" s="3871" t="n">
        <v>83.26203475161104</v>
      </c>
      <c r="Q27" s="3871" t="s">
        <v>2939</v>
      </c>
      <c r="R27" s="3874" t="n">
        <v>-334.87007798735755</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3138</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3139</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229.5170359375</v>
      </c>
      <c r="D10" s="3874" t="n">
        <v>229.5170359375</v>
      </c>
      <c r="E10" s="3874" t="s">
        <v>2939</v>
      </c>
      <c r="F10" s="3874" t="s">
        <v>3140</v>
      </c>
      <c r="G10" s="3874" t="n">
        <v>-0.01971184924362</v>
      </c>
      <c r="H10" s="3874" t="n">
        <v>-0.01971184924362</v>
      </c>
      <c r="I10" s="3874" t="s">
        <v>3140</v>
      </c>
      <c r="J10" s="3874" t="n">
        <v>-0.28166183387529</v>
      </c>
      <c r="K10" s="3874" t="s">
        <v>3140</v>
      </c>
      <c r="L10" s="3874" t="s">
        <v>3140</v>
      </c>
      <c r="M10" s="3874" t="n">
        <v>-4.52420521124335</v>
      </c>
      <c r="N10" s="3874" t="n">
        <v>-4.52420521124335</v>
      </c>
      <c r="O10" s="3874" t="s">
        <v>3140</v>
      </c>
      <c r="P10" s="3874" t="n">
        <v>-64.6461892477771</v>
      </c>
      <c r="Q10" s="3874" t="s">
        <v>3140</v>
      </c>
      <c r="R10" s="3874" t="n">
        <v>253.62477968307522</v>
      </c>
      <c r="S10" s="144"/>
      <c r="T10" s="144"/>
    </row>
    <row r="11" spans="1:20" x14ac:dyDescent="0.2">
      <c r="A11" s="1716" t="s">
        <v>835</v>
      </c>
      <c r="B11" s="3872" t="s">
        <v>1185</v>
      </c>
      <c r="C11" s="3874" t="n">
        <v>213.5018</v>
      </c>
      <c r="D11" s="3874" t="n">
        <v>213.5018</v>
      </c>
      <c r="E11" s="3874" t="s">
        <v>2939</v>
      </c>
      <c r="F11" s="3874" t="s">
        <v>3100</v>
      </c>
      <c r="G11" s="3874" t="s">
        <v>3100</v>
      </c>
      <c r="H11" s="3874" t="s">
        <v>3100</v>
      </c>
      <c r="I11" s="3874" t="s">
        <v>3100</v>
      </c>
      <c r="J11" s="3874" t="s">
        <v>3100</v>
      </c>
      <c r="K11" s="3874" t="s">
        <v>3100</v>
      </c>
      <c r="L11" s="3874" t="s">
        <v>3100</v>
      </c>
      <c r="M11" s="3874" t="s">
        <v>3100</v>
      </c>
      <c r="N11" s="3874" t="s">
        <v>3100</v>
      </c>
      <c r="O11" s="3874" t="s">
        <v>3100</v>
      </c>
      <c r="P11" s="3874" t="s">
        <v>3100</v>
      </c>
      <c r="Q11" s="3874" t="s">
        <v>3100</v>
      </c>
      <c r="R11" s="3874" t="s">
        <v>3100</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2972</v>
      </c>
      <c r="D13" s="3874" t="s">
        <v>2963</v>
      </c>
      <c r="E13" s="3874" t="s">
        <v>2939</v>
      </c>
      <c r="F13" s="3874" t="s">
        <v>3105</v>
      </c>
      <c r="G13" s="3874" t="s">
        <v>3105</v>
      </c>
      <c r="H13" s="3874" t="s">
        <v>3105</v>
      </c>
      <c r="I13" s="3874" t="s">
        <v>3105</v>
      </c>
      <c r="J13" s="3874" t="s">
        <v>3105</v>
      </c>
      <c r="K13" s="3874" t="s">
        <v>3105</v>
      </c>
      <c r="L13" s="3874" t="s">
        <v>3105</v>
      </c>
      <c r="M13" s="3874" t="s">
        <v>3105</v>
      </c>
      <c r="N13" s="3874" t="s">
        <v>3105</v>
      </c>
      <c r="O13" s="3874" t="s">
        <v>3105</v>
      </c>
      <c r="P13" s="3874" t="s">
        <v>3105</v>
      </c>
      <c r="Q13" s="3874" t="s">
        <v>3105</v>
      </c>
      <c r="R13" s="3874" t="s">
        <v>3105</v>
      </c>
      <c r="S13" s="144"/>
      <c r="T13" s="144"/>
    </row>
    <row r="14" spans="1:20" ht="13.5" x14ac:dyDescent="0.2">
      <c r="A14" s="1770" t="s">
        <v>1405</v>
      </c>
      <c r="B14" s="3872"/>
      <c r="C14" s="3874" t="n">
        <v>213.5018</v>
      </c>
      <c r="D14" s="3874" t="n">
        <v>213.5018</v>
      </c>
      <c r="E14" s="3874" t="s">
        <v>2939</v>
      </c>
      <c r="F14" s="3874" t="s">
        <v>3105</v>
      </c>
      <c r="G14" s="3874" t="s">
        <v>3105</v>
      </c>
      <c r="H14" s="3874" t="s">
        <v>3105</v>
      </c>
      <c r="I14" s="3874" t="s">
        <v>3105</v>
      </c>
      <c r="J14" s="3874" t="s">
        <v>3105</v>
      </c>
      <c r="K14" s="3874" t="s">
        <v>3105</v>
      </c>
      <c r="L14" s="3874" t="s">
        <v>3105</v>
      </c>
      <c r="M14" s="3874" t="s">
        <v>3105</v>
      </c>
      <c r="N14" s="3874" t="s">
        <v>3105</v>
      </c>
      <c r="O14" s="3874" t="s">
        <v>3105</v>
      </c>
      <c r="P14" s="3874" t="s">
        <v>3105</v>
      </c>
      <c r="Q14" s="3874" t="s">
        <v>3105</v>
      </c>
      <c r="R14" s="3874" t="s">
        <v>3105</v>
      </c>
      <c r="S14" s="144"/>
      <c r="T14" s="144"/>
    </row>
    <row r="15" spans="1:20" ht="13.5" x14ac:dyDescent="0.2">
      <c r="A15" s="1768" t="s">
        <v>1409</v>
      </c>
      <c r="B15" s="3872" t="s">
        <v>1185</v>
      </c>
      <c r="C15" s="3874" t="n">
        <v>16.0152359375</v>
      </c>
      <c r="D15" s="3874" t="n">
        <v>16.0152359375</v>
      </c>
      <c r="E15" s="3874" t="s">
        <v>2939</v>
      </c>
      <c r="F15" s="3874" t="s">
        <v>2972</v>
      </c>
      <c r="G15" s="3874" t="n">
        <v>-0.28249382206414</v>
      </c>
      <c r="H15" s="3874" t="n">
        <v>-0.28249382206414</v>
      </c>
      <c r="I15" s="3874" t="s">
        <v>3141</v>
      </c>
      <c r="J15" s="3874" t="n">
        <v>-4.03654304563861</v>
      </c>
      <c r="K15" s="3874" t="s">
        <v>2972</v>
      </c>
      <c r="L15" s="3874" t="s">
        <v>2972</v>
      </c>
      <c r="M15" s="3874" t="n">
        <v>-4.52420521124335</v>
      </c>
      <c r="N15" s="3874" t="n">
        <v>-4.52420521124335</v>
      </c>
      <c r="O15" s="3874" t="s">
        <v>3141</v>
      </c>
      <c r="P15" s="3874" t="n">
        <v>-64.6461892477771</v>
      </c>
      <c r="Q15" s="3874" t="s">
        <v>2972</v>
      </c>
      <c r="R15" s="3874" t="n">
        <v>253.62477968307522</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2972</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16.0152359375</v>
      </c>
      <c r="D18" s="3874" t="n">
        <v>16.0152359375</v>
      </c>
      <c r="E18" s="3874" t="s">
        <v>2939</v>
      </c>
      <c r="F18" s="3874" t="s">
        <v>2939</v>
      </c>
      <c r="G18" s="3874" t="n">
        <v>-0.28249382206414</v>
      </c>
      <c r="H18" s="3874" t="n">
        <v>-0.28249382206414</v>
      </c>
      <c r="I18" s="3874" t="s">
        <v>3099</v>
      </c>
      <c r="J18" s="3874" t="n">
        <v>-4.03654304563861</v>
      </c>
      <c r="K18" s="3874" t="s">
        <v>2939</v>
      </c>
      <c r="L18" s="3874" t="s">
        <v>2939</v>
      </c>
      <c r="M18" s="3874" t="n">
        <v>-4.52420521124335</v>
      </c>
      <c r="N18" s="3874" t="n">
        <v>-4.52420521124335</v>
      </c>
      <c r="O18" s="3874" t="s">
        <v>3099</v>
      </c>
      <c r="P18" s="3874" t="n">
        <v>-64.6461892477771</v>
      </c>
      <c r="Q18" s="3874" t="s">
        <v>2939</v>
      </c>
      <c r="R18" s="3874" t="n">
        <v>253.62477968307522</v>
      </c>
      <c r="S18" s="144"/>
      <c r="T18" s="144"/>
    </row>
    <row r="19" spans="1:20" x14ac:dyDescent="0.2">
      <c r="A19" s="3889" t="s">
        <v>3142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3144</v>
      </c>
      <c r="B21" s="3871" t="s">
        <v>3144</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3145</v>
      </c>
      <c r="B22" s="3871" t="s">
        <v>3145</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3146</v>
      </c>
      <c r="B23" s="3872"/>
      <c r="C23" s="3874" t="n">
        <v>13.17604854209727</v>
      </c>
      <c r="D23" s="3874" t="n">
        <v>13.17604854209727</v>
      </c>
      <c r="E23" s="3874" t="s">
        <v>2939</v>
      </c>
      <c r="F23" s="3874" t="s">
        <v>2939</v>
      </c>
      <c r="G23" s="3874" t="n">
        <v>-0.34336585788893</v>
      </c>
      <c r="H23" s="3874" t="n">
        <v>-0.34336585788893</v>
      </c>
      <c r="I23" s="3874" t="s">
        <v>3099</v>
      </c>
      <c r="J23" s="3874" t="n">
        <v>-4.34824550855553</v>
      </c>
      <c r="K23" s="3874" t="s">
        <v>2939</v>
      </c>
      <c r="L23" s="3874" t="s">
        <v>2939</v>
      </c>
      <c r="M23" s="3874" t="n">
        <v>-4.52420521124335</v>
      </c>
      <c r="N23" s="3874" t="n">
        <v>-4.52420521124335</v>
      </c>
      <c r="O23" s="3874" t="s">
        <v>3099</v>
      </c>
      <c r="P23" s="3874" t="n">
        <v>-57.29269389368404</v>
      </c>
      <c r="Q23" s="3874" t="s">
        <v>2939</v>
      </c>
      <c r="R23" s="3874" t="n">
        <v>226.66196338473398</v>
      </c>
    </row>
    <row r="24">
      <c r="A24" s="3891" t="s">
        <v>3147</v>
      </c>
      <c r="B24" s="3871" t="s">
        <v>3147</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3148</v>
      </c>
      <c r="B25" s="3871" t="s">
        <v>3148</v>
      </c>
      <c r="C25" s="3874" t="n">
        <v>13.17604854209727</v>
      </c>
      <c r="D25" s="3871" t="n">
        <v>13.17604854209727</v>
      </c>
      <c r="E25" s="3871" t="s">
        <v>2939</v>
      </c>
      <c r="F25" s="3874" t="s">
        <v>2939</v>
      </c>
      <c r="G25" s="3874" t="n">
        <v>-0.34336585788893</v>
      </c>
      <c r="H25" s="3874" t="n">
        <v>-0.34336585788893</v>
      </c>
      <c r="I25" s="3874" t="s">
        <v>3105</v>
      </c>
      <c r="J25" s="3874" t="n">
        <v>-4.34824550855553</v>
      </c>
      <c r="K25" s="3874" t="s">
        <v>2939</v>
      </c>
      <c r="L25" s="3871" t="s">
        <v>2939</v>
      </c>
      <c r="M25" s="3871" t="n">
        <v>-4.52420521124335</v>
      </c>
      <c r="N25" s="3874" t="n">
        <v>-4.52420521124335</v>
      </c>
      <c r="O25" s="3871" t="s">
        <v>3105</v>
      </c>
      <c r="P25" s="3871" t="n">
        <v>-57.29269389368404</v>
      </c>
      <c r="Q25" s="3871" t="s">
        <v>2939</v>
      </c>
      <c r="R25" s="3874" t="n">
        <v>226.66196338473398</v>
      </c>
    </row>
    <row r="26">
      <c r="A26" s="3889" t="s">
        <v>3149</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3150</v>
      </c>
      <c r="B27" s="3872"/>
      <c r="C27" s="3874" t="n">
        <v>2.83918739540273</v>
      </c>
      <c r="D27" s="3874" t="n">
        <v>2.83918739540273</v>
      </c>
      <c r="E27" s="3874" t="s">
        <v>2939</v>
      </c>
      <c r="F27" s="3874" t="s">
        <v>2939</v>
      </c>
      <c r="G27" s="3874" t="s">
        <v>2939</v>
      </c>
      <c r="H27" s="3874" t="s">
        <v>2939</v>
      </c>
      <c r="I27" s="3874" t="s">
        <v>2939</v>
      </c>
      <c r="J27" s="3874" t="n">
        <v>-2.59</v>
      </c>
      <c r="K27" s="3874" t="s">
        <v>2939</v>
      </c>
      <c r="L27" s="3874" t="s">
        <v>2939</v>
      </c>
      <c r="M27" s="3874" t="s">
        <v>2939</v>
      </c>
      <c r="N27" s="3874" t="s">
        <v>2939</v>
      </c>
      <c r="O27" s="3874" t="s">
        <v>2939</v>
      </c>
      <c r="P27" s="3874" t="n">
        <v>-7.35349535409306</v>
      </c>
      <c r="Q27" s="3874" t="s">
        <v>2939</v>
      </c>
      <c r="R27" s="3874" t="n">
        <v>26.96281629834124</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521.8533107555555</v>
      </c>
      <c r="D10" s="3874" t="n">
        <v>521.8533107555555</v>
      </c>
      <c r="E10" s="3874" t="s">
        <v>2939</v>
      </c>
      <c r="F10" s="3874" t="n">
        <v>0.0025370558096</v>
      </c>
      <c r="G10" s="3874" t="n">
        <v>-0.04116576249608</v>
      </c>
      <c r="H10" s="3874" t="n">
        <v>-0.03862870668647</v>
      </c>
      <c r="I10" s="3874" t="n">
        <v>-0.00316038473513</v>
      </c>
      <c r="J10" s="3874" t="n">
        <v>-0.29087981460476</v>
      </c>
      <c r="K10" s="3874" t="s">
        <v>2939</v>
      </c>
      <c r="L10" s="3874" t="n">
        <v>1.32397097381334</v>
      </c>
      <c r="M10" s="3874" t="n">
        <v>-21.48248944835482</v>
      </c>
      <c r="N10" s="3874" t="n">
        <v>-20.15851847454148</v>
      </c>
      <c r="O10" s="3874" t="n">
        <v>-1.64925723729012</v>
      </c>
      <c r="P10" s="3874" t="n">
        <v>-151.79659428345562</v>
      </c>
      <c r="Q10" s="3874" t="s">
        <v>2939</v>
      </c>
      <c r="R10" s="3874" t="n">
        <v>636.549356649387</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467.08657399999987</v>
      </c>
      <c r="D11" s="3874" t="n">
        <v>467.08657399999987</v>
      </c>
      <c r="E11" s="3874" t="s">
        <v>2939</v>
      </c>
      <c r="F11" s="3874" t="s">
        <v>2982</v>
      </c>
      <c r="G11" s="3874" t="s">
        <v>2982</v>
      </c>
      <c r="H11" s="3874" t="s">
        <v>2982</v>
      </c>
      <c r="I11" s="3874" t="s">
        <v>2982</v>
      </c>
      <c r="J11" s="3874" t="s">
        <v>2982</v>
      </c>
      <c r="K11" s="3874" t="s">
        <v>2939</v>
      </c>
      <c r="L11" s="3874" t="s">
        <v>2982</v>
      </c>
      <c r="M11" s="3874" t="s">
        <v>2982</v>
      </c>
      <c r="N11" s="3874" t="s">
        <v>2982</v>
      </c>
      <c r="O11" s="3874" t="s">
        <v>2982</v>
      </c>
      <c r="P11" s="3874" t="s">
        <v>2982</v>
      </c>
      <c r="Q11" s="3874" t="s">
        <v>2939</v>
      </c>
      <c r="R11" s="3874" t="s">
        <v>2996</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54.76673675555565</v>
      </c>
      <c r="D12" s="3874" t="n">
        <v>54.76673675555565</v>
      </c>
      <c r="E12" s="3874" t="s">
        <v>2939</v>
      </c>
      <c r="F12" s="3874" t="n">
        <v>0.02417472816981</v>
      </c>
      <c r="G12" s="3874" t="n">
        <v>-0.39225432664062</v>
      </c>
      <c r="H12" s="3874" t="n">
        <v>-0.36807959847081</v>
      </c>
      <c r="I12" s="3874" t="n">
        <v>-0.03011421411963</v>
      </c>
      <c r="J12" s="3874" t="n">
        <v>-2.77169324440454</v>
      </c>
      <c r="K12" s="3874" t="s">
        <v>2939</v>
      </c>
      <c r="L12" s="3874" t="n">
        <v>1.32397097381334</v>
      </c>
      <c r="M12" s="3874" t="n">
        <v>-21.48248944835482</v>
      </c>
      <c r="N12" s="3874" t="n">
        <v>-20.15851847454148</v>
      </c>
      <c r="O12" s="3874" t="n">
        <v>-1.64925723729012</v>
      </c>
      <c r="P12" s="3874" t="n">
        <v>-151.79659428345562</v>
      </c>
      <c r="Q12" s="3874" t="s">
        <v>2939</v>
      </c>
      <c r="R12" s="3874" t="n">
        <v>636.549356649387</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2.8549759</v>
      </c>
      <c r="D13" s="3874" t="n">
        <v>2.8549759</v>
      </c>
      <c r="E13" s="3874" t="s">
        <v>2939</v>
      </c>
      <c r="F13" s="3874" t="n">
        <v>0.02278514938077</v>
      </c>
      <c r="G13" s="3874" t="n">
        <v>-2.49302918751602</v>
      </c>
      <c r="H13" s="3874" t="n">
        <v>-2.47024403813525</v>
      </c>
      <c r="I13" s="3874" t="n">
        <v>-0.57767816439015</v>
      </c>
      <c r="J13" s="3874" t="n">
        <v>-2.3528593492484</v>
      </c>
      <c r="K13" s="3874" t="s">
        <v>2939</v>
      </c>
      <c r="L13" s="3874" t="n">
        <v>0.06505105236</v>
      </c>
      <c r="M13" s="3874" t="n">
        <v>-7.11753824835482</v>
      </c>
      <c r="N13" s="3874" t="n">
        <v>-7.05248719599482</v>
      </c>
      <c r="O13" s="3874" t="n">
        <v>-1.64925723729012</v>
      </c>
      <c r="P13" s="3874" t="n">
        <v>-6.71735673819386</v>
      </c>
      <c r="Q13" s="3874" t="s">
        <v>2939</v>
      </c>
      <c r="R13" s="3874" t="n">
        <v>56.53670429542232</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32.86632768036606</v>
      </c>
      <c r="D14" s="3874" t="n">
        <v>32.86632768036606</v>
      </c>
      <c r="E14" s="3874" t="s">
        <v>2939</v>
      </c>
      <c r="F14" s="3874" t="n">
        <v>0.02435785015184</v>
      </c>
      <c r="G14" s="3874" t="n">
        <v>-0.2376689016177</v>
      </c>
      <c r="H14" s="3874" t="n">
        <v>-0.21331105146586</v>
      </c>
      <c r="I14" s="3874" t="s">
        <v>2982</v>
      </c>
      <c r="J14" s="3874" t="n">
        <v>-2.64618925645347</v>
      </c>
      <c r="K14" s="3874" t="s">
        <v>2939</v>
      </c>
      <c r="L14" s="3874" t="n">
        <v>0.80055308467947</v>
      </c>
      <c r="M14" s="3874" t="n">
        <v>-7.811304</v>
      </c>
      <c r="N14" s="3874" t="n">
        <v>-7.01075091532053</v>
      </c>
      <c r="O14" s="3874" t="s">
        <v>2982</v>
      </c>
      <c r="P14" s="3874" t="n">
        <v>-86.97052320686382</v>
      </c>
      <c r="Q14" s="3874" t="s">
        <v>2939</v>
      </c>
      <c r="R14" s="3874" t="n">
        <v>344.59800511467625</v>
      </c>
      <c r="S14" s="144"/>
      <c r="T14" s="144"/>
      <c r="U14" s="144"/>
      <c r="V14" s="144"/>
      <c r="W14" s="144"/>
      <c r="X14" s="144"/>
      <c r="Y14" s="144"/>
      <c r="Z14" s="144"/>
      <c r="AA14" s="144"/>
      <c r="AB14" s="144"/>
      <c r="AC14" s="144"/>
      <c r="AD14" s="144"/>
      <c r="AE14" s="144"/>
      <c r="AF14" s="144"/>
      <c r="AG14" s="144"/>
      <c r="AH14" s="144"/>
    </row>
    <row r="15" spans="1:34" x14ac:dyDescent="0.2">
      <c r="A15" s="3881" t="s">
        <v>3151</v>
      </c>
      <c r="B15" s="3871" t="s">
        <v>3151</v>
      </c>
      <c r="C15" s="3874" t="n">
        <v>1.76187914996265</v>
      </c>
      <c r="D15" s="3871" t="n">
        <v>1.76187914996265</v>
      </c>
      <c r="E15" s="3871" t="s">
        <v>2939</v>
      </c>
      <c r="F15" s="3874" t="n">
        <v>0.02409151312117</v>
      </c>
      <c r="G15" s="3874" t="n">
        <v>-0.27194146659273</v>
      </c>
      <c r="H15" s="3874" t="n">
        <v>-0.24784995347156</v>
      </c>
      <c r="I15" s="3874" t="s">
        <v>2982</v>
      </c>
      <c r="J15" s="3874" t="n">
        <v>-2.63435934924839</v>
      </c>
      <c r="K15" s="3874" t="s">
        <v>2939</v>
      </c>
      <c r="L15" s="3871" t="n">
        <v>0.04244633465924</v>
      </c>
      <c r="M15" s="3871" t="n">
        <v>-0.479128</v>
      </c>
      <c r="N15" s="3874" t="n">
        <v>-0.43668166534076</v>
      </c>
      <c r="O15" s="3871" t="s">
        <v>2982</v>
      </c>
      <c r="P15" s="3871" t="n">
        <v>-4.64142281094992</v>
      </c>
      <c r="Q15" s="3871" t="s">
        <v>2939</v>
      </c>
      <c r="R15" s="3874" t="n">
        <v>18.61971641306584</v>
      </c>
      <c r="S15" s="144"/>
      <c r="T15" s="144"/>
      <c r="U15" s="144"/>
      <c r="V15" s="144"/>
      <c r="W15" s="144"/>
      <c r="X15" s="144"/>
      <c r="Y15" s="144"/>
      <c r="Z15" s="144"/>
      <c r="AA15" s="144"/>
      <c r="AB15" s="144"/>
      <c r="AC15" s="144"/>
      <c r="AD15" s="144"/>
      <c r="AE15" s="144"/>
      <c r="AF15" s="144"/>
      <c r="AG15" s="144"/>
      <c r="AH15" s="144"/>
    </row>
    <row r="16">
      <c r="A16" s="3881" t="s">
        <v>3152</v>
      </c>
      <c r="B16" s="3871" t="s">
        <v>3152</v>
      </c>
      <c r="C16" s="3874" t="n">
        <v>31.10444853040341</v>
      </c>
      <c r="D16" s="3871" t="n">
        <v>31.10444853040341</v>
      </c>
      <c r="E16" s="3871" t="s">
        <v>2939</v>
      </c>
      <c r="F16" s="3874" t="n">
        <v>0.02437293653605</v>
      </c>
      <c r="G16" s="3874" t="n">
        <v>-0.23572756780539</v>
      </c>
      <c r="H16" s="3874" t="n">
        <v>-0.21135463126935</v>
      </c>
      <c r="I16" s="3874" t="s">
        <v>2982</v>
      </c>
      <c r="J16" s="3874" t="n">
        <v>-2.6468593492484</v>
      </c>
      <c r="K16" s="3874" t="s">
        <v>2939</v>
      </c>
      <c r="L16" s="3871" t="n">
        <v>0.75810675002023</v>
      </c>
      <c r="M16" s="3871" t="n">
        <v>-7.332176</v>
      </c>
      <c r="N16" s="3874" t="n">
        <v>-6.57406924997977</v>
      </c>
      <c r="O16" s="3871" t="s">
        <v>2982</v>
      </c>
      <c r="P16" s="3871" t="n">
        <v>-82.3291003959139</v>
      </c>
      <c r="Q16" s="3871" t="s">
        <v>2939</v>
      </c>
      <c r="R16" s="3874" t="n">
        <v>325.97828870161044</v>
      </c>
    </row>
    <row r="17" spans="1:34" ht="24" x14ac:dyDescent="0.2">
      <c r="A17" s="1716" t="s">
        <v>847</v>
      </c>
      <c r="B17" s="3872"/>
      <c r="C17" s="3874" t="n">
        <v>17.52892244228027</v>
      </c>
      <c r="D17" s="3874" t="n">
        <v>17.52892244228027</v>
      </c>
      <c r="E17" s="3874" t="s">
        <v>2939</v>
      </c>
      <c r="F17" s="3874" t="n">
        <v>0.02411043914503</v>
      </c>
      <c r="G17" s="3874" t="n">
        <v>-0.37387621638352</v>
      </c>
      <c r="H17" s="3874" t="n">
        <v>-0.3497657772385</v>
      </c>
      <c r="I17" s="3874" t="s">
        <v>2982</v>
      </c>
      <c r="J17" s="3874" t="n">
        <v>-3.15497903325174</v>
      </c>
      <c r="K17" s="3874" t="s">
        <v>2939</v>
      </c>
      <c r="L17" s="3874" t="n">
        <v>0.42263001782252</v>
      </c>
      <c r="M17" s="3874" t="n">
        <v>-6.5536472</v>
      </c>
      <c r="N17" s="3874" t="n">
        <v>-6.13101718217748</v>
      </c>
      <c r="O17" s="3874" t="s">
        <v>2982</v>
      </c>
      <c r="P17" s="3874" t="n">
        <v>-55.3033827808901</v>
      </c>
      <c r="Q17" s="3874" t="s">
        <v>2939</v>
      </c>
      <c r="R17" s="3874" t="n">
        <v>225.259466531248</v>
      </c>
      <c r="S17" s="144"/>
      <c r="T17" s="144"/>
      <c r="U17" s="144"/>
      <c r="V17" s="144"/>
      <c r="W17" s="144"/>
      <c r="X17" s="144"/>
      <c r="Y17" s="144"/>
      <c r="Z17" s="144"/>
      <c r="AA17" s="144"/>
      <c r="AB17" s="144"/>
      <c r="AC17" s="144"/>
      <c r="AD17" s="144"/>
      <c r="AE17" s="144"/>
      <c r="AF17" s="144"/>
      <c r="AG17" s="144"/>
      <c r="AH17" s="144"/>
    </row>
    <row r="18" spans="1:34" x14ac:dyDescent="0.2">
      <c r="A18" s="3881" t="s">
        <v>3153</v>
      </c>
      <c r="B18" s="3871" t="s">
        <v>3153</v>
      </c>
      <c r="C18" s="3874" t="n">
        <v>11.19106403552281</v>
      </c>
      <c r="D18" s="3871" t="n">
        <v>11.19106403552281</v>
      </c>
      <c r="E18" s="3871" t="s">
        <v>2939</v>
      </c>
      <c r="F18" s="3874" t="n">
        <v>0.02388706788525</v>
      </c>
      <c r="G18" s="3874" t="n">
        <v>-0.38258946480954</v>
      </c>
      <c r="H18" s="3874" t="n">
        <v>-0.3587023969243</v>
      </c>
      <c r="I18" s="3874" t="s">
        <v>2982</v>
      </c>
      <c r="J18" s="3874" t="n">
        <v>-2.8983593492484</v>
      </c>
      <c r="K18" s="3874" t="s">
        <v>2939</v>
      </c>
      <c r="L18" s="3871" t="n">
        <v>0.26732170632467</v>
      </c>
      <c r="M18" s="3871" t="n">
        <v>-4.2815832</v>
      </c>
      <c r="N18" s="3874" t="n">
        <v>-4.01426149367533</v>
      </c>
      <c r="O18" s="3871" t="s">
        <v>2982</v>
      </c>
      <c r="P18" s="3871" t="n">
        <v>-32.43572507539506</v>
      </c>
      <c r="Q18" s="3871" t="s">
        <v>2939</v>
      </c>
      <c r="R18" s="3874" t="n">
        <v>133.64995075325822</v>
      </c>
      <c r="S18" s="144"/>
      <c r="T18" s="144"/>
      <c r="U18" s="144"/>
      <c r="V18" s="144"/>
      <c r="W18" s="144"/>
      <c r="X18" s="144"/>
      <c r="Y18" s="144"/>
      <c r="Z18" s="144"/>
      <c r="AA18" s="144"/>
      <c r="AB18" s="144"/>
      <c r="AC18" s="144"/>
      <c r="AD18" s="144"/>
      <c r="AE18" s="144"/>
      <c r="AF18" s="144"/>
      <c r="AG18" s="144"/>
      <c r="AH18" s="144"/>
    </row>
    <row r="19">
      <c r="A19" s="3881" t="s">
        <v>3154</v>
      </c>
      <c r="B19" s="3871" t="s">
        <v>3154</v>
      </c>
      <c r="C19" s="3874" t="n">
        <v>6.33785840675746</v>
      </c>
      <c r="D19" s="3871" t="n">
        <v>6.33785840675746</v>
      </c>
      <c r="E19" s="3871" t="s">
        <v>2939</v>
      </c>
      <c r="F19" s="3874" t="n">
        <v>0.02450485661407</v>
      </c>
      <c r="G19" s="3874" t="n">
        <v>-0.35849081096187</v>
      </c>
      <c r="H19" s="3874" t="n">
        <v>-0.33398595434781</v>
      </c>
      <c r="I19" s="3874" t="s">
        <v>2982</v>
      </c>
      <c r="J19" s="3874" t="n">
        <v>-3.60810485780393</v>
      </c>
      <c r="K19" s="3874" t="s">
        <v>2939</v>
      </c>
      <c r="L19" s="3871" t="n">
        <v>0.15530831149785</v>
      </c>
      <c r="M19" s="3871" t="n">
        <v>-2.272064</v>
      </c>
      <c r="N19" s="3874" t="n">
        <v>-2.11675568850215</v>
      </c>
      <c r="O19" s="3871" t="s">
        <v>2982</v>
      </c>
      <c r="P19" s="3871" t="n">
        <v>-22.86765770549504</v>
      </c>
      <c r="Q19" s="3871" t="s">
        <v>2939</v>
      </c>
      <c r="R19" s="3874" t="n">
        <v>91.60951577798978</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1.51651073290932</v>
      </c>
      <c r="D21" s="3874" t="n">
        <v>1.51651073290932</v>
      </c>
      <c r="E21" s="3874" t="s">
        <v>2939</v>
      </c>
      <c r="F21" s="3874" t="n">
        <v>0.02356516058597</v>
      </c>
      <c r="G21" s="3874" t="s">
        <v>2939</v>
      </c>
      <c r="H21" s="3874" t="n">
        <v>0.02356516058597</v>
      </c>
      <c r="I21" s="3874" t="s">
        <v>3105</v>
      </c>
      <c r="J21" s="3874" t="n">
        <v>-1.8498593492484</v>
      </c>
      <c r="K21" s="3874" t="s">
        <v>2939</v>
      </c>
      <c r="L21" s="3874" t="n">
        <v>0.03573681895135</v>
      </c>
      <c r="M21" s="3874" t="s">
        <v>2939</v>
      </c>
      <c r="N21" s="3874" t="n">
        <v>0.03573681895135</v>
      </c>
      <c r="O21" s="3874" t="s">
        <v>3105</v>
      </c>
      <c r="P21" s="3874" t="n">
        <v>-2.80533155750785</v>
      </c>
      <c r="Q21" s="3874" t="s">
        <v>2939</v>
      </c>
      <c r="R21" s="3874" t="n">
        <v>10.15518070804051</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198.68415384615355</v>
      </c>
      <c r="D10" s="3874" t="n">
        <v>198.68415384615355</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198.68415384615355</v>
      </c>
      <c r="D11" s="3871" t="n">
        <v>198.68415384615355</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3157</v>
      </c>
      <c r="B15" s="3871" t="s">
        <v>3157</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3158</v>
      </c>
      <c r="B16" s="3871" t="s">
        <v>3158</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3153</v>
      </c>
      <c r="B18" s="3871" t="s">
        <v>3153</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3154</v>
      </c>
      <c r="B19" s="3871" t="s">
        <v>3154</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3099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3099</v>
      </c>
      <c r="J17" s="491"/>
    </row>
    <row r="18" spans="1:10" ht="12" customHeight="1" x14ac:dyDescent="0.2">
      <c r="A18" s="1843" t="s">
        <v>1428</v>
      </c>
      <c r="B18" s="3872"/>
      <c r="C18" s="3874" t="n">
        <v>1.367418</v>
      </c>
      <c r="D18" s="3874" t="s">
        <v>2940</v>
      </c>
      <c r="E18" s="3872" t="s">
        <v>1185</v>
      </c>
      <c r="F18" s="3874" t="s">
        <v>3099</v>
      </c>
      <c r="G18" s="3874" t="s">
        <v>2940</v>
      </c>
      <c r="H18" s="3872" t="s">
        <v>1185</v>
      </c>
      <c r="I18" s="3874" t="s">
        <v>3099</v>
      </c>
      <c r="J18" s="491"/>
    </row>
    <row r="19" spans="1:10" ht="12" customHeight="1" x14ac:dyDescent="0.2">
      <c r="A19" s="1844" t="s">
        <v>2826</v>
      </c>
      <c r="B19" s="3872"/>
      <c r="C19" s="3874" t="n">
        <v>1.367418</v>
      </c>
      <c r="D19" s="3874" t="s">
        <v>2963</v>
      </c>
      <c r="E19" s="3872" t="s">
        <v>1185</v>
      </c>
      <c r="F19" s="3874" t="s">
        <v>3105</v>
      </c>
      <c r="G19" s="3874" t="s">
        <v>2963</v>
      </c>
      <c r="H19" s="3872" t="s">
        <v>1185</v>
      </c>
      <c r="I19" s="3874" t="s">
        <v>3105</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3099</v>
      </c>
      <c r="J25" s="491"/>
    </row>
    <row r="26" spans="1:10" ht="12" customHeight="1" x14ac:dyDescent="0.2">
      <c r="A26" s="1843" t="s">
        <v>1428</v>
      </c>
      <c r="B26" s="3872"/>
      <c r="C26" s="3874" t="n">
        <v>1.833879</v>
      </c>
      <c r="D26" s="3874" t="s">
        <v>2940</v>
      </c>
      <c r="E26" s="3872" t="s">
        <v>1185</v>
      </c>
      <c r="F26" s="3874" t="s">
        <v>3099</v>
      </c>
      <c r="G26" s="3874" t="s">
        <v>2940</v>
      </c>
      <c r="H26" s="3872" t="s">
        <v>1185</v>
      </c>
      <c r="I26" s="3874" t="s">
        <v>3099</v>
      </c>
      <c r="J26" s="491"/>
    </row>
    <row r="27" spans="1:10" ht="12" customHeight="1" x14ac:dyDescent="0.2">
      <c r="A27" s="1844" t="s">
        <v>2826</v>
      </c>
      <c r="B27" s="3872"/>
      <c r="C27" s="3874" t="n">
        <v>1.833879</v>
      </c>
      <c r="D27" s="3874" t="s">
        <v>2963</v>
      </c>
      <c r="E27" s="3872" t="s">
        <v>1185</v>
      </c>
      <c r="F27" s="3874" t="s">
        <v>3105</v>
      </c>
      <c r="G27" s="3874" t="s">
        <v>2963</v>
      </c>
      <c r="H27" s="3872" t="s">
        <v>1185</v>
      </c>
      <c r="I27" s="3874" t="s">
        <v>3105</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3159</v>
      </c>
      <c r="C62" s="2996"/>
      <c r="D62" s="2996"/>
      <c r="E62" s="2996"/>
      <c r="F62" s="2996"/>
      <c r="G62" s="2996"/>
      <c r="H62" s="2996"/>
      <c r="I62" s="2996"/>
    </row>
    <row r="63" spans="1:10" x14ac:dyDescent="0.2">
      <c r="A63" s="2753" t="s">
        <v>1484</v>
      </c>
      <c r="B63" s="3871" t="s">
        <v>3160</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385.9229666135773</v>
      </c>
      <c r="C9" s="3874" t="n">
        <v>1.00086668224447</v>
      </c>
      <c r="D9" s="3874" t="n">
        <v>0.60697597588017</v>
      </c>
      <c r="E9" s="144"/>
      <c r="F9" s="144"/>
      <c r="G9" s="144"/>
    </row>
    <row r="10" spans="1:7" x14ac:dyDescent="0.2">
      <c r="A10" s="1837" t="s">
        <v>733</v>
      </c>
      <c r="B10" s="3874" t="n">
        <v>82.98268645451446</v>
      </c>
      <c r="C10" s="3874" t="n">
        <v>0.62906394981637</v>
      </c>
      <c r="D10" s="3874" t="n">
        <v>0.08203079736885</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82.98268645451446</v>
      </c>
      <c r="C12" s="3874" t="n">
        <v>0.62906394981637</v>
      </c>
      <c r="D12" s="3874" t="n">
        <v>0.08203079736885</v>
      </c>
      <c r="E12" s="144"/>
      <c r="F12" s="144"/>
      <c r="G12" s="144"/>
    </row>
    <row r="13" spans="1:7" x14ac:dyDescent="0.2">
      <c r="A13" s="3894" t="s">
        <v>3161</v>
      </c>
      <c r="B13" s="3871" t="n">
        <v>20.56452392096176</v>
      </c>
      <c r="C13" s="3874" t="n">
        <v>0.28322366335182</v>
      </c>
      <c r="D13" s="3871" t="n">
        <v>0.00915256539997</v>
      </c>
      <c r="E13" s="144"/>
      <c r="F13" s="144"/>
      <c r="G13" s="144"/>
    </row>
    <row r="14">
      <c r="A14" s="3894" t="s">
        <v>3162</v>
      </c>
      <c r="B14" s="3871" t="n">
        <v>62.41816253355271</v>
      </c>
      <c r="C14" s="3874" t="n">
        <v>0.74300579871347</v>
      </c>
      <c r="D14" s="3871" t="n">
        <v>0.07287823196888</v>
      </c>
    </row>
    <row r="15" spans="1:7" ht="14.25" x14ac:dyDescent="0.2">
      <c r="A15" s="1837" t="s">
        <v>892</v>
      </c>
      <c r="B15" s="3874" t="n">
        <v>133.44851960593942</v>
      </c>
      <c r="C15" s="3874" t="n">
        <v>0.50782677692177</v>
      </c>
      <c r="D15" s="3874" t="n">
        <v>0.10649372108016</v>
      </c>
      <c r="E15" s="144"/>
      <c r="F15" s="144"/>
      <c r="G15" s="144"/>
    </row>
    <row r="16" spans="1:7" ht="13.5" x14ac:dyDescent="0.2">
      <c r="A16" s="1852" t="s">
        <v>893</v>
      </c>
      <c r="B16" s="3874" t="n">
        <v>133.44851960593942</v>
      </c>
      <c r="C16" s="3874" t="n">
        <v>0.50782677692177</v>
      </c>
      <c r="D16" s="3874" t="n">
        <v>0.10649372108016</v>
      </c>
      <c r="E16" s="144"/>
      <c r="F16" s="144"/>
      <c r="G16" s="144"/>
    </row>
    <row r="17" spans="1:7" x14ac:dyDescent="0.2">
      <c r="A17" s="3894" t="s">
        <v>3163</v>
      </c>
      <c r="B17" s="3871" t="n">
        <v>133.44851960593942</v>
      </c>
      <c r="C17" s="3874" t="n">
        <v>0.50782677692177</v>
      </c>
      <c r="D17" s="3871" t="n">
        <v>0.10649372108016</v>
      </c>
      <c r="E17" s="144"/>
      <c r="F17" s="144"/>
      <c r="G17" s="144"/>
    </row>
    <row r="18" spans="1:7" x14ac:dyDescent="0.2">
      <c r="A18" s="1837" t="s">
        <v>894</v>
      </c>
      <c r="B18" s="3874" t="n">
        <v>98.70978786006772</v>
      </c>
      <c r="C18" s="3874" t="n">
        <v>0.66580254085887</v>
      </c>
      <c r="D18" s="3874" t="n">
        <v>0.1032762147448</v>
      </c>
      <c r="E18" s="144"/>
      <c r="F18" s="144"/>
      <c r="G18" s="144"/>
    </row>
    <row r="19" spans="1:7" x14ac:dyDescent="0.2">
      <c r="A19" s="1852" t="s">
        <v>895</v>
      </c>
      <c r="B19" s="3871" t="n">
        <v>98.70978786006772</v>
      </c>
      <c r="C19" s="3874" t="n">
        <v>0.66580254085887</v>
      </c>
      <c r="D19" s="3871" t="n">
        <v>0.1032762147448</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16.0152359375</v>
      </c>
      <c r="C21" s="3874" t="n">
        <v>3.66200172900543</v>
      </c>
      <c r="D21" s="3874" t="n">
        <v>0.0921608626613</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16.0152359375</v>
      </c>
      <c r="C23" s="3874" t="n">
        <v>3.66200172900543</v>
      </c>
      <c r="D23" s="3874" t="n">
        <v>0.0921608626613</v>
      </c>
      <c r="E23" s="144"/>
      <c r="F23" s="144"/>
      <c r="G23" s="144"/>
    </row>
    <row r="24" spans="1:7" x14ac:dyDescent="0.2">
      <c r="A24" s="3894" t="s">
        <v>3164</v>
      </c>
      <c r="B24" s="3871" t="n">
        <v>13.17604854209727</v>
      </c>
      <c r="C24" s="3874" t="n">
        <v>4.07902955774444</v>
      </c>
      <c r="D24" s="3871" t="n">
        <v>0.08445720086177</v>
      </c>
      <c r="E24" s="144"/>
      <c r="F24" s="144"/>
      <c r="G24" s="144"/>
    </row>
    <row r="25">
      <c r="A25" s="3894" t="s">
        <v>3165</v>
      </c>
      <c r="B25" s="3871" t="n">
        <v>2.83918739540273</v>
      </c>
      <c r="C25" s="3874" t="n">
        <v>1.72666666666756</v>
      </c>
      <c r="D25" s="3871" t="n">
        <v>0.00770366179953</v>
      </c>
    </row>
    <row r="26" spans="1:7" x14ac:dyDescent="0.2">
      <c r="A26" s="1867" t="s">
        <v>897</v>
      </c>
      <c r="B26" s="3874" t="n">
        <v>54.76673675555565</v>
      </c>
      <c r="C26" s="3874" t="n">
        <v>2.59132185413135</v>
      </c>
      <c r="D26" s="3874" t="n">
        <v>0.22301438002506</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54.76673675555565</v>
      </c>
      <c r="C28" s="3874" t="n">
        <v>2.59132185413135</v>
      </c>
      <c r="D28" s="3874" t="n">
        <v>0.22301438002506</v>
      </c>
      <c r="E28" s="144"/>
      <c r="F28" s="144"/>
      <c r="G28" s="144"/>
    </row>
    <row r="29" spans="1:7" x14ac:dyDescent="0.2">
      <c r="A29" s="3894" t="s">
        <v>3166</v>
      </c>
      <c r="B29" s="3871" t="n">
        <v>2.8549759</v>
      </c>
      <c r="C29" s="3874" t="n">
        <v>1.56857289949804</v>
      </c>
      <c r="D29" s="3871" t="n">
        <v>0.00703723086858</v>
      </c>
      <c r="E29" s="144"/>
      <c r="F29" s="144"/>
      <c r="G29" s="144"/>
    </row>
    <row r="30">
      <c r="A30" s="3894" t="s">
        <v>3167</v>
      </c>
      <c r="B30" s="3871" t="n">
        <v>32.86632768036606</v>
      </c>
      <c r="C30" s="3874" t="n">
        <v>2.55522330673374</v>
      </c>
      <c r="D30" s="3871" t="n">
        <v>0.13196983877883</v>
      </c>
    </row>
    <row r="31">
      <c r="A31" s="3894" t="s">
        <v>3168</v>
      </c>
      <c r="B31" s="3871" t="n">
        <v>17.52892244228027</v>
      </c>
      <c r="C31" s="3874" t="n">
        <v>2.94307745639167</v>
      </c>
      <c r="D31" s="3871" t="n">
        <v>0.08106839160312</v>
      </c>
    </row>
    <row r="32">
      <c r="A32" s="3894" t="s">
        <v>3169</v>
      </c>
      <c r="B32" s="3871" t="n">
        <v>1.51651073290932</v>
      </c>
      <c r="C32" s="3874" t="n">
        <v>1.23323956616475</v>
      </c>
      <c r="D32" s="3871" t="n">
        <v>0.00293891877453</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3170</v>
      </c>
      <c r="C8" s="3871" t="s">
        <v>2939</v>
      </c>
      <c r="D8" s="3874" t="s">
        <v>2939</v>
      </c>
      <c r="E8" s="3871" t="s">
        <v>2939</v>
      </c>
      <c r="F8" s="144"/>
      <c r="G8" s="144"/>
      <c r="H8" s="144"/>
      <c r="I8" s="144"/>
      <c r="J8" s="144"/>
      <c r="K8" s="144"/>
    </row>
    <row r="9" spans="1:11" ht="24" x14ac:dyDescent="0.2">
      <c r="A9" s="1521" t="s">
        <v>2220</v>
      </c>
      <c r="B9" s="3874" t="s">
        <v>3171</v>
      </c>
      <c r="C9" s="3871" t="n">
        <v>1.1587723175894016E7</v>
      </c>
      <c r="D9" s="3874" t="n">
        <v>0.0075</v>
      </c>
      <c r="E9" s="3871" t="n">
        <v>0.13656959457304</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3172</v>
      </c>
      <c r="E8" s="3874" t="n">
        <v>7164.300000000001</v>
      </c>
      <c r="F8" s="3874" t="s">
        <v>2940</v>
      </c>
      <c r="G8" s="3874" t="n">
        <v>0.09306</v>
      </c>
      <c r="H8" s="3874" t="n">
        <v>0.005148</v>
      </c>
      <c r="I8" s="3874" t="s">
        <v>2940</v>
      </c>
      <c r="J8" s="3874" t="n">
        <v>0.666709758</v>
      </c>
      <c r="K8" s="3874" t="n">
        <v>0.0368818164</v>
      </c>
      <c r="L8" s="144"/>
      <c r="M8" s="144"/>
      <c r="N8" s="144"/>
      <c r="O8" s="144"/>
    </row>
    <row r="9" spans="1:15" x14ac:dyDescent="0.2">
      <c r="A9" s="1861" t="s">
        <v>733</v>
      </c>
      <c r="B9" s="3872"/>
      <c r="C9" s="3872" t="s">
        <v>1185</v>
      </c>
      <c r="D9" s="3874" t="s">
        <v>3172</v>
      </c>
      <c r="E9" s="3874" t="n">
        <v>7164.300000000001</v>
      </c>
      <c r="F9" s="3874" t="s">
        <v>2940</v>
      </c>
      <c r="G9" s="3874" t="n">
        <v>0.09306</v>
      </c>
      <c r="H9" s="3874" t="n">
        <v>0.005148</v>
      </c>
      <c r="I9" s="3874" t="s">
        <v>2940</v>
      </c>
      <c r="J9" s="3874" t="n">
        <v>0.666709758</v>
      </c>
      <c r="K9" s="3874" t="n">
        <v>0.0368818164</v>
      </c>
      <c r="L9" s="461"/>
      <c r="M9" s="144"/>
      <c r="N9" s="144"/>
      <c r="O9" s="144"/>
    </row>
    <row r="10" spans="1:15" ht="13.5" x14ac:dyDescent="0.2">
      <c r="A10" s="1886" t="s">
        <v>1451</v>
      </c>
      <c r="B10" s="3872"/>
      <c r="C10" s="3872" t="s">
        <v>1185</v>
      </c>
      <c r="D10" s="3874" t="s">
        <v>3172</v>
      </c>
      <c r="E10" s="3874" t="n">
        <v>7008.678877969574</v>
      </c>
      <c r="F10" s="3874" t="s">
        <v>2940</v>
      </c>
      <c r="G10" s="3874" t="n">
        <v>0.09306</v>
      </c>
      <c r="H10" s="3874" t="n">
        <v>0.005148</v>
      </c>
      <c r="I10" s="3874" t="s">
        <v>2940</v>
      </c>
      <c r="J10" s="3874" t="n">
        <v>0.65222765638385</v>
      </c>
      <c r="K10" s="3874" t="n">
        <v>0.03608067886379</v>
      </c>
      <c r="L10" s="144"/>
      <c r="M10" s="144"/>
      <c r="N10" s="144"/>
      <c r="O10" s="144"/>
    </row>
    <row r="11" spans="1:15" x14ac:dyDescent="0.2">
      <c r="A11" s="1887" t="s">
        <v>909</v>
      </c>
      <c r="B11" s="3872"/>
      <c r="C11" s="3872" t="s">
        <v>1185</v>
      </c>
      <c r="D11" s="3874" t="s">
        <v>3172</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3172</v>
      </c>
      <c r="E12" s="3874" t="n">
        <v>7008.678877969574</v>
      </c>
      <c r="F12" s="3874" t="s">
        <v>2963</v>
      </c>
      <c r="G12" s="3874" t="n">
        <v>0.09306</v>
      </c>
      <c r="H12" s="3874" t="n">
        <v>0.005148</v>
      </c>
      <c r="I12" s="3874" t="s">
        <v>2963</v>
      </c>
      <c r="J12" s="3874" t="n">
        <v>0.65222765638385</v>
      </c>
      <c r="K12" s="3874" t="n">
        <v>0.03608067886379</v>
      </c>
      <c r="L12" s="461"/>
      <c r="M12" s="144"/>
      <c r="N12" s="144"/>
      <c r="O12" s="144"/>
    </row>
    <row r="13" spans="1:15" x14ac:dyDescent="0.2">
      <c r="A13" s="1893" t="s">
        <v>735</v>
      </c>
      <c r="B13" s="3872"/>
      <c r="C13" s="3872" t="s">
        <v>1185</v>
      </c>
      <c r="D13" s="3874" t="s">
        <v>3172</v>
      </c>
      <c r="E13" s="3874" t="n">
        <v>155.62112203042636</v>
      </c>
      <c r="F13" s="3874" t="s">
        <v>2940</v>
      </c>
      <c r="G13" s="3874" t="n">
        <v>0.09305999999999</v>
      </c>
      <c r="H13" s="3874" t="n">
        <v>0.00514799999998</v>
      </c>
      <c r="I13" s="3874" t="s">
        <v>2940</v>
      </c>
      <c r="J13" s="3874" t="n">
        <v>0.01448210161615</v>
      </c>
      <c r="K13" s="3874" t="n">
        <v>8.0113753621E-4</v>
      </c>
      <c r="L13" s="144"/>
      <c r="M13" s="144"/>
      <c r="N13" s="144"/>
      <c r="O13" s="144"/>
    </row>
    <row r="14" spans="1:15" x14ac:dyDescent="0.2">
      <c r="A14" s="1887" t="s">
        <v>909</v>
      </c>
      <c r="B14" s="3872"/>
      <c r="C14" s="3872" t="s">
        <v>1185</v>
      </c>
      <c r="D14" s="3874" t="s">
        <v>3172</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3172</v>
      </c>
      <c r="E15" s="3874" t="n">
        <v>155.62112203042636</v>
      </c>
      <c r="F15" s="3874" t="s">
        <v>2963</v>
      </c>
      <c r="G15" s="3874" t="n">
        <v>0.09305999999999</v>
      </c>
      <c r="H15" s="3874" t="n">
        <v>0.00514799999998</v>
      </c>
      <c r="I15" s="3874" t="s">
        <v>2963</v>
      </c>
      <c r="J15" s="3874" t="n">
        <v>0.01448210161615</v>
      </c>
      <c r="K15" s="3874" t="n">
        <v>8.0113753621E-4</v>
      </c>
      <c r="L15" s="461"/>
      <c r="M15" s="144"/>
      <c r="N15" s="144"/>
      <c r="O15" s="144"/>
    </row>
    <row r="16" spans="1:15" x14ac:dyDescent="0.2">
      <c r="A16" s="1861" t="s">
        <v>736</v>
      </c>
      <c r="B16" s="3872"/>
      <c r="C16" s="3872" t="s">
        <v>1185</v>
      </c>
      <c r="D16" s="3874" t="s">
        <v>3172</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3172</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3172</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3172</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3172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3172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3172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3172</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3172</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3172</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3172</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3172</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3172</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3172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3172</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3172</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3172</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3172</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3172</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3172</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3172</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3172</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3172</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3173</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479879.8163553112</v>
      </c>
      <c r="C29" s="3874" t="n">
        <v>-306156.866793715</v>
      </c>
      <c r="D29" s="3872" t="s">
        <v>1185</v>
      </c>
      <c r="E29" s="3874" t="n">
        <v>173.72294956159624</v>
      </c>
      <c r="F29" s="3874" t="n">
        <v>-636.9841483925195</v>
      </c>
      <c r="G29" s="354"/>
      <c r="H29" s="354"/>
      <c r="I29" s="354"/>
    </row>
    <row r="30" spans="1:9" ht="13.5" x14ac:dyDescent="0.2">
      <c r="A30" s="1929" t="s">
        <v>929</v>
      </c>
      <c r="B30" s="3874" t="n">
        <v>411782.6392127338</v>
      </c>
      <c r="C30" s="3874" t="n">
        <v>-223208.09441306916</v>
      </c>
      <c r="D30" s="3872" t="s">
        <v>1185</v>
      </c>
      <c r="E30" s="3874" t="n">
        <v>188.57454479966464</v>
      </c>
      <c r="F30" s="3874" t="n">
        <v>-691.4399975987703</v>
      </c>
      <c r="G30" s="354"/>
      <c r="H30" s="354"/>
      <c r="I30" s="354"/>
    </row>
    <row r="31" spans="1:9" x14ac:dyDescent="0.2">
      <c r="A31" s="3881" t="s">
        <v>3174</v>
      </c>
      <c r="B31" s="3871" t="n">
        <v>164719.23538655904</v>
      </c>
      <c r="C31" s="3871" t="n">
        <v>-128381.37609671288</v>
      </c>
      <c r="D31" s="3871" t="n">
        <v>35.0</v>
      </c>
      <c r="E31" s="3871" t="n">
        <v>36.33785928984616</v>
      </c>
      <c r="F31" s="3871" t="n">
        <v>-133.2388173961026</v>
      </c>
      <c r="G31" s="354"/>
      <c r="H31" s="354"/>
      <c r="I31" s="354"/>
    </row>
    <row r="32">
      <c r="A32" s="3881" t="s">
        <v>930</v>
      </c>
      <c r="B32" s="3871" t="n">
        <v>247063.40382617476</v>
      </c>
      <c r="C32" s="3871" t="n">
        <v>-94826.71831635627</v>
      </c>
      <c r="D32" s="3871" t="n">
        <v>25.0</v>
      </c>
      <c r="E32" s="3871" t="n">
        <v>152.23668550981847</v>
      </c>
      <c r="F32" s="3871" t="n">
        <v>-558.2011802026677</v>
      </c>
    </row>
    <row r="33">
      <c r="A33" s="3881" t="s">
        <v>3175</v>
      </c>
      <c r="B33" s="3871" t="s">
        <v>2982</v>
      </c>
      <c r="C33" s="3871" t="s">
        <v>2982</v>
      </c>
      <c r="D33" s="3871" t="s">
        <v>2982</v>
      </c>
      <c r="E33" s="3871" t="s">
        <v>2982</v>
      </c>
      <c r="F33" s="3871" t="s">
        <v>2982</v>
      </c>
    </row>
    <row r="34" spans="1:9" x14ac:dyDescent="0.2">
      <c r="A34" s="1929" t="s">
        <v>931</v>
      </c>
      <c r="B34" s="3871" t="n">
        <v>68097.1771425774</v>
      </c>
      <c r="C34" s="3871" t="n">
        <v>-82948.77238064581</v>
      </c>
      <c r="D34" s="3871" t="n">
        <v>2.0</v>
      </c>
      <c r="E34" s="3871" t="n">
        <v>-14.8515952380684</v>
      </c>
      <c r="F34" s="3871" t="n">
        <v>54.4558492062508</v>
      </c>
      <c r="G34" s="354"/>
      <c r="H34" s="354"/>
      <c r="I34" s="354"/>
    </row>
    <row r="35" spans="1:9" ht="13.5" x14ac:dyDescent="0.2">
      <c r="A35" s="1931" t="s">
        <v>932</v>
      </c>
      <c r="B35" s="3874" t="s">
        <v>2982</v>
      </c>
      <c r="C35" s="3874" t="s">
        <v>2982</v>
      </c>
      <c r="D35" s="3872" t="s">
        <v>1185</v>
      </c>
      <c r="E35" s="3874" t="s">
        <v>2982</v>
      </c>
      <c r="F35" s="3874" t="s">
        <v>2982</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268926.5257424409</v>
      </c>
      <c r="C37" s="3874" t="n">
        <v>-89487.3236104001</v>
      </c>
      <c r="D37" s="3872" t="s">
        <v>1185</v>
      </c>
      <c r="E37" s="3874" t="n">
        <v>179.43920213204078</v>
      </c>
      <c r="F37" s="3874" t="n">
        <v>-657.9437411508162</v>
      </c>
      <c r="G37" s="354"/>
      <c r="H37" s="354"/>
      <c r="I37" s="354"/>
    </row>
    <row r="38" spans="1:9" ht="13.5" x14ac:dyDescent="0.2">
      <c r="A38" s="1959" t="s">
        <v>929</v>
      </c>
      <c r="B38" s="3874" t="n">
        <v>241971.2124824728</v>
      </c>
      <c r="C38" s="3874" t="n">
        <v>-62905.64847272621</v>
      </c>
      <c r="D38" s="3872" t="s">
        <v>1185</v>
      </c>
      <c r="E38" s="3874" t="n">
        <v>179.0655640097466</v>
      </c>
      <c r="F38" s="3874" t="n">
        <v>-656.5737347024042</v>
      </c>
      <c r="G38" s="354"/>
      <c r="H38" s="354"/>
      <c r="I38" s="354"/>
    </row>
    <row r="39" spans="1:9" x14ac:dyDescent="0.2">
      <c r="A39" s="3881" t="s">
        <v>3174</v>
      </c>
      <c r="B39" s="3871" t="n">
        <v>86073.46340621</v>
      </c>
      <c r="C39" s="3871" t="n">
        <v>-23995.45677796884</v>
      </c>
      <c r="D39" s="3871" t="n">
        <v>35.0</v>
      </c>
      <c r="E39" s="3871" t="n">
        <v>62.07800662824116</v>
      </c>
      <c r="F39" s="3871" t="n">
        <v>-227.61935763688425</v>
      </c>
      <c r="G39" s="354"/>
      <c r="H39" s="354"/>
      <c r="I39" s="354"/>
    </row>
    <row r="40">
      <c r="A40" s="3881" t="s">
        <v>930</v>
      </c>
      <c r="B40" s="3871" t="n">
        <v>155897.74907626281</v>
      </c>
      <c r="C40" s="3871" t="n">
        <v>-38910.19169475737</v>
      </c>
      <c r="D40" s="3871" t="n">
        <v>25.0</v>
      </c>
      <c r="E40" s="3871" t="n">
        <v>116.98755738150544</v>
      </c>
      <c r="F40" s="3871" t="n">
        <v>-428.95437706551996</v>
      </c>
    </row>
    <row r="41">
      <c r="A41" s="3881" t="s">
        <v>3175</v>
      </c>
      <c r="B41" s="3871" t="s">
        <v>2982</v>
      </c>
      <c r="C41" s="3871" t="s">
        <v>2982</v>
      </c>
      <c r="D41" s="3871" t="s">
        <v>2982</v>
      </c>
      <c r="E41" s="3871" t="s">
        <v>2982</v>
      </c>
      <c r="F41" s="3871" t="s">
        <v>2982</v>
      </c>
    </row>
    <row r="42" spans="1:9" x14ac:dyDescent="0.2">
      <c r="A42" s="1961" t="s">
        <v>931</v>
      </c>
      <c r="B42" s="3871" t="n">
        <v>26955.313259968072</v>
      </c>
      <c r="C42" s="3871" t="n">
        <v>-26581.67513767389</v>
      </c>
      <c r="D42" s="3871" t="n">
        <v>2.0</v>
      </c>
      <c r="E42" s="3871" t="n">
        <v>0.37363812229418</v>
      </c>
      <c r="F42" s="3871" t="n">
        <v>-1.370006448412</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3176</v>
      </c>
      <c r="B10" s="3871" t="s">
        <v>1185</v>
      </c>
      <c r="C10" s="3871" t="s">
        <v>1185</v>
      </c>
      <c r="D10" s="3871" t="s">
        <v>1185</v>
      </c>
      <c r="E10" s="3871" t="s">
        <v>1185</v>
      </c>
      <c r="F10" s="3871" t="s">
        <v>1185</v>
      </c>
      <c r="G10" s="3871" t="s">
        <v>1185</v>
      </c>
      <c r="H10" s="3871" t="s">
        <v>1185</v>
      </c>
      <c r="I10" s="3871" t="s">
        <v>1185</v>
      </c>
      <c r="J10" s="3871" t="s">
        <v>1185</v>
      </c>
    </row>
    <row r="11">
      <c r="A11" s="3879" t="s">
        <v>3177</v>
      </c>
      <c r="B11" s="3871" t="s">
        <v>1185</v>
      </c>
      <c r="C11" s="3871" t="s">
        <v>1185</v>
      </c>
      <c r="D11" s="3871" t="s">
        <v>1185</v>
      </c>
      <c r="E11" s="3871" t="s">
        <v>1185</v>
      </c>
      <c r="F11" s="3871" t="s">
        <v>1185</v>
      </c>
      <c r="G11" s="3871" t="s">
        <v>1185</v>
      </c>
      <c r="H11" s="3871" t="s">
        <v>1185</v>
      </c>
      <c r="I11" s="3871" t="s">
        <v>1185</v>
      </c>
      <c r="J11" s="3871" t="s">
        <v>1185</v>
      </c>
    </row>
    <row r="12">
      <c r="A12" s="3879" t="s">
        <v>3178</v>
      </c>
      <c r="B12" s="3871" t="s">
        <v>1185</v>
      </c>
      <c r="C12" s="3871" t="s">
        <v>1185</v>
      </c>
      <c r="D12" s="3871" t="s">
        <v>1185</v>
      </c>
      <c r="E12" s="3871" t="s">
        <v>1185</v>
      </c>
      <c r="F12" s="3871" t="s">
        <v>1185</v>
      </c>
      <c r="G12" s="3871" t="s">
        <v>1185</v>
      </c>
      <c r="H12" s="3871" t="s">
        <v>1185</v>
      </c>
      <c r="I12" s="3871" t="s">
        <v>1185</v>
      </c>
      <c r="J12" s="3871" t="s">
        <v>1185</v>
      </c>
    </row>
    <row r="13">
      <c r="A13" s="3879" t="s">
        <v>3179</v>
      </c>
      <c r="B13" s="3871" t="s">
        <v>1185</v>
      </c>
      <c r="C13" s="3871" t="s">
        <v>1185</v>
      </c>
      <c r="D13" s="3871" t="s">
        <v>1185</v>
      </c>
      <c r="E13" s="3871" t="s">
        <v>1185</v>
      </c>
      <c r="F13" s="3871" t="s">
        <v>1185</v>
      </c>
      <c r="G13" s="3871" t="s">
        <v>1185</v>
      </c>
      <c r="H13" s="3871" t="s">
        <v>1185</v>
      </c>
      <c r="I13" s="3871" t="s">
        <v>1185</v>
      </c>
      <c r="J13" s="3871" t="s">
        <v>1185</v>
      </c>
    </row>
    <row r="14">
      <c r="A14" s="3879" t="s">
        <v>3180</v>
      </c>
      <c r="B14" s="3871" t="s">
        <v>1185</v>
      </c>
      <c r="C14" s="3871" t="s">
        <v>1185</v>
      </c>
      <c r="D14" s="3871" t="s">
        <v>1185</v>
      </c>
      <c r="E14" s="3871" t="s">
        <v>1185</v>
      </c>
      <c r="F14" s="3871" t="s">
        <v>1185</v>
      </c>
      <c r="G14" s="3871" t="s">
        <v>1185</v>
      </c>
      <c r="H14" s="3871" t="s">
        <v>1185</v>
      </c>
      <c r="I14" s="3871" t="s">
        <v>1185</v>
      </c>
      <c r="J14" s="3871" t="s">
        <v>1185</v>
      </c>
    </row>
    <row r="15">
      <c r="A15" s="3879" t="s">
        <v>3181</v>
      </c>
      <c r="B15" s="3871" t="s">
        <v>1185</v>
      </c>
      <c r="C15" s="3871" t="s">
        <v>1185</v>
      </c>
      <c r="D15" s="3871" t="s">
        <v>1185</v>
      </c>
      <c r="E15" s="3871" t="s">
        <v>1185</v>
      </c>
      <c r="F15" s="3871" t="s">
        <v>1185</v>
      </c>
      <c r="G15" s="3871" t="s">
        <v>1185</v>
      </c>
      <c r="H15" s="3871" t="s">
        <v>1185</v>
      </c>
      <c r="I15" s="3871" t="s">
        <v>1185</v>
      </c>
      <c r="J15" s="3871" t="s">
        <v>1185</v>
      </c>
    </row>
    <row r="16">
      <c r="A16" s="3879" t="s">
        <v>3182</v>
      </c>
      <c r="B16" s="3871" t="s">
        <v>1185</v>
      </c>
      <c r="C16" s="3871" t="s">
        <v>1185</v>
      </c>
      <c r="D16" s="3871" t="s">
        <v>1185</v>
      </c>
      <c r="E16" s="3871" t="s">
        <v>1185</v>
      </c>
      <c r="F16" s="3871" t="s">
        <v>1185</v>
      </c>
      <c r="G16" s="3871" t="s">
        <v>1185</v>
      </c>
      <c r="H16" s="3871" t="s">
        <v>1185</v>
      </c>
      <c r="I16" s="3871" t="s">
        <v>1185</v>
      </c>
      <c r="J16" s="3871" t="s">
        <v>1185</v>
      </c>
    </row>
    <row r="17">
      <c r="A17" s="3879" t="s">
        <v>3183</v>
      </c>
      <c r="B17" s="3871" t="s">
        <v>1185</v>
      </c>
      <c r="C17" s="3871" t="s">
        <v>1185</v>
      </c>
      <c r="D17" s="3871" t="s">
        <v>1185</v>
      </c>
      <c r="E17" s="3871" t="s">
        <v>1185</v>
      </c>
      <c r="F17" s="3871" t="s">
        <v>1185</v>
      </c>
      <c r="G17" s="3871" t="s">
        <v>1185</v>
      </c>
      <c r="H17" s="3871" t="s">
        <v>1185</v>
      </c>
      <c r="I17" s="3871" t="s">
        <v>1185</v>
      </c>
      <c r="J17" s="3871" t="s">
        <v>1185</v>
      </c>
    </row>
    <row r="18">
      <c r="A18" s="3879" t="s">
        <v>3184</v>
      </c>
      <c r="B18" s="3871" t="s">
        <v>1185</v>
      </c>
      <c r="C18" s="3871" t="s">
        <v>1185</v>
      </c>
      <c r="D18" s="3871" t="s">
        <v>1185</v>
      </c>
      <c r="E18" s="3871" t="s">
        <v>1185</v>
      </c>
      <c r="F18" s="3871" t="s">
        <v>1185</v>
      </c>
      <c r="G18" s="3871" t="s">
        <v>1185</v>
      </c>
      <c r="H18" s="3871" t="s">
        <v>1185</v>
      </c>
      <c r="I18" s="3871" t="s">
        <v>1185</v>
      </c>
      <c r="J18" s="3871" t="s">
        <v>1185</v>
      </c>
    </row>
    <row r="19">
      <c r="A19" s="3879" t="s">
        <v>3185</v>
      </c>
      <c r="B19" s="3871" t="s">
        <v>1185</v>
      </c>
      <c r="C19" s="3871" t="s">
        <v>1185</v>
      </c>
      <c r="D19" s="3871" t="s">
        <v>1185</v>
      </c>
      <c r="E19" s="3871" t="s">
        <v>1185</v>
      </c>
      <c r="F19" s="3871" t="s">
        <v>1185</v>
      </c>
      <c r="G19" s="3871" t="s">
        <v>1185</v>
      </c>
      <c r="H19" s="3871" t="s">
        <v>1185</v>
      </c>
      <c r="I19" s="3871" t="s">
        <v>1185</v>
      </c>
      <c r="J19" s="3871" t="s">
        <v>1185</v>
      </c>
    </row>
    <row r="20">
      <c r="A20" s="3879" t="s">
        <v>3186</v>
      </c>
      <c r="B20" s="3871" t="s">
        <v>1185</v>
      </c>
      <c r="C20" s="3871" t="s">
        <v>1185</v>
      </c>
      <c r="D20" s="3871" t="s">
        <v>1185</v>
      </c>
      <c r="E20" s="3871" t="s">
        <v>1185</v>
      </c>
      <c r="F20" s="3871" t="s">
        <v>1185</v>
      </c>
      <c r="G20" s="3871" t="s">
        <v>1185</v>
      </c>
      <c r="H20" s="3871" t="s">
        <v>1185</v>
      </c>
      <c r="I20" s="3871" t="s">
        <v>1185</v>
      </c>
      <c r="J20" s="3871" t="s">
        <v>1185</v>
      </c>
    </row>
    <row r="21">
      <c r="A21" s="3879" t="s">
        <v>3187</v>
      </c>
      <c r="B21" s="3871" t="s">
        <v>1185</v>
      </c>
      <c r="C21" s="3871" t="s">
        <v>1185</v>
      </c>
      <c r="D21" s="3871" t="s">
        <v>1185</v>
      </c>
      <c r="E21" s="3871" t="s">
        <v>1185</v>
      </c>
      <c r="F21" s="3871" t="s">
        <v>1185</v>
      </c>
      <c r="G21" s="3871" t="s">
        <v>1185</v>
      </c>
      <c r="H21" s="3871" t="s">
        <v>1185</v>
      </c>
      <c r="I21" s="3871" t="s">
        <v>1185</v>
      </c>
      <c r="J21" s="3871" t="s">
        <v>1185</v>
      </c>
    </row>
    <row r="22">
      <c r="A22" s="3879" t="s">
        <v>3188</v>
      </c>
      <c r="B22" s="3871" t="s">
        <v>1185</v>
      </c>
      <c r="C22" s="3871" t="s">
        <v>1185</v>
      </c>
      <c r="D22" s="3871" t="s">
        <v>1185</v>
      </c>
      <c r="E22" s="3871" t="s">
        <v>1185</v>
      </c>
      <c r="F22" s="3871" t="s">
        <v>1185</v>
      </c>
      <c r="G22" s="3871" t="s">
        <v>1185</v>
      </c>
      <c r="H22" s="3871" t="s">
        <v>1185</v>
      </c>
      <c r="I22" s="3871" t="s">
        <v>1185</v>
      </c>
      <c r="J22" s="3871" t="s">
        <v>1185</v>
      </c>
    </row>
    <row r="23">
      <c r="A23" s="3879" t="s">
        <v>3189</v>
      </c>
      <c r="B23" s="3871" t="s">
        <v>1185</v>
      </c>
      <c r="C23" s="3871" t="s">
        <v>1185</v>
      </c>
      <c r="D23" s="3871" t="s">
        <v>1185</v>
      </c>
      <c r="E23" s="3871" t="s">
        <v>1185</v>
      </c>
      <c r="F23" s="3871" t="s">
        <v>1185</v>
      </c>
      <c r="G23" s="3871" t="s">
        <v>1185</v>
      </c>
      <c r="H23" s="3871" t="s">
        <v>1185</v>
      </c>
      <c r="I23" s="3871" t="s">
        <v>1185</v>
      </c>
      <c r="J23" s="3871" t="s">
        <v>1185</v>
      </c>
    </row>
    <row r="24">
      <c r="A24" s="3879" t="s">
        <v>3190</v>
      </c>
      <c r="B24" s="3871" t="s">
        <v>1185</v>
      </c>
      <c r="C24" s="3871" t="s">
        <v>1185</v>
      </c>
      <c r="D24" s="3871" t="s">
        <v>1185</v>
      </c>
      <c r="E24" s="3871" t="s">
        <v>1185</v>
      </c>
      <c r="F24" s="3871" t="s">
        <v>1185</v>
      </c>
      <c r="G24" s="3871" t="s">
        <v>1185</v>
      </c>
      <c r="H24" s="3871" t="s">
        <v>1185</v>
      </c>
      <c r="I24" s="3871" t="s">
        <v>1185</v>
      </c>
      <c r="J24" s="3871" t="s">
        <v>1185</v>
      </c>
    </row>
    <row r="25">
      <c r="A25" s="3879" t="s">
        <v>3191</v>
      </c>
      <c r="B25" s="3871" t="s">
        <v>1185</v>
      </c>
      <c r="C25" s="3871" t="s">
        <v>1185</v>
      </c>
      <c r="D25" s="3871" t="s">
        <v>1185</v>
      </c>
      <c r="E25" s="3871" t="s">
        <v>1185</v>
      </c>
      <c r="F25" s="3871" t="s">
        <v>1185</v>
      </c>
      <c r="G25" s="3871" t="s">
        <v>1185</v>
      </c>
      <c r="H25" s="3871" t="s">
        <v>1185</v>
      </c>
      <c r="I25" s="3871" t="s">
        <v>1185</v>
      </c>
      <c r="J25" s="3871" t="s">
        <v>1185</v>
      </c>
    </row>
    <row r="26">
      <c r="A26" s="3879" t="s">
        <v>3192</v>
      </c>
      <c r="B26" s="3871" t="s">
        <v>1185</v>
      </c>
      <c r="C26" s="3871" t="s">
        <v>1185</v>
      </c>
      <c r="D26" s="3871" t="s">
        <v>1185</v>
      </c>
      <c r="E26" s="3871" t="s">
        <v>1185</v>
      </c>
      <c r="F26" s="3871" t="s">
        <v>1185</v>
      </c>
      <c r="G26" s="3871" t="s">
        <v>1185</v>
      </c>
      <c r="H26" s="3871" t="s">
        <v>1185</v>
      </c>
      <c r="I26" s="3871" t="s">
        <v>1185</v>
      </c>
      <c r="J26" s="3871" t="s">
        <v>1185</v>
      </c>
    </row>
    <row r="27">
      <c r="A27" s="3879" t="s">
        <v>3193</v>
      </c>
      <c r="B27" s="3871" t="s">
        <v>1185</v>
      </c>
      <c r="C27" s="3871" t="s">
        <v>1185</v>
      </c>
      <c r="D27" s="3871" t="s">
        <v>1185</v>
      </c>
      <c r="E27" s="3871" t="s">
        <v>1185</v>
      </c>
      <c r="F27" s="3871" t="s">
        <v>1185</v>
      </c>
      <c r="G27" s="3871" t="s">
        <v>1185</v>
      </c>
      <c r="H27" s="3871" t="s">
        <v>1185</v>
      </c>
      <c r="I27" s="3871" t="s">
        <v>1185</v>
      </c>
      <c r="J27" s="3871" t="s">
        <v>1185</v>
      </c>
    </row>
    <row r="28">
      <c r="A28" s="3879" t="s">
        <v>3194</v>
      </c>
      <c r="B28" s="3871" t="s">
        <v>1185</v>
      </c>
      <c r="C28" s="3871" t="s">
        <v>1185</v>
      </c>
      <c r="D28" s="3871" t="s">
        <v>1185</v>
      </c>
      <c r="E28" s="3871" t="s">
        <v>1185</v>
      </c>
      <c r="F28" s="3871" t="s">
        <v>1185</v>
      </c>
      <c r="G28" s="3871" t="s">
        <v>1185</v>
      </c>
      <c r="H28" s="3871" t="s">
        <v>1185</v>
      </c>
      <c r="I28" s="3871" t="s">
        <v>1185</v>
      </c>
      <c r="J28" s="3871" t="s">
        <v>1185</v>
      </c>
    </row>
    <row r="29">
      <c r="A29" s="3879" t="s">
        <v>3195</v>
      </c>
      <c r="B29" s="3871" t="s">
        <v>1185</v>
      </c>
      <c r="C29" s="3871" t="s">
        <v>1185</v>
      </c>
      <c r="D29" s="3871" t="s">
        <v>1185</v>
      </c>
      <c r="E29" s="3871" t="s">
        <v>1185</v>
      </c>
      <c r="F29" s="3871" t="s">
        <v>1185</v>
      </c>
      <c r="G29" s="3871" t="s">
        <v>1185</v>
      </c>
      <c r="H29" s="3871" t="s">
        <v>1185</v>
      </c>
      <c r="I29" s="3871" t="s">
        <v>1185</v>
      </c>
      <c r="J29" s="3871" t="s">
        <v>1185</v>
      </c>
    </row>
    <row r="30">
      <c r="A30" s="3879" t="s">
        <v>3196</v>
      </c>
      <c r="B30" s="3871" t="s">
        <v>1185</v>
      </c>
      <c r="C30" s="3871" t="s">
        <v>1185</v>
      </c>
      <c r="D30" s="3871" t="s">
        <v>1185</v>
      </c>
      <c r="E30" s="3871" t="s">
        <v>1185</v>
      </c>
      <c r="F30" s="3871" t="s">
        <v>1185</v>
      </c>
      <c r="G30" s="3871" t="s">
        <v>1185</v>
      </c>
      <c r="H30" s="3871" t="s">
        <v>1185</v>
      </c>
      <c r="I30" s="3871" t="s">
        <v>1185</v>
      </c>
      <c r="J30" s="3871" t="s">
        <v>1185</v>
      </c>
    </row>
    <row r="31">
      <c r="A31" s="3879" t="s">
        <v>3197</v>
      </c>
      <c r="B31" s="3871" t="s">
        <v>1185</v>
      </c>
      <c r="C31" s="3871" t="s">
        <v>1185</v>
      </c>
      <c r="D31" s="3871" t="s">
        <v>1185</v>
      </c>
      <c r="E31" s="3871" t="s">
        <v>1185</v>
      </c>
      <c r="F31" s="3871" t="s">
        <v>1185</v>
      </c>
      <c r="G31" s="3871" t="s">
        <v>1185</v>
      </c>
      <c r="H31" s="3871" t="s">
        <v>1185</v>
      </c>
      <c r="I31" s="3871" t="s">
        <v>1185</v>
      </c>
      <c r="J31" s="3871" t="s">
        <v>1185</v>
      </c>
    </row>
    <row r="32">
      <c r="A32" s="3879" t="s">
        <v>3198</v>
      </c>
      <c r="B32" s="3871" t="s">
        <v>1185</v>
      </c>
      <c r="C32" s="3871" t="s">
        <v>1185</v>
      </c>
      <c r="D32" s="3871" t="s">
        <v>1185</v>
      </c>
      <c r="E32" s="3871" t="s">
        <v>1185</v>
      </c>
      <c r="F32" s="3871" t="s">
        <v>1185</v>
      </c>
      <c r="G32" s="3871" t="s">
        <v>1185</v>
      </c>
      <c r="H32" s="3871" t="s">
        <v>1185</v>
      </c>
      <c r="I32" s="3871" t="s">
        <v>1185</v>
      </c>
      <c r="J32" s="3871" t="s">
        <v>1185</v>
      </c>
    </row>
    <row r="33">
      <c r="A33" s="3879" t="s">
        <v>3199</v>
      </c>
      <c r="B33" s="3871" t="s">
        <v>1185</v>
      </c>
      <c r="C33" s="3871" t="s">
        <v>1185</v>
      </c>
      <c r="D33" s="3871" t="s">
        <v>1185</v>
      </c>
      <c r="E33" s="3871" t="s">
        <v>1185</v>
      </c>
      <c r="F33" s="3871" t="s">
        <v>1185</v>
      </c>
      <c r="G33" s="3871" t="s">
        <v>1185</v>
      </c>
      <c r="H33" s="3871" t="s">
        <v>1185</v>
      </c>
      <c r="I33" s="3871" t="s">
        <v>1185</v>
      </c>
      <c r="J33" s="3871" t="s">
        <v>1185</v>
      </c>
    </row>
    <row r="34">
      <c r="A34" s="3879" t="s">
        <v>3200</v>
      </c>
      <c r="B34" s="3871" t="s">
        <v>1185</v>
      </c>
      <c r="C34" s="3871" t="s">
        <v>1185</v>
      </c>
      <c r="D34" s="3871" t="s">
        <v>1185</v>
      </c>
      <c r="E34" s="3871" t="s">
        <v>1185</v>
      </c>
      <c r="F34" s="3871" t="s">
        <v>1185</v>
      </c>
      <c r="G34" s="3871" t="s">
        <v>1185</v>
      </c>
      <c r="H34" s="3871" t="s">
        <v>1185</v>
      </c>
      <c r="I34" s="3871" t="s">
        <v>1185</v>
      </c>
      <c r="J34" s="3871" t="s">
        <v>1185</v>
      </c>
    </row>
    <row r="35">
      <c r="A35" s="3879" t="s">
        <v>3201</v>
      </c>
      <c r="B35" s="3871" t="s">
        <v>1185</v>
      </c>
      <c r="C35" s="3871" t="s">
        <v>1185</v>
      </c>
      <c r="D35" s="3871" t="s">
        <v>1185</v>
      </c>
      <c r="E35" s="3871" t="s">
        <v>1185</v>
      </c>
      <c r="F35" s="3871" t="s">
        <v>1185</v>
      </c>
      <c r="G35" s="3871" t="s">
        <v>1185</v>
      </c>
      <c r="H35" s="3871" t="s">
        <v>1185</v>
      </c>
      <c r="I35" s="3871" t="s">
        <v>1185</v>
      </c>
      <c r="J35" s="3871" t="s">
        <v>1185</v>
      </c>
    </row>
    <row r="36">
      <c r="A36" s="3879" t="s">
        <v>3202</v>
      </c>
      <c r="B36" s="3871" t="s">
        <v>1185</v>
      </c>
      <c r="C36" s="3871" t="s">
        <v>1185</v>
      </c>
      <c r="D36" s="3871" t="s">
        <v>1185</v>
      </c>
      <c r="E36" s="3871" t="s">
        <v>1185</v>
      </c>
      <c r="F36" s="3871" t="s">
        <v>1185</v>
      </c>
      <c r="G36" s="3871" t="s">
        <v>1185</v>
      </c>
      <c r="H36" s="3871" t="s">
        <v>1185</v>
      </c>
      <c r="I36" s="3871" t="s">
        <v>1185</v>
      </c>
      <c r="J36" s="3871" t="s">
        <v>1185</v>
      </c>
    </row>
    <row r="37">
      <c r="A37" s="3879" t="s">
        <v>3203</v>
      </c>
      <c r="B37" s="3871" t="s">
        <v>1185</v>
      </c>
      <c r="C37" s="3871" t="s">
        <v>1185</v>
      </c>
      <c r="D37" s="3871" t="s">
        <v>1185</v>
      </c>
      <c r="E37" s="3871" t="s">
        <v>1185</v>
      </c>
      <c r="F37" s="3871" t="s">
        <v>1185</v>
      </c>
      <c r="G37" s="3871" t="s">
        <v>1185</v>
      </c>
      <c r="H37" s="3871" t="s">
        <v>1185</v>
      </c>
      <c r="I37" s="3871" t="s">
        <v>1185</v>
      </c>
      <c r="J37" s="3871" t="s">
        <v>1185</v>
      </c>
    </row>
    <row r="38">
      <c r="A38" s="3879" t="s">
        <v>3204</v>
      </c>
      <c r="B38" s="3871" t="n">
        <v>1107416.6220094552</v>
      </c>
      <c r="C38" s="3871" t="s">
        <v>3105</v>
      </c>
      <c r="D38" s="3871" t="n">
        <v>37180.41366313333</v>
      </c>
      <c r="E38" s="3871" t="n">
        <v>377800.97754474194</v>
      </c>
      <c r="F38" s="3871" t="s">
        <v>3105</v>
      </c>
      <c r="G38" s="3871" t="n">
        <v>41678.04434818978</v>
      </c>
      <c r="H38" s="3871" t="n">
        <v>191249.3411827994</v>
      </c>
      <c r="I38" s="3871" t="s">
        <v>3105</v>
      </c>
      <c r="J38" s="3871" t="n">
        <v>8077.611925733143</v>
      </c>
    </row>
    <row r="39">
      <c r="A39" s="3879" t="s">
        <v>3205</v>
      </c>
      <c r="B39" s="3871" t="n">
        <v>1107416.6220094552</v>
      </c>
      <c r="C39" s="3871" t="s">
        <v>3105</v>
      </c>
      <c r="D39" s="3871" t="n">
        <v>37180.41366313333</v>
      </c>
      <c r="E39" s="3871" t="n">
        <v>377800.97754474194</v>
      </c>
      <c r="F39" s="3871" t="s">
        <v>3105</v>
      </c>
      <c r="G39" s="3871" t="n">
        <v>41678.04434818978</v>
      </c>
      <c r="H39" s="3871" t="n">
        <v>191249.3411827994</v>
      </c>
      <c r="I39" s="3871" t="s">
        <v>3105</v>
      </c>
      <c r="J39" s="3871" t="n">
        <v>8077.611925733143</v>
      </c>
    </row>
    <row r="40">
      <c r="A40" s="3879" t="s">
        <v>1193</v>
      </c>
      <c r="B40" s="3871" t="n">
        <v>1107416.6220094552</v>
      </c>
      <c r="C40" s="3871" t="s">
        <v>3105</v>
      </c>
      <c r="D40" s="3871" t="n">
        <v>37180.41366313333</v>
      </c>
      <c r="E40" s="3871" t="n">
        <v>377800.97754474194</v>
      </c>
      <c r="F40" s="3871" t="s">
        <v>3105</v>
      </c>
      <c r="G40" s="3871" t="n">
        <v>41678.04434818978</v>
      </c>
      <c r="H40" s="3871" t="n">
        <v>191249.3411827994</v>
      </c>
      <c r="I40" s="3871" t="s">
        <v>3105</v>
      </c>
      <c r="J40" s="3871" t="n">
        <v>8077.611925733143</v>
      </c>
    </row>
    <row r="41">
      <c r="A41" s="3879" t="s">
        <v>1925</v>
      </c>
      <c r="B41" s="3871" t="n">
        <v>1111843.827848729</v>
      </c>
      <c r="C41" s="3871" t="s">
        <v>3105</v>
      </c>
      <c r="D41" s="3871" t="n">
        <v>36928.385664634625</v>
      </c>
      <c r="E41" s="3871" t="n">
        <v>309399.98800099274</v>
      </c>
      <c r="F41" s="3871" t="s">
        <v>3105</v>
      </c>
      <c r="G41" s="3871" t="n">
        <v>34033.9986801092</v>
      </c>
      <c r="H41" s="3871" t="n">
        <v>146015.6858463714</v>
      </c>
      <c r="I41" s="3871" t="s">
        <v>3105</v>
      </c>
      <c r="J41" s="3871" t="n">
        <v>13582.854497336873</v>
      </c>
    </row>
    <row r="42">
      <c r="A42" s="3879" t="s">
        <v>1926</v>
      </c>
      <c r="B42" s="3871" t="n">
        <v>311117.8224856557</v>
      </c>
      <c r="C42" s="3871" t="s">
        <v>3105</v>
      </c>
      <c r="D42" s="3871" t="n">
        <v>110330.63791907209</v>
      </c>
      <c r="E42" s="3871" t="n">
        <v>193968.51895710634</v>
      </c>
      <c r="F42" s="3871" t="s">
        <v>3105</v>
      </c>
      <c r="G42" s="3871" t="n">
        <v>41376.7499102065</v>
      </c>
      <c r="H42" s="3871" t="n">
        <v>119118.37737419092</v>
      </c>
      <c r="I42" s="3871" t="s">
        <v>3105</v>
      </c>
      <c r="J42" s="3871" t="n">
        <v>9907.846212182703</v>
      </c>
    </row>
    <row r="43">
      <c r="A43" s="3879" t="s">
        <v>1927</v>
      </c>
      <c r="B43" s="3871" t="n">
        <v>252830.56607909797</v>
      </c>
      <c r="C43" s="3871" t="s">
        <v>3105</v>
      </c>
      <c r="D43" s="3871" t="n">
        <v>24683.45842748506</v>
      </c>
      <c r="E43" s="3871" t="n">
        <v>212857.35405078207</v>
      </c>
      <c r="F43" s="3871" t="s">
        <v>3105</v>
      </c>
      <c r="G43" s="3871" t="n">
        <v>23049.553385827647</v>
      </c>
      <c r="H43" s="3871" t="n">
        <v>132941.31343322172</v>
      </c>
      <c r="I43" s="3871" t="s">
        <v>3105</v>
      </c>
      <c r="J43" s="3871" t="n">
        <v>3543.824637629109</v>
      </c>
    </row>
    <row r="44">
      <c r="A44" s="3879" t="s">
        <v>1928</v>
      </c>
      <c r="B44" s="3871" t="n">
        <v>252484.5249158577</v>
      </c>
      <c r="C44" s="3871" t="s">
        <v>3105</v>
      </c>
      <c r="D44" s="3871" t="n">
        <v>35427.67049214605</v>
      </c>
      <c r="E44" s="3871" t="n">
        <v>212566.02295287626</v>
      </c>
      <c r="F44" s="3871" t="s">
        <v>3105</v>
      </c>
      <c r="G44" s="3871" t="n">
        <v>14844.69291748373</v>
      </c>
      <c r="H44" s="3871" t="n">
        <v>143169.24261723156</v>
      </c>
      <c r="I44" s="3871" t="s">
        <v>3105</v>
      </c>
      <c r="J44" s="3871" t="n">
        <v>5629.7058113894445</v>
      </c>
    </row>
    <row r="45">
      <c r="A45" s="3879" t="s">
        <v>1929</v>
      </c>
      <c r="B45" s="3871" t="n">
        <v>252824.66777646317</v>
      </c>
      <c r="C45" s="3871" t="s">
        <v>3105</v>
      </c>
      <c r="D45" s="3871" t="n">
        <v>56760.63687629688</v>
      </c>
      <c r="E45" s="3871" t="n">
        <v>212852.38828611327</v>
      </c>
      <c r="F45" s="3871" t="s">
        <v>3105</v>
      </c>
      <c r="G45" s="3871" t="n">
        <v>6095.772622278361</v>
      </c>
      <c r="H45" s="3871" t="n">
        <v>147497.90668732615</v>
      </c>
      <c r="I45" s="3871" t="s">
        <v>3105</v>
      </c>
      <c r="J45" s="3871" t="n">
        <v>13615.191386522412</v>
      </c>
    </row>
    <row r="46">
      <c r="A46" s="3879" t="s">
        <v>1930</v>
      </c>
      <c r="B46" s="3871" t="n">
        <v>252786.31040558725</v>
      </c>
      <c r="C46" s="3871" t="s">
        <v>3105</v>
      </c>
      <c r="D46" s="3871" t="n">
        <v>159764.94479783953</v>
      </c>
      <c r="E46" s="3871" t="n">
        <v>212820.09532169995</v>
      </c>
      <c r="F46" s="3871" t="s">
        <v>3105</v>
      </c>
      <c r="G46" s="3871" t="n">
        <v>45961.14734647041</v>
      </c>
      <c r="H46" s="3871" t="n">
        <v>124992.17627679501</v>
      </c>
      <c r="I46" s="3871" t="s">
        <v>3105</v>
      </c>
      <c r="J46" s="3871" t="n">
        <v>21068.915332275817</v>
      </c>
    </row>
    <row r="47">
      <c r="A47" s="3879" t="s">
        <v>1931</v>
      </c>
      <c r="B47" s="3871" t="n">
        <v>252905.5694527619</v>
      </c>
      <c r="C47" s="3871" t="s">
        <v>3105</v>
      </c>
      <c r="D47" s="3871" t="n">
        <v>246907.8089123802</v>
      </c>
      <c r="E47" s="3871" t="n">
        <v>212920.49918355054</v>
      </c>
      <c r="F47" s="3871" t="s">
        <v>3105</v>
      </c>
      <c r="G47" s="3871" t="n">
        <v>34986.93648555995</v>
      </c>
      <c r="H47" s="3871" t="n">
        <v>137218.86359012208</v>
      </c>
      <c r="I47" s="3871" t="s">
        <v>3105</v>
      </c>
      <c r="J47" s="3871" t="n">
        <v>12574.57144605132</v>
      </c>
    </row>
    <row r="48">
      <c r="A48" s="3879" t="s">
        <v>1932</v>
      </c>
      <c r="B48" s="3871" t="n">
        <v>252960.37271931424</v>
      </c>
      <c r="C48" s="3871" t="s">
        <v>3105</v>
      </c>
      <c r="D48" s="3871" t="n">
        <v>196469.22228990216</v>
      </c>
      <c r="E48" s="3871" t="n">
        <v>212966.63790203136</v>
      </c>
      <c r="F48" s="3871" t="s">
        <v>3105</v>
      </c>
      <c r="G48" s="3871" t="n">
        <v>30695.19147226461</v>
      </c>
      <c r="H48" s="3871" t="n">
        <v>100067.53980604993</v>
      </c>
      <c r="I48" s="3871" t="s">
        <v>3105</v>
      </c>
      <c r="J48" s="3871" t="n">
        <v>23593.906174453976</v>
      </c>
    </row>
    <row r="49">
      <c r="A49" s="3879" t="s">
        <v>1933</v>
      </c>
      <c r="B49" s="3871" t="n">
        <v>320642.5050773753</v>
      </c>
      <c r="C49" s="3871" t="s">
        <v>3105</v>
      </c>
      <c r="D49" s="3871" t="n">
        <v>271312.88891162514</v>
      </c>
      <c r="E49" s="3871" t="n">
        <v>211130.75718941016</v>
      </c>
      <c r="F49" s="3871" t="s">
        <v>3105</v>
      </c>
      <c r="G49" s="3871" t="n">
        <v>158841.3640537151</v>
      </c>
      <c r="H49" s="3871" t="n">
        <v>79260.34680783637</v>
      </c>
      <c r="I49" s="3871" t="s">
        <v>3105</v>
      </c>
      <c r="J49" s="3871" t="n">
        <v>25791.065231121363</v>
      </c>
    </row>
    <row r="50">
      <c r="A50" s="3879" t="s">
        <v>1934</v>
      </c>
      <c r="B50" s="3871" t="n">
        <v>304495.7815000641</v>
      </c>
      <c r="C50" s="3871" t="s">
        <v>3105</v>
      </c>
      <c r="D50" s="3871" t="n">
        <v>258626.2246715288</v>
      </c>
      <c r="E50" s="3871" t="n">
        <v>455747.2293240975</v>
      </c>
      <c r="F50" s="3871" t="s">
        <v>3105</v>
      </c>
      <c r="G50" s="3871" t="n">
        <v>169729.07164179214</v>
      </c>
      <c r="H50" s="3871" t="n">
        <v>94922.11400754536</v>
      </c>
      <c r="I50" s="3871" t="s">
        <v>3105</v>
      </c>
      <c r="J50" s="3871" t="n">
        <v>38385.52576524244</v>
      </c>
    </row>
    <row r="51">
      <c r="A51" s="3879" t="s">
        <v>1935</v>
      </c>
      <c r="B51" s="3871" t="n">
        <v>321123.08344677504</v>
      </c>
      <c r="C51" s="3871" t="s">
        <v>3105</v>
      </c>
      <c r="D51" s="3871" t="n">
        <v>255350.88563237534</v>
      </c>
      <c r="E51" s="3871" t="n">
        <v>508738.27771235025</v>
      </c>
      <c r="F51" s="3871" t="s">
        <v>3105</v>
      </c>
      <c r="G51" s="3871" t="n">
        <v>145547.10309584448</v>
      </c>
      <c r="H51" s="3871" t="n">
        <v>131166.78146670302</v>
      </c>
      <c r="I51" s="3871" t="s">
        <v>3105</v>
      </c>
      <c r="J51" s="3871" t="n">
        <v>31449.345263946343</v>
      </c>
    </row>
    <row r="52">
      <c r="A52" s="3879" t="s">
        <v>1936</v>
      </c>
      <c r="B52" s="3871" t="n">
        <v>326531.7652372691</v>
      </c>
      <c r="C52" s="3871" t="s">
        <v>3105</v>
      </c>
      <c r="D52" s="3871" t="n">
        <v>268503.5298487183</v>
      </c>
      <c r="E52" s="3871" t="n">
        <v>517306.9655477302</v>
      </c>
      <c r="F52" s="3871" t="s">
        <v>3105</v>
      </c>
      <c r="G52" s="3871" t="n">
        <v>265161.49690210307</v>
      </c>
      <c r="H52" s="3871" t="n">
        <v>128539.17998625888</v>
      </c>
      <c r="I52" s="3871" t="s">
        <v>3105</v>
      </c>
      <c r="J52" s="3871" t="n">
        <v>39087.93777359919</v>
      </c>
    </row>
    <row r="53">
      <c r="A53" s="3879" t="s">
        <v>1937</v>
      </c>
      <c r="B53" s="3871" t="n">
        <v>326692.55185854796</v>
      </c>
      <c r="C53" s="3871" t="s">
        <v>3105</v>
      </c>
      <c r="D53" s="3871" t="n">
        <v>268635.7429439265</v>
      </c>
      <c r="E53" s="3871" t="n">
        <v>503883.9006933935</v>
      </c>
      <c r="F53" s="3871" t="s">
        <v>3105</v>
      </c>
      <c r="G53" s="3871" t="n">
        <v>265290.0963285076</v>
      </c>
      <c r="H53" s="3871" t="n">
        <v>128602.47361540067</v>
      </c>
      <c r="I53" s="3871" t="s">
        <v>3105</v>
      </c>
      <c r="J53" s="3871" t="n">
        <v>39107.18495906921</v>
      </c>
    </row>
    <row r="54">
      <c r="A54" s="3879" t="s">
        <v>1938</v>
      </c>
      <c r="B54" s="3871" t="n">
        <v>560667.1349741835</v>
      </c>
      <c r="C54" s="3871" t="s">
        <v>3105</v>
      </c>
      <c r="D54" s="3871" t="n">
        <v>249294.87723808162</v>
      </c>
      <c r="E54" s="3871" t="n">
        <v>392191.0950130484</v>
      </c>
      <c r="F54" s="3871" t="s">
        <v>3105</v>
      </c>
      <c r="G54" s="3871" t="n">
        <v>403808.43336339225</v>
      </c>
      <c r="H54" s="3871" t="n">
        <v>259069.75355481115</v>
      </c>
      <c r="I54" s="3871" t="s">
        <v>3105</v>
      </c>
      <c r="J54" s="3871" t="n">
        <v>109294.0589153165</v>
      </c>
    </row>
    <row r="55">
      <c r="A55" s="3879" t="s">
        <v>1939</v>
      </c>
      <c r="B55" s="3871" t="n">
        <v>562917.8430899099</v>
      </c>
      <c r="C55" s="3871" t="s">
        <v>3105</v>
      </c>
      <c r="D55" s="3871" t="n">
        <v>518398.85725678876</v>
      </c>
      <c r="E55" s="3871" t="n">
        <v>324493.94118363876</v>
      </c>
      <c r="F55" s="3871" t="s">
        <v>3105</v>
      </c>
      <c r="G55" s="3871" t="n">
        <v>445548.9781502656</v>
      </c>
      <c r="H55" s="3871" t="n">
        <v>256086.24178255178</v>
      </c>
      <c r="I55" s="3871" t="s">
        <v>3105</v>
      </c>
      <c r="J55" s="3871" t="n">
        <v>109725.09919763378</v>
      </c>
    </row>
    <row r="56">
      <c r="A56" s="3879" t="s">
        <v>1940</v>
      </c>
      <c r="B56" s="3871" t="n">
        <v>675588.4571491207</v>
      </c>
      <c r="C56" s="3871" t="s">
        <v>3105</v>
      </c>
      <c r="D56" s="3871" t="n">
        <v>231460.7598431834</v>
      </c>
      <c r="E56" s="3871" t="n">
        <v>475780.45078876585</v>
      </c>
      <c r="F56" s="3871" t="s">
        <v>3105</v>
      </c>
      <c r="G56" s="3871" t="n">
        <v>484867.75848397665</v>
      </c>
      <c r="H56" s="3871" t="n">
        <v>261727.59801547907</v>
      </c>
      <c r="I56" s="3871" t="s">
        <v>3105</v>
      </c>
      <c r="J56" s="3871" t="n">
        <v>79725.7383552327</v>
      </c>
    </row>
    <row r="57">
      <c r="A57" s="3879" t="s">
        <v>1941</v>
      </c>
      <c r="B57" s="3871" t="n">
        <v>708908.1702650163</v>
      </c>
      <c r="C57" s="3871" t="s">
        <v>3105</v>
      </c>
      <c r="D57" s="3871" t="n">
        <v>312099.9737396841</v>
      </c>
      <c r="E57" s="3871" t="n">
        <v>878619.428536395</v>
      </c>
      <c r="F57" s="3871" t="s">
        <v>3105</v>
      </c>
      <c r="G57" s="3871" t="n">
        <v>782654.9853235704</v>
      </c>
      <c r="H57" s="3871" t="n">
        <v>304634.07854748674</v>
      </c>
      <c r="I57" s="3871" t="s">
        <v>3105</v>
      </c>
      <c r="J57" s="3871" t="n">
        <v>97779.23855765203</v>
      </c>
    </row>
    <row r="58">
      <c r="A58" s="3879" t="s">
        <v>1942</v>
      </c>
      <c r="B58" s="3871" t="n">
        <v>615759.6190872168</v>
      </c>
      <c r="C58" s="3871" t="s">
        <v>3105</v>
      </c>
      <c r="D58" s="3871" t="n">
        <v>154894.66735381034</v>
      </c>
      <c r="E58" s="3871" t="n">
        <v>792922.1844544563</v>
      </c>
      <c r="F58" s="3871" t="s">
        <v>3105</v>
      </c>
      <c r="G58" s="3871" t="n">
        <v>404081.9554444849</v>
      </c>
      <c r="H58" s="3871" t="n">
        <v>261680.61140425512</v>
      </c>
      <c r="I58" s="3871" t="s">
        <v>3105</v>
      </c>
      <c r="J58" s="3871" t="n">
        <v>83741.9672646144</v>
      </c>
    </row>
    <row r="59">
      <c r="A59" s="3879" t="s">
        <v>1943</v>
      </c>
      <c r="B59" s="3871" t="n">
        <v>445039.9723639376</v>
      </c>
      <c r="C59" s="3871" t="s">
        <v>3105</v>
      </c>
      <c r="D59" s="3871" t="n">
        <v>192650.31091553447</v>
      </c>
      <c r="E59" s="3871" t="n">
        <v>740074.1903823272</v>
      </c>
      <c r="F59" s="3871" t="s">
        <v>3105</v>
      </c>
      <c r="G59" s="3871" t="n">
        <v>684662.6608157165</v>
      </c>
      <c r="H59" s="3871" t="n">
        <v>195244.77768841712</v>
      </c>
      <c r="I59" s="3871" t="s">
        <v>3105</v>
      </c>
      <c r="J59" s="3871" t="n">
        <v>46072.90666863187</v>
      </c>
    </row>
    <row r="60">
      <c r="A60" s="3879" t="s">
        <v>1944</v>
      </c>
      <c r="B60" s="3871" t="n">
        <v>548178.0410724591</v>
      </c>
      <c r="C60" s="3871" t="s">
        <v>3105</v>
      </c>
      <c r="D60" s="3871" t="n">
        <v>235742.81845704073</v>
      </c>
      <c r="E60" s="3871" t="n">
        <v>844331.5702402195</v>
      </c>
      <c r="F60" s="3871" t="s">
        <v>3105</v>
      </c>
      <c r="G60" s="3871" t="n">
        <v>536811.2212498186</v>
      </c>
      <c r="H60" s="3871" t="n">
        <v>201415.1240177099</v>
      </c>
      <c r="I60" s="3871" t="s">
        <v>3105</v>
      </c>
      <c r="J60" s="3871" t="n">
        <v>62598.92532306508</v>
      </c>
    </row>
    <row r="61">
      <c r="A61" s="3879" t="s">
        <v>1945</v>
      </c>
      <c r="B61" s="3871" t="n">
        <v>719297.9711203452</v>
      </c>
      <c r="C61" s="3871" t="s">
        <v>3105</v>
      </c>
      <c r="D61" s="3871" t="n">
        <v>375866.6524288646</v>
      </c>
      <c r="E61" s="3871" t="n">
        <v>918451.3153389395</v>
      </c>
      <c r="F61" s="3871" t="s">
        <v>3105</v>
      </c>
      <c r="G61" s="3871" t="n">
        <v>579545.5355994899</v>
      </c>
      <c r="H61" s="3871" t="n">
        <v>176417.55736419017</v>
      </c>
      <c r="I61" s="3871" t="s">
        <v>3105</v>
      </c>
      <c r="J61" s="3871" t="n">
        <v>69832.41777193801</v>
      </c>
    </row>
    <row r="62" spans="1:16" x14ac:dyDescent="0.2">
      <c r="A62" s="2733" t="s">
        <v>2911</v>
      </c>
      <c r="B62" s="144"/>
      <c r="C62" s="144"/>
      <c r="D62" s="144"/>
      <c r="E62" s="144"/>
      <c r="F62" s="144"/>
      <c r="G62" s="144"/>
      <c r="H62" s="144"/>
      <c r="I62" s="144"/>
      <c r="J62" s="144"/>
      <c r="K62" s="144"/>
      <c r="L62" s="144"/>
      <c r="M62" s="144"/>
      <c r="N62" s="144"/>
      <c r="O62" s="144"/>
      <c r="P62" s="144"/>
    </row>
    <row r="63" spans="1:16" ht="13.5" x14ac:dyDescent="0.2">
      <c r="A63" s="3378" t="s">
        <v>2233</v>
      </c>
      <c r="B63" s="3378"/>
      <c r="C63" s="3378"/>
      <c r="D63" s="3378"/>
      <c r="E63" s="3378"/>
      <c r="F63" s="3378"/>
      <c r="G63" s="3378"/>
      <c r="H63" s="3378"/>
      <c r="I63" s="3378"/>
      <c r="J63" s="3378"/>
      <c r="K63" s="144"/>
      <c r="L63" s="144"/>
      <c r="M63" s="144"/>
      <c r="N63" s="144"/>
      <c r="O63" s="144"/>
      <c r="P63" s="144"/>
    </row>
    <row r="64" spans="1:16" ht="13.5" x14ac:dyDescent="0.2">
      <c r="A64" s="3378" t="s">
        <v>980</v>
      </c>
      <c r="B64" s="3378"/>
      <c r="C64" s="3378"/>
      <c r="D64" s="3378"/>
      <c r="E64" s="3378"/>
      <c r="F64" s="3378"/>
      <c r="G64" s="3378"/>
      <c r="H64" s="3378"/>
      <c r="I64" s="3378"/>
      <c r="J64" s="3378"/>
      <c r="K64" s="144"/>
      <c r="L64" s="144"/>
      <c r="M64" s="144"/>
      <c r="N64" s="144"/>
      <c r="O64" s="144"/>
      <c r="P64" s="144"/>
    </row>
    <row r="65" spans="1:16" ht="13.5" x14ac:dyDescent="0.2">
      <c r="A65" s="3378" t="s">
        <v>981</v>
      </c>
      <c r="B65" s="3378"/>
      <c r="C65" s="3378"/>
      <c r="D65" s="3378"/>
      <c r="E65" s="3378"/>
      <c r="F65" s="3378"/>
      <c r="G65" s="3378"/>
      <c r="H65" s="3378"/>
      <c r="I65" s="3378"/>
      <c r="J65" s="3378"/>
      <c r="K65" s="144"/>
      <c r="L65" s="144"/>
      <c r="M65" s="144"/>
      <c r="N65" s="144"/>
      <c r="O65" s="144"/>
      <c r="P65" s="144"/>
    </row>
    <row r="66" spans="1:16" x14ac:dyDescent="0.2">
      <c r="A66" s="3379" t="s">
        <v>982</v>
      </c>
      <c r="B66" s="3379"/>
      <c r="C66" s="3379"/>
      <c r="D66" s="3379"/>
      <c r="E66" s="3379"/>
      <c r="F66" s="3379"/>
      <c r="G66" s="3379"/>
      <c r="H66" s="3379"/>
      <c r="I66" s="3379"/>
      <c r="J66" s="3379"/>
      <c r="K66" s="144"/>
      <c r="L66" s="144"/>
      <c r="M66" s="144"/>
      <c r="N66" s="144"/>
      <c r="O66" s="144"/>
      <c r="P66" s="144"/>
    </row>
    <row r="67" spans="1:16" x14ac:dyDescent="0.2">
      <c r="A67" s="516"/>
      <c r="B67" s="516"/>
      <c r="C67" s="516"/>
      <c r="D67" s="516"/>
      <c r="E67" s="516"/>
      <c r="F67" s="516"/>
      <c r="G67" s="516"/>
      <c r="H67" s="516"/>
      <c r="I67" s="516"/>
      <c r="J67" s="516"/>
      <c r="K67" s="144"/>
      <c r="L67" s="144"/>
      <c r="M67" s="144"/>
      <c r="N67" s="144"/>
      <c r="O67" s="144"/>
      <c r="P67" s="144"/>
    </row>
    <row r="68" spans="1:16" ht="12.75" x14ac:dyDescent="0.2">
      <c r="A68" s="517" t="s">
        <v>302</v>
      </c>
      <c r="B68" s="516"/>
      <c r="C68" s="516"/>
      <c r="D68" s="516"/>
      <c r="E68" s="516"/>
      <c r="F68" s="516"/>
      <c r="G68" s="516"/>
      <c r="H68" s="516"/>
      <c r="I68" s="516"/>
      <c r="J68" s="516"/>
      <c r="K68" s="144"/>
      <c r="L68" s="144"/>
      <c r="M68" s="144"/>
      <c r="N68" s="144"/>
      <c r="O68" s="144"/>
      <c r="P68" s="144"/>
    </row>
    <row r="69" spans="1:16" x14ac:dyDescent="0.2">
      <c r="A69" s="417" t="s">
        <v>970</v>
      </c>
      <c r="B69" s="516"/>
      <c r="C69" s="516"/>
      <c r="D69" s="516"/>
      <c r="E69" s="516"/>
      <c r="F69" s="516"/>
      <c r="G69" s="516"/>
      <c r="H69" s="516"/>
      <c r="I69" s="516"/>
      <c r="J69" s="516"/>
      <c r="K69" s="144"/>
      <c r="L69" s="144"/>
      <c r="M69" s="144"/>
      <c r="N69" s="144"/>
      <c r="O69" s="144"/>
      <c r="P69" s="144"/>
    </row>
    <row r="70" spans="1:16" ht="14.25" customHeight="1" x14ac:dyDescent="0.2">
      <c r="A70" s="906" t="s">
        <v>974</v>
      </c>
      <c r="B70" s="3871" t="s">
        <v>1185</v>
      </c>
      <c r="C70" s="516"/>
      <c r="D70" s="516"/>
      <c r="E70" s="516"/>
      <c r="F70" s="516"/>
      <c r="G70" s="516"/>
      <c r="H70" s="516"/>
      <c r="I70" s="516"/>
      <c r="J70" s="516"/>
      <c r="K70" s="144"/>
      <c r="L70" s="144"/>
      <c r="M70" s="144"/>
      <c r="N70" s="144"/>
      <c r="O70" s="144"/>
      <c r="P70" s="144"/>
    </row>
    <row r="71" spans="1:16" ht="15.75" customHeight="1" x14ac:dyDescent="0.2">
      <c r="A71" s="3881" t="s">
        <v>3174</v>
      </c>
      <c r="B71" s="3871" t="n">
        <v>0.229</v>
      </c>
      <c r="C71" s="516"/>
      <c r="D71" s="516"/>
      <c r="E71" s="516"/>
      <c r="F71" s="516"/>
      <c r="G71" s="516"/>
      <c r="H71" s="516"/>
      <c r="I71" s="516"/>
      <c r="J71" s="516"/>
      <c r="K71" s="144"/>
      <c r="L71" s="144"/>
      <c r="M71" s="144"/>
      <c r="N71" s="144"/>
      <c r="O71" s="144"/>
      <c r="P71" s="144"/>
    </row>
    <row r="72">
      <c r="A72" s="3881" t="s">
        <v>930</v>
      </c>
      <c r="B72" s="3871" t="n">
        <v>0.269</v>
      </c>
    </row>
    <row r="73">
      <c r="A73" s="3881" t="s">
        <v>3175</v>
      </c>
      <c r="B73" s="3871" t="s">
        <v>1185</v>
      </c>
    </row>
    <row r="74" spans="1:16" ht="11.25" customHeight="1" x14ac:dyDescent="0.2">
      <c r="A74" s="906" t="s">
        <v>978</v>
      </c>
      <c r="B74" s="3871" t="n">
        <v>0.386</v>
      </c>
      <c r="C74" s="516"/>
      <c r="D74" s="516"/>
      <c r="E74" s="516"/>
      <c r="F74" s="516"/>
      <c r="G74" s="516"/>
      <c r="H74" s="516"/>
      <c r="I74" s="516"/>
      <c r="J74" s="516"/>
      <c r="K74" s="144"/>
      <c r="L74" s="144"/>
      <c r="M74" s="144"/>
      <c r="N74" s="144"/>
      <c r="O74" s="144"/>
      <c r="P74" s="144"/>
    </row>
    <row r="75" spans="1:16" x14ac:dyDescent="0.2">
      <c r="A75" s="906" t="s">
        <v>932</v>
      </c>
      <c r="B75" s="3871" t="s">
        <v>1185</v>
      </c>
      <c r="C75" s="516"/>
      <c r="D75" s="516"/>
      <c r="E75" s="516"/>
      <c r="F75" s="516"/>
      <c r="G75" s="516"/>
      <c r="H75" s="516"/>
      <c r="I75" s="516"/>
      <c r="J75" s="516"/>
      <c r="K75" s="341"/>
      <c r="L75" s="341"/>
      <c r="M75" s="341"/>
      <c r="N75" s="341"/>
      <c r="O75" s="341"/>
      <c r="P75" s="341"/>
    </row>
    <row r="76" spans="1:16" x14ac:dyDescent="0.2">
      <c r="A76" s="144"/>
      <c r="B76" s="516"/>
      <c r="C76" s="516"/>
      <c r="D76" s="516"/>
      <c r="E76" s="516"/>
      <c r="F76" s="516"/>
      <c r="G76" s="516"/>
      <c r="H76" s="516"/>
      <c r="I76" s="516"/>
      <c r="J76" s="516"/>
      <c r="K76" s="341"/>
      <c r="L76" s="341"/>
      <c r="M76" s="341"/>
      <c r="N76" s="341"/>
      <c r="O76" s="341"/>
      <c r="P76" s="341"/>
    </row>
    <row r="77" spans="1:16" ht="13.5" x14ac:dyDescent="0.2">
      <c r="A77" s="3380" t="s">
        <v>979</v>
      </c>
      <c r="B77" s="3380"/>
      <c r="C77" s="3380"/>
      <c r="D77" s="3380"/>
      <c r="E77" s="3380"/>
      <c r="F77" s="3380"/>
      <c r="G77" s="3380"/>
      <c r="H77" s="3380"/>
      <c r="I77" s="3380"/>
      <c r="J77" s="3380"/>
      <c r="K77" s="341"/>
      <c r="L77" s="341"/>
      <c r="M77" s="341"/>
      <c r="N77" s="341"/>
      <c r="O77" s="341"/>
      <c r="P77" s="341"/>
    </row>
    <row r="78" spans="1:16" x14ac:dyDescent="0.2">
      <c r="A78" s="3282" t="s">
        <v>280</v>
      </c>
      <c r="B78" s="3313"/>
      <c r="C78" s="3313"/>
      <c r="D78" s="3313"/>
      <c r="E78" s="3313"/>
      <c r="F78" s="3313"/>
      <c r="G78" s="3313"/>
      <c r="H78" s="3313"/>
      <c r="I78" s="3313"/>
      <c r="J78" s="3283"/>
      <c r="K78" s="341"/>
      <c r="L78" s="341"/>
      <c r="M78" s="341"/>
      <c r="N78" s="341"/>
      <c r="O78" s="341"/>
      <c r="P78" s="341"/>
    </row>
    <row r="79" spans="1:16" x14ac:dyDescent="0.2">
      <c r="A79" s="2754" t="s">
        <v>1484</v>
      </c>
      <c r="B79" s="3871" t="s">
        <v>1185</v>
      </c>
      <c r="C79" s="3027"/>
      <c r="D79" s="3027"/>
      <c r="E79" s="3027"/>
      <c r="F79" s="3027"/>
      <c r="G79" s="3027"/>
      <c r="H79" s="3027"/>
      <c r="I79" s="3027"/>
      <c r="J79" s="3027"/>
    </row>
  </sheetData>
  <sheetProtection password="A754" sheet="true" scenarios="true" objects="true"/>
  <mergeCells count="11">
    <mergeCell ref="A6:A8"/>
    <mergeCell ref="B6:D6"/>
    <mergeCell ref="E6:G6"/>
    <mergeCell ref="H6:J6"/>
    <mergeCell ref="A63:J63"/>
    <mergeCell ref="A64:J64"/>
    <mergeCell ref="A65:J65"/>
    <mergeCell ref="A66:J66"/>
    <mergeCell ref="B79:J79"/>
    <mergeCell ref="A78:J78"/>
    <mergeCell ref="A77:J7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9.70747976</v>
      </c>
      <c r="C7" s="3873" t="n">
        <v>128.33667783381975</v>
      </c>
      <c r="D7" s="3873" t="n">
        <v>0.49737403807912</v>
      </c>
      <c r="E7" s="3873" t="s">
        <v>2939</v>
      </c>
      <c r="F7" s="3873" t="s">
        <v>2939</v>
      </c>
      <c r="G7" s="3873" t="s">
        <v>2939</v>
      </c>
      <c r="H7" s="3873" t="s">
        <v>2939</v>
      </c>
      <c r="I7" s="144"/>
      <c r="J7" s="144"/>
      <c r="K7" s="144"/>
      <c r="L7" s="144"/>
    </row>
    <row r="8" spans="1:12" ht="12" customHeight="1" x14ac:dyDescent="0.2">
      <c r="A8" s="1975" t="s">
        <v>985</v>
      </c>
      <c r="B8" s="3873" t="s">
        <v>2939</v>
      </c>
      <c r="C8" s="3873" t="n">
        <v>106.50407767849882</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n">
        <v>32.08811374977989</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74.41596392871892</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0.334744</v>
      </c>
      <c r="D12" s="3873" t="n">
        <v>0.02008464</v>
      </c>
      <c r="E12" s="3873" t="s">
        <v>2939</v>
      </c>
      <c r="F12" s="3873" t="s">
        <v>2939</v>
      </c>
      <c r="G12" s="3873" t="s">
        <v>2939</v>
      </c>
      <c r="H12" s="3872" t="s">
        <v>1185</v>
      </c>
      <c r="I12" s="144"/>
      <c r="J12" s="144"/>
      <c r="K12" s="144"/>
      <c r="L12" s="144"/>
    </row>
    <row r="13" spans="1:12" ht="12.75" customHeight="1" x14ac:dyDescent="0.2">
      <c r="A13" s="1981" t="s">
        <v>991</v>
      </c>
      <c r="B13" s="3872" t="s">
        <v>1185</v>
      </c>
      <c r="C13" s="3873" t="n">
        <v>0.334744</v>
      </c>
      <c r="D13" s="3873" t="n">
        <v>0.02008464</v>
      </c>
      <c r="E13" s="3871" t="s">
        <v>2939</v>
      </c>
      <c r="F13" s="3871" t="s">
        <v>2939</v>
      </c>
      <c r="G13" s="3871" t="s">
        <v>2939</v>
      </c>
      <c r="H13" s="3872" t="s">
        <v>1185</v>
      </c>
      <c r="I13" s="144"/>
      <c r="J13" s="144"/>
      <c r="K13" s="144"/>
      <c r="L13" s="144"/>
    </row>
    <row r="14" spans="1:12" ht="12.75" customHeight="1" x14ac:dyDescent="0.2">
      <c r="A14" s="1981" t="s">
        <v>992</v>
      </c>
      <c r="B14" s="3872" t="s">
        <v>1185</v>
      </c>
      <c r="C14" s="3873" t="s">
        <v>2939</v>
      </c>
      <c r="D14" s="3873" t="s">
        <v>2939</v>
      </c>
      <c r="E14" s="3871" t="s">
        <v>2939</v>
      </c>
      <c r="F14" s="3871" t="s">
        <v>2939</v>
      </c>
      <c r="G14" s="3871" t="s">
        <v>2939</v>
      </c>
      <c r="H14" s="3872" t="s">
        <v>1185</v>
      </c>
      <c r="I14" s="144"/>
      <c r="J14" s="144"/>
      <c r="K14" s="144"/>
      <c r="L14" s="144"/>
    </row>
    <row r="15" spans="1:12" ht="12" customHeight="1" x14ac:dyDescent="0.2">
      <c r="A15" s="1975" t="s">
        <v>993</v>
      </c>
      <c r="B15" s="3873" t="n">
        <v>9.70747976</v>
      </c>
      <c r="C15" s="3873" t="n">
        <v>3.8784252E-5</v>
      </c>
      <c r="D15" s="3873" t="n">
        <v>0.0024110581</v>
      </c>
      <c r="E15" s="3873" t="s">
        <v>2939</v>
      </c>
      <c r="F15" s="3873" t="s">
        <v>2939</v>
      </c>
      <c r="G15" s="3873" t="s">
        <v>2939</v>
      </c>
      <c r="H15" s="3873" t="s">
        <v>2939</v>
      </c>
      <c r="I15" s="144"/>
      <c r="J15" s="144"/>
      <c r="K15" s="144"/>
      <c r="L15" s="144"/>
    </row>
    <row r="16" spans="1:12" ht="12" customHeight="1" x14ac:dyDescent="0.2">
      <c r="A16" s="1286" t="s">
        <v>994</v>
      </c>
      <c r="B16" s="3873" t="n">
        <v>9.70747976</v>
      </c>
      <c r="C16" s="3873" t="n">
        <v>3.8784252E-5</v>
      </c>
      <c r="D16" s="3873" t="n">
        <v>0.0024110581</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21.49781737106894</v>
      </c>
      <c r="D18" s="3873" t="n">
        <v>0.47487833997912</v>
      </c>
      <c r="E18" s="3873" t="s">
        <v>2939</v>
      </c>
      <c r="F18" s="3873" t="s">
        <v>2939</v>
      </c>
      <c r="G18" s="3873" t="s">
        <v>2939</v>
      </c>
      <c r="H18" s="3872" t="s">
        <v>1185</v>
      </c>
      <c r="I18" s="144"/>
      <c r="J18" s="144"/>
      <c r="K18" s="144"/>
      <c r="L18" s="144"/>
    </row>
    <row r="19" spans="1:12" ht="12.75" customHeight="1" x14ac:dyDescent="0.2">
      <c r="A19" s="1286" t="s">
        <v>997</v>
      </c>
      <c r="B19" s="3872" t="s">
        <v>1185</v>
      </c>
      <c r="C19" s="3873" t="n">
        <v>12.63715671041055</v>
      </c>
      <c r="D19" s="3873" t="n">
        <v>0.47487833997912</v>
      </c>
      <c r="E19" s="3871" t="s">
        <v>2939</v>
      </c>
      <c r="F19" s="3871" t="s">
        <v>2939</v>
      </c>
      <c r="G19" s="3871" t="s">
        <v>2939</v>
      </c>
      <c r="H19" s="3872" t="s">
        <v>1185</v>
      </c>
      <c r="I19" s="144"/>
      <c r="J19" s="144"/>
      <c r="K19" s="144"/>
      <c r="L19" s="144"/>
    </row>
    <row r="20" spans="1:12" ht="12.75" customHeight="1" x14ac:dyDescent="0.2">
      <c r="A20" s="1286" t="s">
        <v>998</v>
      </c>
      <c r="B20" s="3872" t="s">
        <v>1185</v>
      </c>
      <c r="C20" s="3873" t="n">
        <v>8.86066066065839</v>
      </c>
      <c r="D20" s="3873" t="s">
        <v>2982</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1458.4360922241492</v>
      </c>
      <c r="C11" s="3872" t="s">
        <v>1185</v>
      </c>
      <c r="D11" s="3872" t="s">
        <v>1185</v>
      </c>
      <c r="E11" s="3874" t="n">
        <v>0.02200172768684</v>
      </c>
      <c r="F11" s="3874" t="s">
        <v>2939</v>
      </c>
      <c r="G11" s="3874" t="n">
        <v>32.08811374977989</v>
      </c>
      <c r="H11" s="3874" t="s">
        <v>3099</v>
      </c>
      <c r="I11" s="3874" t="n">
        <v>0.23865336</v>
      </c>
      <c r="J11" s="3874" t="s">
        <v>2939</v>
      </c>
      <c r="K11" s="3410"/>
      <c r="L11" s="232"/>
    </row>
    <row r="12" spans="1:12" ht="14.25" customHeight="1" x14ac:dyDescent="0.2">
      <c r="A12" s="1995" t="s">
        <v>1016</v>
      </c>
      <c r="B12" s="3871" t="n">
        <v>1458.4360922241492</v>
      </c>
      <c r="C12" s="3871" t="n">
        <v>1.0</v>
      </c>
      <c r="D12" s="3871" t="n">
        <v>0.12572332032648</v>
      </c>
      <c r="E12" s="3874" t="n">
        <v>0.02200172768684</v>
      </c>
      <c r="F12" s="3874" t="s">
        <v>2939</v>
      </c>
      <c r="G12" s="3871" t="n">
        <v>32.08811374977989</v>
      </c>
      <c r="H12" s="3871" t="s">
        <v>3105</v>
      </c>
      <c r="I12" s="3871" t="n">
        <v>0.23865336</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1109.1049077758507</v>
      </c>
      <c r="C14" s="3871" t="n">
        <v>0.8</v>
      </c>
      <c r="D14" s="3871" t="n">
        <v>0.12572332032648</v>
      </c>
      <c r="E14" s="3874" t="n">
        <v>0.06709551405552</v>
      </c>
      <c r="F14" s="3874" t="s">
        <v>2939</v>
      </c>
      <c r="G14" s="3871" t="n">
        <v>74.41596392871892</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33.4744</v>
      </c>
      <c r="C9" s="3874" t="n">
        <v>10.0</v>
      </c>
      <c r="D9" s="3874" t="n">
        <v>0.6</v>
      </c>
      <c r="E9" s="3874" t="n">
        <v>0.334744</v>
      </c>
      <c r="F9" s="3874" t="s">
        <v>2939</v>
      </c>
      <c r="G9" s="3872" t="s">
        <v>1185</v>
      </c>
      <c r="H9" s="3874" t="n">
        <v>0.02008464</v>
      </c>
      <c r="I9" s="144"/>
    </row>
    <row r="10" spans="1:9" x14ac:dyDescent="0.2">
      <c r="A10" s="2013" t="s">
        <v>1034</v>
      </c>
      <c r="B10" s="3871" t="n">
        <v>33.4744</v>
      </c>
      <c r="C10" s="3874" t="n">
        <v>10.0</v>
      </c>
      <c r="D10" s="3874" t="n">
        <v>0.6</v>
      </c>
      <c r="E10" s="3871" t="n">
        <v>0.334744</v>
      </c>
      <c r="F10" s="3871" t="s">
        <v>2939</v>
      </c>
      <c r="G10" s="3872" t="s">
        <v>1185</v>
      </c>
      <c r="H10" s="3871" t="n">
        <v>0.02008464</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6.464042</v>
      </c>
      <c r="C9" s="3874" t="n">
        <v>1501.7661952072713</v>
      </c>
      <c r="D9" s="3874" t="n">
        <v>0.006</v>
      </c>
      <c r="E9" s="3874" t="n">
        <v>0.3729954260817</v>
      </c>
      <c r="F9" s="3874" t="n">
        <v>9.70747976</v>
      </c>
      <c r="G9" s="3874" t="n">
        <v>3.8784252E-5</v>
      </c>
      <c r="H9" s="3874" t="n">
        <v>0.0024110581</v>
      </c>
    </row>
    <row r="10" spans="1:8" ht="14.25" x14ac:dyDescent="0.2">
      <c r="A10" s="2036" t="s">
        <v>2249</v>
      </c>
      <c r="B10" s="3874" t="n">
        <v>1.2686052</v>
      </c>
      <c r="C10" s="3874" t="n">
        <v>2049.1360432701995</v>
      </c>
      <c r="D10" s="3874" t="n">
        <v>0.006</v>
      </c>
      <c r="E10" s="3874" t="n">
        <v>0.21457886188706</v>
      </c>
      <c r="F10" s="3874" t="n">
        <v>2.59954464</v>
      </c>
      <c r="G10" s="3874" t="n">
        <v>7.6116312E-6</v>
      </c>
      <c r="H10" s="3874" t="n">
        <v>2.7221586E-4</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1.2686052</v>
      </c>
      <c r="C12" s="3874" t="n">
        <v>2049.1360432701995</v>
      </c>
      <c r="D12" s="3874" t="n">
        <v>0.006</v>
      </c>
      <c r="E12" s="3874" t="n">
        <v>0.21457886188706</v>
      </c>
      <c r="F12" s="3874" t="n">
        <v>2.59954464</v>
      </c>
      <c r="G12" s="3874" t="n">
        <v>7.6116312E-6</v>
      </c>
      <c r="H12" s="3874" t="n">
        <v>2.7221586E-4</v>
      </c>
    </row>
    <row r="13" spans="1:8" x14ac:dyDescent="0.2">
      <c r="A13" s="3884" t="s">
        <v>3206</v>
      </c>
      <c r="B13" s="3871" t="n">
        <v>0.521964</v>
      </c>
      <c r="C13" s="3874" t="n">
        <v>1833.3333333333333</v>
      </c>
      <c r="D13" s="3874" t="n">
        <v>0.006</v>
      </c>
      <c r="E13" s="3874" t="n">
        <v>0.45</v>
      </c>
      <c r="F13" s="3871" t="n">
        <v>0.956934</v>
      </c>
      <c r="G13" s="3871" t="n">
        <v>3.131784E-6</v>
      </c>
      <c r="H13" s="3871" t="n">
        <v>2.348838E-4</v>
      </c>
    </row>
    <row r="14">
      <c r="A14" s="3884" t="s">
        <v>3207</v>
      </c>
      <c r="B14" s="3871" t="n">
        <v>0.7466412</v>
      </c>
      <c r="C14" s="3874" t="n">
        <v>2200.0</v>
      </c>
      <c r="D14" s="3874" t="n">
        <v>0.006</v>
      </c>
      <c r="E14" s="3874" t="n">
        <v>0.05</v>
      </c>
      <c r="F14" s="3871" t="n">
        <v>1.64261064</v>
      </c>
      <c r="G14" s="3871" t="n">
        <v>4.4798472E-6</v>
      </c>
      <c r="H14" s="3871" t="n">
        <v>3.733206E-5</v>
      </c>
    </row>
    <row r="15" spans="1:8" x14ac:dyDescent="0.2">
      <c r="A15" s="2036" t="s">
        <v>1041</v>
      </c>
      <c r="B15" s="3874" t="n">
        <v>5.1954368</v>
      </c>
      <c r="C15" s="3874" t="n">
        <v>1868.462678633681</v>
      </c>
      <c r="D15" s="3874" t="n">
        <v>0.006</v>
      </c>
      <c r="E15" s="3874" t="n">
        <v>0.41167707785417</v>
      </c>
      <c r="F15" s="3874" t="n">
        <v>9.70747976</v>
      </c>
      <c r="G15" s="3874" t="n">
        <v>3.11726208E-5</v>
      </c>
      <c r="H15" s="3874" t="n">
        <v>0.00213884224</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5.1954368</v>
      </c>
      <c r="C17" s="3874" t="n">
        <v>1868.462678633681</v>
      </c>
      <c r="D17" s="3874" t="n">
        <v>0.006</v>
      </c>
      <c r="E17" s="3874" t="n">
        <v>0.41167707785417</v>
      </c>
      <c r="F17" s="3874" t="n">
        <v>9.70747976</v>
      </c>
      <c r="G17" s="3874" t="n">
        <v>3.11726208E-5</v>
      </c>
      <c r="H17" s="3874" t="n">
        <v>0.00213884224</v>
      </c>
    </row>
    <row r="18" spans="1:8" x14ac:dyDescent="0.2">
      <c r="A18" s="3884" t="s">
        <v>3206</v>
      </c>
      <c r="B18" s="3871" t="n">
        <v>4.697676</v>
      </c>
      <c r="C18" s="3874" t="n">
        <v>1833.3333333333333</v>
      </c>
      <c r="D18" s="3874" t="n">
        <v>0.006</v>
      </c>
      <c r="E18" s="3874" t="n">
        <v>0.45</v>
      </c>
      <c r="F18" s="3871" t="n">
        <v>8.612406</v>
      </c>
      <c r="G18" s="3871" t="n">
        <v>2.8186056E-5</v>
      </c>
      <c r="H18" s="3871" t="n">
        <v>0.0021139542</v>
      </c>
    </row>
    <row r="19">
      <c r="A19" s="3884" t="s">
        <v>3207</v>
      </c>
      <c r="B19" s="3871" t="n">
        <v>0.4977608</v>
      </c>
      <c r="C19" s="3874" t="n">
        <v>2200.0</v>
      </c>
      <c r="D19" s="3874" t="n">
        <v>0.006</v>
      </c>
      <c r="E19" s="3874" t="n">
        <v>0.05</v>
      </c>
      <c r="F19" s="3871" t="n">
        <v>1.09507376</v>
      </c>
      <c r="G19" s="3871" t="n">
        <v>2.9865648E-6</v>
      </c>
      <c r="H19" s="3871" t="n">
        <v>2.488804E-5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200.58275699999996</v>
      </c>
      <c r="C10" s="3871" t="s">
        <v>2963</v>
      </c>
      <c r="D10" s="3871" t="n">
        <v>60.43906145188799</v>
      </c>
      <c r="E10" s="3874" t="n">
        <v>0.0788445018253</v>
      </c>
      <c r="F10" s="3874" t="n">
        <v>0.005</v>
      </c>
      <c r="G10" s="3871" t="n">
        <v>12.63715671041055</v>
      </c>
      <c r="H10" s="3871" t="s">
        <v>3105</v>
      </c>
      <c r="I10" s="3871" t="n">
        <v>3.17769084</v>
      </c>
      <c r="J10" s="3871" t="n">
        <v>0.47487833997912</v>
      </c>
      <c r="K10" s="144"/>
      <c r="L10" s="341"/>
      <c r="M10" s="341"/>
      <c r="N10" s="341"/>
      <c r="O10" s="341"/>
      <c r="P10" s="341"/>
      <c r="Q10" s="341"/>
    </row>
    <row r="11" spans="1:17" x14ac:dyDescent="0.2">
      <c r="A11" s="2055" t="s">
        <v>1062</v>
      </c>
      <c r="B11" s="3871" t="n">
        <v>223.99012908075838</v>
      </c>
      <c r="C11" s="3871" t="s">
        <v>2963</v>
      </c>
      <c r="D11" s="3871" t="s">
        <v>2982</v>
      </c>
      <c r="E11" s="3874" t="n">
        <v>0.03955826400486</v>
      </c>
      <c r="F11" s="3874" t="s">
        <v>2982</v>
      </c>
      <c r="G11" s="3871" t="n">
        <v>8.86066066065839</v>
      </c>
      <c r="H11" s="3871" t="s">
        <v>2939</v>
      </c>
      <c r="I11" s="3871" t="s">
        <v>2939</v>
      </c>
      <c r="J11" s="3871" t="s">
        <v>2982</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7327.224</v>
      </c>
      <c r="C22" s="514"/>
      <c r="D22" s="514"/>
      <c r="E22" s="514"/>
      <c r="F22" s="514"/>
      <c r="G22" s="514"/>
      <c r="H22" s="514"/>
      <c r="I22" s="514"/>
      <c r="J22" s="514"/>
      <c r="K22" s="144"/>
      <c r="L22" s="144"/>
      <c r="M22" s="144"/>
      <c r="N22" s="144"/>
      <c r="O22" s="144"/>
      <c r="P22" s="144"/>
      <c r="Q22" s="144"/>
    </row>
    <row r="23" spans="1:17" x14ac:dyDescent="0.2">
      <c r="A23" s="2064" t="s">
        <v>2707</v>
      </c>
      <c r="B23" s="3871" t="n">
        <v>29.45915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42.75765316353131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43995.68545197044</v>
      </c>
      <c r="C7" s="3875" t="n">
        <v>281.9387437771201</v>
      </c>
      <c r="D7" s="3875" t="n">
        <v>13.025851640309</v>
      </c>
      <c r="E7" s="3875" t="n">
        <v>752.7543474079247</v>
      </c>
      <c r="F7" s="3875" t="n">
        <v>0.05530833855</v>
      </c>
      <c r="G7" s="3875" t="s">
        <v>2996</v>
      </c>
      <c r="H7" s="3875" t="n">
        <v>7.4416385083E-4</v>
      </c>
      <c r="I7" s="3875" t="s">
        <v>2996</v>
      </c>
      <c r="J7" s="3875" t="n">
        <v>106.22099054831963</v>
      </c>
      <c r="K7" s="3875" t="n">
        <v>102.27834008382128</v>
      </c>
      <c r="L7" s="3875" t="n">
        <v>60.94825249848305</v>
      </c>
      <c r="M7" s="3875" t="n">
        <v>493.0216245935984</v>
      </c>
    </row>
    <row r="8" spans="1:13" ht="12" customHeight="1" x14ac:dyDescent="0.2">
      <c r="A8" s="2084" t="s">
        <v>1069</v>
      </c>
      <c r="B8" s="3875" t="n">
        <v>49143.56296088547</v>
      </c>
      <c r="C8" s="3875" t="n">
        <v>72.8863570632592</v>
      </c>
      <c r="D8" s="3875" t="n">
        <v>1.12644314046937</v>
      </c>
      <c r="E8" s="3872" t="s">
        <v>1185</v>
      </c>
      <c r="F8" s="3872" t="s">
        <v>1185</v>
      </c>
      <c r="G8" s="3872" t="s">
        <v>1185</v>
      </c>
      <c r="H8" s="3872" t="s">
        <v>1185</v>
      </c>
      <c r="I8" s="3872" t="s">
        <v>1185</v>
      </c>
      <c r="J8" s="3875" t="n">
        <v>97.25570286315413</v>
      </c>
      <c r="K8" s="3875" t="n">
        <v>83.80852027785242</v>
      </c>
      <c r="L8" s="3875" t="n">
        <v>9.69407078851805</v>
      </c>
      <c r="M8" s="3875" t="n">
        <v>490.7966420469104</v>
      </c>
    </row>
    <row r="9" spans="1:13" ht="13.5" customHeight="1" x14ac:dyDescent="0.2">
      <c r="A9" s="2078" t="s">
        <v>1356</v>
      </c>
      <c r="B9" s="3875" t="n">
        <v>50782.455604911615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48749.08317540665</v>
      </c>
      <c r="C10" s="3875" t="n">
        <v>14.49972032109632</v>
      </c>
      <c r="D10" s="3875" t="n">
        <v>1.12422704635748</v>
      </c>
      <c r="E10" s="3872" t="s">
        <v>1185</v>
      </c>
      <c r="F10" s="3872" t="s">
        <v>1185</v>
      </c>
      <c r="G10" s="3872" t="s">
        <v>1185</v>
      </c>
      <c r="H10" s="3872" t="s">
        <v>1185</v>
      </c>
      <c r="I10" s="3872" t="s">
        <v>1185</v>
      </c>
      <c r="J10" s="3875" t="n">
        <v>97.25570286315413</v>
      </c>
      <c r="K10" s="3875" t="n">
        <v>83.80852027785242</v>
      </c>
      <c r="L10" s="3875" t="n">
        <v>9.69407078851805</v>
      </c>
      <c r="M10" s="3875" t="n">
        <v>490.7966420469104</v>
      </c>
    </row>
    <row r="11" spans="1:13" ht="12" customHeight="1" x14ac:dyDescent="0.2">
      <c r="A11" s="2088" t="s">
        <v>1071</v>
      </c>
      <c r="B11" s="3875" t="n">
        <v>35951.17335201811</v>
      </c>
      <c r="C11" s="3875" t="n">
        <v>0.393237648</v>
      </c>
      <c r="D11" s="3875" t="n">
        <v>0.4832531596</v>
      </c>
      <c r="E11" s="3872" t="s">
        <v>1185</v>
      </c>
      <c r="F11" s="3872" t="s">
        <v>1185</v>
      </c>
      <c r="G11" s="3872" t="s">
        <v>1185</v>
      </c>
      <c r="H11" s="3872" t="s">
        <v>1185</v>
      </c>
      <c r="I11" s="3872" t="s">
        <v>1185</v>
      </c>
      <c r="J11" s="3875" t="n">
        <v>83.762393044</v>
      </c>
      <c r="K11" s="3875" t="n">
        <v>5.270450796</v>
      </c>
      <c r="L11" s="3875" t="n">
        <v>0.7323938488</v>
      </c>
      <c r="M11" s="3875" t="n">
        <v>476.6719463201</v>
      </c>
    </row>
    <row r="12" spans="1:13" ht="12" customHeight="1" x14ac:dyDescent="0.2">
      <c r="A12" s="2088" t="s">
        <v>1072</v>
      </c>
      <c r="B12" s="3875" t="n">
        <v>2716.7632423796294</v>
      </c>
      <c r="C12" s="3875" t="n">
        <v>0.34530648939939</v>
      </c>
      <c r="D12" s="3875" t="n">
        <v>0.07104491135194</v>
      </c>
      <c r="E12" s="3872" t="s">
        <v>1185</v>
      </c>
      <c r="F12" s="3872" t="s">
        <v>1185</v>
      </c>
      <c r="G12" s="3872" t="s">
        <v>1185</v>
      </c>
      <c r="H12" s="3872" t="s">
        <v>1185</v>
      </c>
      <c r="I12" s="3872" t="s">
        <v>1185</v>
      </c>
      <c r="J12" s="3875" t="n">
        <v>7.69257776992912</v>
      </c>
      <c r="K12" s="3875" t="n">
        <v>9.13387057216241</v>
      </c>
      <c r="L12" s="3875" t="n">
        <v>3.21669712313805</v>
      </c>
      <c r="M12" s="3875" t="n">
        <v>4.22445152581039</v>
      </c>
    </row>
    <row r="13" spans="1:13" ht="12" customHeight="1" x14ac:dyDescent="0.2">
      <c r="A13" s="2088" t="s">
        <v>1073</v>
      </c>
      <c r="B13" s="3875" t="n">
        <v>8058.950131337069</v>
      </c>
      <c r="C13" s="3875" t="n">
        <v>1.07303654148828</v>
      </c>
      <c r="D13" s="3875" t="n">
        <v>0.27085519407095</v>
      </c>
      <c r="E13" s="3872" t="s">
        <v>1185</v>
      </c>
      <c r="F13" s="3872" t="s">
        <v>1185</v>
      </c>
      <c r="G13" s="3872" t="s">
        <v>1185</v>
      </c>
      <c r="H13" s="3872" t="s">
        <v>1185</v>
      </c>
      <c r="I13" s="3872" t="s">
        <v>1185</v>
      </c>
      <c r="J13" s="3875" t="n">
        <v>1.89478654090087</v>
      </c>
      <c r="K13" s="3875" t="n">
        <v>7.3548786656248</v>
      </c>
      <c r="L13" s="3875" t="n">
        <v>0.4038639833048</v>
      </c>
      <c r="M13" s="3875" t="n">
        <v>0.43344739369078</v>
      </c>
    </row>
    <row r="14" spans="1:13" ht="12" customHeight="1" x14ac:dyDescent="0.2">
      <c r="A14" s="2088" t="s">
        <v>1074</v>
      </c>
      <c r="B14" s="3875" t="n">
        <v>1983.8146120851472</v>
      </c>
      <c r="C14" s="3875" t="n">
        <v>12.68787123775</v>
      </c>
      <c r="D14" s="3875" t="n">
        <v>0.2980001635</v>
      </c>
      <c r="E14" s="3872" t="s">
        <v>1185</v>
      </c>
      <c r="F14" s="3872" t="s">
        <v>1185</v>
      </c>
      <c r="G14" s="3872" t="s">
        <v>1185</v>
      </c>
      <c r="H14" s="3872" t="s">
        <v>1185</v>
      </c>
      <c r="I14" s="3872" t="s">
        <v>1185</v>
      </c>
      <c r="J14" s="3875" t="n">
        <v>3.771743279</v>
      </c>
      <c r="K14" s="3875" t="n">
        <v>47.06860627300001</v>
      </c>
      <c r="L14" s="3875" t="n">
        <v>5.1039211954</v>
      </c>
      <c r="M14" s="3875" t="n">
        <v>9.454312879</v>
      </c>
    </row>
    <row r="15" spans="1:13" ht="12" customHeight="1" x14ac:dyDescent="0.2">
      <c r="A15" s="2088" t="s">
        <v>1075</v>
      </c>
      <c r="B15" s="3875" t="n">
        <v>38.38183758669997</v>
      </c>
      <c r="C15" s="3875" t="n">
        <v>2.6840445865E-4</v>
      </c>
      <c r="D15" s="3875" t="n">
        <v>0.00107361783459</v>
      </c>
      <c r="E15" s="3872" t="s">
        <v>1185</v>
      </c>
      <c r="F15" s="3872" t="s">
        <v>1185</v>
      </c>
      <c r="G15" s="3872" t="s">
        <v>1185</v>
      </c>
      <c r="H15" s="3872" t="s">
        <v>1185</v>
      </c>
      <c r="I15" s="3872" t="s">
        <v>1185</v>
      </c>
      <c r="J15" s="3875" t="n">
        <v>0.13420222932413</v>
      </c>
      <c r="K15" s="3875" t="n">
        <v>14.9807139710652</v>
      </c>
      <c r="L15" s="3875" t="n">
        <v>0.2371946378752</v>
      </c>
      <c r="M15" s="3875" t="n">
        <v>0.01248392830922</v>
      </c>
    </row>
    <row r="16" spans="1:13" ht="12" customHeight="1" x14ac:dyDescent="0.2">
      <c r="A16" s="2078" t="s">
        <v>45</v>
      </c>
      <c r="B16" s="3875" t="n">
        <v>394.479785478823</v>
      </c>
      <c r="C16" s="3875" t="n">
        <v>58.38663674216288</v>
      </c>
      <c r="D16" s="3875" t="n">
        <v>0.00221609411189</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38.814432</v>
      </c>
      <c r="C17" s="3875" t="n">
        <v>48.80280001052912</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355.66535347882296</v>
      </c>
      <c r="C18" s="3875" t="n">
        <v>9.58383673163376</v>
      </c>
      <c r="D18" s="3875" t="n">
        <v>0.00221609411189</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3995.210059403878</v>
      </c>
      <c r="C20" s="3875" t="n">
        <v>1.8912E-4</v>
      </c>
      <c r="D20" s="3875" t="n">
        <v>0.8459896</v>
      </c>
      <c r="E20" s="3875" t="n">
        <v>752.7543474079247</v>
      </c>
      <c r="F20" s="3875" t="n">
        <v>0.05530833855</v>
      </c>
      <c r="G20" s="3875" t="s">
        <v>2996</v>
      </c>
      <c r="H20" s="3875" t="n">
        <v>7.4416385083E-4</v>
      </c>
      <c r="I20" s="3875" t="s">
        <v>2996</v>
      </c>
      <c r="J20" s="3875" t="n">
        <v>8.305842452448</v>
      </c>
      <c r="K20" s="3875" t="n">
        <v>1.370821122528</v>
      </c>
      <c r="L20" s="3875" t="n">
        <v>51.254181709965</v>
      </c>
      <c r="M20" s="3875" t="n">
        <v>2.224982546688</v>
      </c>
    </row>
    <row r="21" spans="1:13" ht="12" customHeight="1" x14ac:dyDescent="0.2">
      <c r="A21" s="2078" t="s">
        <v>359</v>
      </c>
      <c r="B21" s="3875" t="n">
        <v>1953.7697852078436</v>
      </c>
      <c r="C21" s="3872" t="s">
        <v>1185</v>
      </c>
      <c r="D21" s="3872" t="s">
        <v>1185</v>
      </c>
      <c r="E21" s="3872" t="s">
        <v>1185</v>
      </c>
      <c r="F21" s="3872" t="s">
        <v>1185</v>
      </c>
      <c r="G21" s="3872" t="s">
        <v>1185</v>
      </c>
      <c r="H21" s="3872" t="s">
        <v>1185</v>
      </c>
      <c r="I21" s="3872" t="s">
        <v>1185</v>
      </c>
      <c r="J21" s="3875" t="s">
        <v>2996</v>
      </c>
      <c r="K21" s="3875" t="s">
        <v>2996</v>
      </c>
      <c r="L21" s="3875" t="s">
        <v>2996</v>
      </c>
      <c r="M21" s="3875" t="n">
        <v>0.4663212</v>
      </c>
    </row>
    <row r="22" spans="1:13" ht="12" customHeight="1" x14ac:dyDescent="0.2">
      <c r="A22" s="2078" t="s">
        <v>1079</v>
      </c>
      <c r="B22" s="3875" t="n">
        <v>1600.9249424547422</v>
      </c>
      <c r="C22" s="3875" t="s">
        <v>2996</v>
      </c>
      <c r="D22" s="3875" t="n">
        <v>0.7562512</v>
      </c>
      <c r="E22" s="3875" t="s">
        <v>2982</v>
      </c>
      <c r="F22" s="3875" t="s">
        <v>2982</v>
      </c>
      <c r="G22" s="3875" t="s">
        <v>2982</v>
      </c>
      <c r="H22" s="3875" t="s">
        <v>2982</v>
      </c>
      <c r="I22" s="3875" t="s">
        <v>2982</v>
      </c>
      <c r="J22" s="3875" t="n">
        <v>7.86357</v>
      </c>
      <c r="K22" s="3875" t="s">
        <v>2996</v>
      </c>
      <c r="L22" s="3875" t="s">
        <v>2996</v>
      </c>
      <c r="M22" s="3875" t="s">
        <v>2996</v>
      </c>
    </row>
    <row r="23" spans="1:13" ht="12" customHeight="1" x14ac:dyDescent="0.2">
      <c r="A23" s="2078" t="s">
        <v>330</v>
      </c>
      <c r="B23" s="3875" t="n">
        <v>315.8755838291848</v>
      </c>
      <c r="C23" s="3875" t="n">
        <v>1.8912E-4</v>
      </c>
      <c r="D23" s="3875" t="s">
        <v>2982</v>
      </c>
      <c r="E23" s="3875" t="s">
        <v>2982</v>
      </c>
      <c r="F23" s="3875" t="s">
        <v>2982</v>
      </c>
      <c r="G23" s="3875" t="s">
        <v>2982</v>
      </c>
      <c r="H23" s="3875" t="s">
        <v>2982</v>
      </c>
      <c r="I23" s="3875" t="s">
        <v>2982</v>
      </c>
      <c r="J23" s="3875" t="n">
        <v>0.03436632</v>
      </c>
      <c r="K23" s="3875" t="n">
        <v>2.26944E-4</v>
      </c>
      <c r="L23" s="3875" t="n">
        <v>0.026089152</v>
      </c>
      <c r="M23" s="3875" t="n">
        <v>0.0386580912</v>
      </c>
    </row>
    <row r="24" spans="1:13" x14ac:dyDescent="0.2">
      <c r="A24" s="2091" t="s">
        <v>1080</v>
      </c>
      <c r="B24" s="3875" t="n">
        <v>98.85104139666748</v>
      </c>
      <c r="C24" s="3875" t="s">
        <v>2996</v>
      </c>
      <c r="D24" s="3875" t="s">
        <v>2996</v>
      </c>
      <c r="E24" s="3872" t="s">
        <v>1185</v>
      </c>
      <c r="F24" s="3872" t="s">
        <v>1185</v>
      </c>
      <c r="G24" s="3872" t="s">
        <v>1185</v>
      </c>
      <c r="H24" s="3872" t="s">
        <v>1185</v>
      </c>
      <c r="I24" s="3872" t="s">
        <v>1185</v>
      </c>
      <c r="J24" s="3875" t="n">
        <v>0.046709132448</v>
      </c>
      <c r="K24" s="3875" t="n">
        <v>0.022125378528</v>
      </c>
      <c r="L24" s="3875" t="n">
        <v>35.940935390765</v>
      </c>
      <c r="M24" s="3875" t="n">
        <v>0.034417255488</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752.7543474079247</v>
      </c>
      <c r="F26" s="3875" t="n">
        <v>0.05530833855</v>
      </c>
      <c r="G26" s="3875" t="s">
        <v>2939</v>
      </c>
      <c r="H26" s="3875" t="s">
        <v>2939</v>
      </c>
      <c r="I26" s="3875" t="s">
        <v>2939</v>
      </c>
      <c r="J26" s="3872" t="s">
        <v>1185</v>
      </c>
      <c r="K26" s="3872" t="s">
        <v>1185</v>
      </c>
      <c r="L26" s="3872" t="s">
        <v>1185</v>
      </c>
      <c r="M26" s="3872" t="s">
        <v>1185</v>
      </c>
    </row>
    <row r="27" spans="1:13" x14ac:dyDescent="0.2">
      <c r="A27" s="2091" t="s">
        <v>1083</v>
      </c>
      <c r="B27" s="3875" t="n">
        <v>25.78870651544</v>
      </c>
      <c r="C27" s="3875" t="s">
        <v>2939</v>
      </c>
      <c r="D27" s="3875" t="n">
        <v>0.0897384</v>
      </c>
      <c r="E27" s="3875" t="s">
        <v>1185</v>
      </c>
      <c r="F27" s="3875" t="s">
        <v>2939</v>
      </c>
      <c r="G27" s="3875" t="s">
        <v>1185</v>
      </c>
      <c r="H27" s="3875" t="n">
        <v>7.4416385083E-4</v>
      </c>
      <c r="I27" s="3875" t="s">
        <v>1185</v>
      </c>
      <c r="J27" s="3875" t="s">
        <v>2939</v>
      </c>
      <c r="K27" s="3875" t="s">
        <v>2939</v>
      </c>
      <c r="L27" s="3875" t="n">
        <v>11.7221393252</v>
      </c>
      <c r="M27" s="3875" t="s">
        <v>2939</v>
      </c>
    </row>
    <row r="28" spans="1:13" ht="12.75" customHeight="1" x14ac:dyDescent="0.2">
      <c r="A28" s="2078" t="s">
        <v>2276</v>
      </c>
      <c r="B28" s="3875" t="s">
        <v>2997</v>
      </c>
      <c r="C28" s="3875" t="s">
        <v>2982</v>
      </c>
      <c r="D28" s="3875" t="s">
        <v>2982</v>
      </c>
      <c r="E28" s="3875" t="s">
        <v>1185</v>
      </c>
      <c r="F28" s="3875" t="s">
        <v>1185</v>
      </c>
      <c r="G28" s="3875" t="s">
        <v>1185</v>
      </c>
      <c r="H28" s="3875" t="s">
        <v>1185</v>
      </c>
      <c r="I28" s="3875" t="s">
        <v>1185</v>
      </c>
      <c r="J28" s="3875" t="n">
        <v>0.361197</v>
      </c>
      <c r="K28" s="3875" t="n">
        <v>1.3484688</v>
      </c>
      <c r="L28" s="3875" t="n">
        <v>3.565017842</v>
      </c>
      <c r="M28" s="3875" t="n">
        <v>1.685586</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26.28266666666667</v>
      </c>
      <c r="C8" s="3875" t="n">
        <v>80.0488100020412</v>
      </c>
      <c r="D8" s="3875" t="n">
        <v>9.7756174749073</v>
      </c>
      <c r="E8" s="3872" t="s">
        <v>1185</v>
      </c>
      <c r="F8" s="3872" t="s">
        <v>1185</v>
      </c>
      <c r="G8" s="3872" t="s">
        <v>1185</v>
      </c>
      <c r="H8" s="3872" t="s">
        <v>1185</v>
      </c>
      <c r="I8" s="3872" t="s">
        <v>1185</v>
      </c>
      <c r="J8" s="3875" t="n">
        <v>0.6594452327175</v>
      </c>
      <c r="K8" s="3875" t="n">
        <v>17.09899868344085</v>
      </c>
      <c r="L8" s="3875" t="s">
        <v>2996</v>
      </c>
      <c r="M8" s="3875" t="s">
        <v>2939</v>
      </c>
      <c r="N8" s="411"/>
    </row>
    <row r="9" spans="1:14" x14ac:dyDescent="0.2">
      <c r="A9" s="2106" t="s">
        <v>1086</v>
      </c>
      <c r="B9" s="3872" t="s">
        <v>1185</v>
      </c>
      <c r="C9" s="3875" t="n">
        <v>62.62138410456185</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12.36541029241784</v>
      </c>
      <c r="D10" s="3875" t="n">
        <v>1.02399030054094</v>
      </c>
      <c r="E10" s="3872" t="s">
        <v>1185</v>
      </c>
      <c r="F10" s="3872" t="s">
        <v>1185</v>
      </c>
      <c r="G10" s="3872" t="s">
        <v>1185</v>
      </c>
      <c r="H10" s="3872" t="s">
        <v>1185</v>
      </c>
      <c r="I10" s="3872" t="s">
        <v>1185</v>
      </c>
      <c r="J10" s="3872" t="s">
        <v>1185</v>
      </c>
      <c r="K10" s="3872" t="s">
        <v>1185</v>
      </c>
      <c r="L10" s="3875" t="s">
        <v>2996</v>
      </c>
      <c r="M10" s="3872" t="s">
        <v>1185</v>
      </c>
      <c r="N10" s="144"/>
    </row>
    <row r="11" spans="1:14" x14ac:dyDescent="0.2">
      <c r="A11" s="2106" t="s">
        <v>515</v>
      </c>
      <c r="B11" s="3872" t="s">
        <v>1185</v>
      </c>
      <c r="C11" s="3875" t="n">
        <v>4.2477775725167</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8.73338165409357</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0.81423803254481</v>
      </c>
      <c r="D14" s="3875" t="n">
        <v>0.01824552027279</v>
      </c>
      <c r="E14" s="3872" t="s">
        <v>1185</v>
      </c>
      <c r="F14" s="3872" t="s">
        <v>1185</v>
      </c>
      <c r="G14" s="3872" t="s">
        <v>1185</v>
      </c>
      <c r="H14" s="3872" t="s">
        <v>1185</v>
      </c>
      <c r="I14" s="3872" t="s">
        <v>1185</v>
      </c>
      <c r="J14" s="3875" t="n">
        <v>0.6594452327175</v>
      </c>
      <c r="K14" s="3875" t="n">
        <v>17.09899868344085</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26.28266666666667</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-9179.077714745574</v>
      </c>
      <c r="C19" s="3875" t="n">
        <v>0.666709758</v>
      </c>
      <c r="D19" s="3875" t="n">
        <v>0.78042738685321</v>
      </c>
      <c r="E19" s="3872" t="s">
        <v>1185</v>
      </c>
      <c r="F19" s="3872" t="s">
        <v>1185</v>
      </c>
      <c r="G19" s="3872" t="s">
        <v>1185</v>
      </c>
      <c r="H19" s="3872" t="s">
        <v>1185</v>
      </c>
      <c r="I19" s="3872" t="s">
        <v>1185</v>
      </c>
      <c r="J19" s="3875" t="s">
        <v>3098</v>
      </c>
      <c r="K19" s="3875" t="s">
        <v>3098</v>
      </c>
      <c r="L19" s="3875" t="s">
        <v>3098</v>
      </c>
      <c r="M19" s="3875" t="s">
        <v>2939</v>
      </c>
      <c r="N19" s="411"/>
    </row>
    <row r="20" spans="1:14" ht="13.5" customHeight="1" x14ac:dyDescent="0.2">
      <c r="A20" s="2106" t="s">
        <v>2280</v>
      </c>
      <c r="B20" s="3875" t="n">
        <v>-7236.877960789018</v>
      </c>
      <c r="C20" s="3875" t="n">
        <v>0.666709758</v>
      </c>
      <c r="D20" s="3875" t="n">
        <v>0.11891261376885</v>
      </c>
      <c r="E20" s="3872" t="s">
        <v>1185</v>
      </c>
      <c r="F20" s="3872" t="s">
        <v>1185</v>
      </c>
      <c r="G20" s="3872" t="s">
        <v>1185</v>
      </c>
      <c r="H20" s="3872" t="s">
        <v>1185</v>
      </c>
      <c r="I20" s="3872" t="s">
        <v>1185</v>
      </c>
      <c r="J20" s="3875" t="s">
        <v>2982</v>
      </c>
      <c r="K20" s="3875" t="s">
        <v>2982</v>
      </c>
      <c r="L20" s="3875" t="s">
        <v>2982</v>
      </c>
      <c r="M20" s="3872" t="s">
        <v>1185</v>
      </c>
      <c r="N20" s="144"/>
    </row>
    <row r="21" spans="1:14" ht="13.5" x14ac:dyDescent="0.2">
      <c r="A21" s="2106" t="s">
        <v>2281</v>
      </c>
      <c r="B21" s="3875" t="n">
        <v>111.07042057742957</v>
      </c>
      <c r="C21" s="3875" t="s">
        <v>3099</v>
      </c>
      <c r="D21" s="3875" t="n">
        <v>0.10649372108016</v>
      </c>
      <c r="E21" s="3872" t="s">
        <v>1185</v>
      </c>
      <c r="F21" s="3872" t="s">
        <v>1185</v>
      </c>
      <c r="G21" s="3872" t="s">
        <v>1185</v>
      </c>
      <c r="H21" s="3872" t="s">
        <v>1185</v>
      </c>
      <c r="I21" s="3872" t="s">
        <v>1185</v>
      </c>
      <c r="J21" s="3875" t="s">
        <v>2982</v>
      </c>
      <c r="K21" s="3875" t="s">
        <v>2982</v>
      </c>
      <c r="L21" s="3875" t="s">
        <v>2982</v>
      </c>
      <c r="M21" s="3872" t="s">
        <v>1185</v>
      </c>
      <c r="N21" s="144"/>
    </row>
    <row r="22" spans="1:14" ht="13.5" x14ac:dyDescent="0.2">
      <c r="A22" s="2106" t="s">
        <v>2282</v>
      </c>
      <c r="B22" s="3875" t="n">
        <v>-1648.5164213231124</v>
      </c>
      <c r="C22" s="3875" t="s">
        <v>3099</v>
      </c>
      <c r="D22" s="3875" t="n">
        <v>0.1032762147448</v>
      </c>
      <c r="E22" s="3872" t="s">
        <v>1185</v>
      </c>
      <c r="F22" s="3872" t="s">
        <v>1185</v>
      </c>
      <c r="G22" s="3872" t="s">
        <v>1185</v>
      </c>
      <c r="H22" s="3872" t="s">
        <v>1185</v>
      </c>
      <c r="I22" s="3872" t="s">
        <v>1185</v>
      </c>
      <c r="J22" s="3875" t="s">
        <v>2982</v>
      </c>
      <c r="K22" s="3875" t="s">
        <v>2982</v>
      </c>
      <c r="L22" s="3875" t="s">
        <v>2982</v>
      </c>
      <c r="M22" s="3872" t="s">
        <v>1185</v>
      </c>
      <c r="N22" s="144"/>
    </row>
    <row r="23" spans="1:14" ht="13.5" x14ac:dyDescent="0.2">
      <c r="A23" s="2106" t="s">
        <v>2283</v>
      </c>
      <c r="B23" s="3875" t="n">
        <v>253.62477968307522</v>
      </c>
      <c r="C23" s="3875" t="s">
        <v>2939</v>
      </c>
      <c r="D23" s="3875" t="n">
        <v>0.0921608626613</v>
      </c>
      <c r="E23" s="3872" t="s">
        <v>1185</v>
      </c>
      <c r="F23" s="3872" t="s">
        <v>1185</v>
      </c>
      <c r="G23" s="3872" t="s">
        <v>1185</v>
      </c>
      <c r="H23" s="3872" t="s">
        <v>1185</v>
      </c>
      <c r="I23" s="3872" t="s">
        <v>1185</v>
      </c>
      <c r="J23" s="3875" t="s">
        <v>2982</v>
      </c>
      <c r="K23" s="3875" t="s">
        <v>2982</v>
      </c>
      <c r="L23" s="3875" t="s">
        <v>2982</v>
      </c>
      <c r="M23" s="3872" t="s">
        <v>1185</v>
      </c>
      <c r="N23" s="144"/>
    </row>
    <row r="24" spans="1:14" ht="13.5" x14ac:dyDescent="0.2">
      <c r="A24" s="2106" t="s">
        <v>2284</v>
      </c>
      <c r="B24" s="3875" t="n">
        <v>636.549356649387</v>
      </c>
      <c r="C24" s="3875" t="s">
        <v>2939</v>
      </c>
      <c r="D24" s="3875" t="n">
        <v>0.22301438002506</v>
      </c>
      <c r="E24" s="3872" t="s">
        <v>1185</v>
      </c>
      <c r="F24" s="3872" t="s">
        <v>1185</v>
      </c>
      <c r="G24" s="3872" t="s">
        <v>1185</v>
      </c>
      <c r="H24" s="3872" t="s">
        <v>1185</v>
      </c>
      <c r="I24" s="3872" t="s">
        <v>1185</v>
      </c>
      <c r="J24" s="3875" t="s">
        <v>2982</v>
      </c>
      <c r="K24" s="3875" t="s">
        <v>2982</v>
      </c>
      <c r="L24" s="3875" t="s">
        <v>2982</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2982</v>
      </c>
      <c r="K25" s="3875" t="s">
        <v>2982</v>
      </c>
      <c r="L25" s="3875" t="s">
        <v>2982</v>
      </c>
      <c r="M25" s="3872" t="s">
        <v>1185</v>
      </c>
      <c r="N25" s="144"/>
    </row>
    <row r="26" spans="1:14" x14ac:dyDescent="0.2">
      <c r="A26" s="2106" t="s">
        <v>1090</v>
      </c>
      <c r="B26" s="3875" t="n">
        <v>-1294.9278895433358</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9.70747976</v>
      </c>
      <c r="C28" s="3875" t="n">
        <v>128.33667783381975</v>
      </c>
      <c r="D28" s="3875" t="n">
        <v>0.49737403807912</v>
      </c>
      <c r="E28" s="3872" t="s">
        <v>1185</v>
      </c>
      <c r="F28" s="3872" t="s">
        <v>1185</v>
      </c>
      <c r="G28" s="3872" t="s">
        <v>1185</v>
      </c>
      <c r="H28" s="3872" t="s">
        <v>1185</v>
      </c>
      <c r="I28" s="3872" t="s">
        <v>1185</v>
      </c>
      <c r="J28" s="3875" t="s">
        <v>2939</v>
      </c>
      <c r="K28" s="3875" t="s">
        <v>2939</v>
      </c>
      <c r="L28" s="3875" t="s">
        <v>2939</v>
      </c>
      <c r="M28" s="3875" t="s">
        <v>2939</v>
      </c>
      <c r="N28" s="411"/>
    </row>
    <row r="29" spans="1:14" ht="13.5" x14ac:dyDescent="0.2">
      <c r="A29" s="2106" t="s">
        <v>2287</v>
      </c>
      <c r="B29" s="3875" t="s">
        <v>2939</v>
      </c>
      <c r="C29" s="3875" t="n">
        <v>106.50407767849882</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n">
        <v>0.334744</v>
      </c>
      <c r="D30" s="3875" t="n">
        <v>0.02008464</v>
      </c>
      <c r="E30" s="3872" t="s">
        <v>1185</v>
      </c>
      <c r="F30" s="3872" t="s">
        <v>1185</v>
      </c>
      <c r="G30" s="3872" t="s">
        <v>1185</v>
      </c>
      <c r="H30" s="3872" t="s">
        <v>1185</v>
      </c>
      <c r="I30" s="3872" t="s">
        <v>1185</v>
      </c>
      <c r="J30" s="3875" t="s">
        <v>2939</v>
      </c>
      <c r="K30" s="3875" t="s">
        <v>2939</v>
      </c>
      <c r="L30" s="3875" t="s">
        <v>2939</v>
      </c>
      <c r="M30" s="3872" t="s">
        <v>1185</v>
      </c>
      <c r="N30" s="144"/>
    </row>
    <row r="31" spans="1:14" ht="13.5" x14ac:dyDescent="0.2">
      <c r="A31" s="2106" t="s">
        <v>2289</v>
      </c>
      <c r="B31" s="3875" t="n">
        <v>9.70747976</v>
      </c>
      <c r="C31" s="3875" t="n">
        <v>3.8784252E-5</v>
      </c>
      <c r="D31" s="3875" t="n">
        <v>0.0024110581</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21.49781737106894</v>
      </c>
      <c r="D32" s="3875" t="n">
        <v>0.47487833997912</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744.39471</v>
      </c>
      <c r="C9" s="3875" t="n">
        <v>0.0255842</v>
      </c>
      <c r="D9" s="3875" t="n">
        <v>0.0204862</v>
      </c>
      <c r="E9" s="3872" t="s">
        <v>1185</v>
      </c>
      <c r="F9" s="3872" t="s">
        <v>1185</v>
      </c>
      <c r="G9" s="3872" t="s">
        <v>1185</v>
      </c>
      <c r="H9" s="3872" t="s">
        <v>1185</v>
      </c>
      <c r="I9" s="3872" t="s">
        <v>1185</v>
      </c>
      <c r="J9" s="3875" t="n">
        <v>7.76295</v>
      </c>
      <c r="K9" s="3875" t="n">
        <v>198.5624</v>
      </c>
      <c r="L9" s="3875" t="n">
        <v>3.3449</v>
      </c>
      <c r="M9" s="3875" t="n">
        <v>1.685</v>
      </c>
      <c r="N9" s="144"/>
      <c r="O9" s="144"/>
      <c r="P9" s="144"/>
      <c r="Q9" s="144"/>
    </row>
    <row r="10" spans="1:17" ht="12" customHeight="1" x14ac:dyDescent="0.2">
      <c r="A10" s="2088" t="s">
        <v>61</v>
      </c>
      <c r="B10" s="3875" t="n">
        <v>507.2925</v>
      </c>
      <c r="C10" s="3875" t="n">
        <v>0.0035475</v>
      </c>
      <c r="D10" s="3875" t="n">
        <v>0.01419</v>
      </c>
      <c r="E10" s="3872" t="s">
        <v>1185</v>
      </c>
      <c r="F10" s="3872" t="s">
        <v>1185</v>
      </c>
      <c r="G10" s="3872" t="s">
        <v>1185</v>
      </c>
      <c r="H10" s="3872" t="s">
        <v>1185</v>
      </c>
      <c r="I10" s="3872" t="s">
        <v>1185</v>
      </c>
      <c r="J10" s="3875" t="n">
        <v>1.77375</v>
      </c>
      <c r="K10" s="3875" t="n">
        <v>198.0</v>
      </c>
      <c r="L10" s="3875" t="n">
        <v>3.135</v>
      </c>
      <c r="M10" s="3875" t="n">
        <v>0.165</v>
      </c>
      <c r="N10" s="144"/>
      <c r="O10" s="144"/>
      <c r="P10" s="144"/>
      <c r="Q10" s="144"/>
    </row>
    <row r="11" spans="1:17" ht="12" customHeight="1" x14ac:dyDescent="0.2">
      <c r="A11" s="2088" t="s">
        <v>62</v>
      </c>
      <c r="B11" s="3875" t="n">
        <v>237.10220999999999</v>
      </c>
      <c r="C11" s="3875" t="n">
        <v>0.0220367</v>
      </c>
      <c r="D11" s="3875" t="n">
        <v>0.0062962</v>
      </c>
      <c r="E11" s="3872" t="s">
        <v>1185</v>
      </c>
      <c r="F11" s="3872" t="s">
        <v>1185</v>
      </c>
      <c r="G11" s="3872" t="s">
        <v>1185</v>
      </c>
      <c r="H11" s="3872" t="s">
        <v>1185</v>
      </c>
      <c r="I11" s="3872" t="s">
        <v>1185</v>
      </c>
      <c r="J11" s="3875" t="n">
        <v>5.9892</v>
      </c>
      <c r="K11" s="3875" t="n">
        <v>0.5624</v>
      </c>
      <c r="L11" s="3875" t="n">
        <v>0.2099</v>
      </c>
      <c r="M11" s="3875" t="n">
        <v>1.52</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4542.2728091820245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2.45769744637569</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43995.68545197044</v>
      </c>
      <c r="C7" s="3875" t="n">
        <v>7048.468594428004</v>
      </c>
      <c r="D7" s="3875" t="n">
        <v>3881.703788812082</v>
      </c>
      <c r="E7" s="3875" t="n">
        <v>752.7543474079247</v>
      </c>
      <c r="F7" s="3875" t="n">
        <v>0.05530833855</v>
      </c>
      <c r="G7" s="3875" t="n">
        <v>16.966935798924</v>
      </c>
      <c r="H7" s="3875" t="s">
        <v>2996</v>
      </c>
      <c r="I7" s="3875" t="s">
        <v>2996</v>
      </c>
      <c r="J7" s="3875" t="n">
        <v>55695.634426755925</v>
      </c>
      <c r="K7" s="144"/>
    </row>
    <row r="8" spans="1:11" x14ac:dyDescent="0.2">
      <c r="A8" s="2108" t="s">
        <v>1069</v>
      </c>
      <c r="B8" s="3875" t="n">
        <v>49143.56296088547</v>
      </c>
      <c r="C8" s="3875" t="n">
        <v>1822.15892658148</v>
      </c>
      <c r="D8" s="3875" t="n">
        <v>335.68005585987225</v>
      </c>
      <c r="E8" s="3872" t="s">
        <v>1185</v>
      </c>
      <c r="F8" s="3872" t="s">
        <v>1185</v>
      </c>
      <c r="G8" s="3872" t="s">
        <v>1185</v>
      </c>
      <c r="H8" s="3872" t="s">
        <v>1185</v>
      </c>
      <c r="I8" s="3872" t="s">
        <v>1185</v>
      </c>
      <c r="J8" s="3875" t="n">
        <v>51301.401943326826</v>
      </c>
      <c r="K8" s="411"/>
    </row>
    <row r="9" spans="1:11" x14ac:dyDescent="0.2">
      <c r="A9" s="2106" t="s">
        <v>1107</v>
      </c>
      <c r="B9" s="3875" t="n">
        <v>48749.08317540665</v>
      </c>
      <c r="C9" s="3875" t="n">
        <v>362.493008027408</v>
      </c>
      <c r="D9" s="3875" t="n">
        <v>335.01965981452906</v>
      </c>
      <c r="E9" s="3872" t="s">
        <v>1185</v>
      </c>
      <c r="F9" s="3872" t="s">
        <v>1185</v>
      </c>
      <c r="G9" s="3872" t="s">
        <v>1185</v>
      </c>
      <c r="H9" s="3872" t="s">
        <v>1185</v>
      </c>
      <c r="I9" s="3872" t="s">
        <v>1185</v>
      </c>
      <c r="J9" s="3875" t="n">
        <v>49446.595843248586</v>
      </c>
      <c r="K9" s="411"/>
    </row>
    <row r="10" spans="1:11" x14ac:dyDescent="0.2">
      <c r="A10" s="2088" t="s">
        <v>1071</v>
      </c>
      <c r="B10" s="3875" t="n">
        <v>35951.17335201811</v>
      </c>
      <c r="C10" s="3875" t="n">
        <v>9.8309412</v>
      </c>
      <c r="D10" s="3875" t="n">
        <v>144.0094415608</v>
      </c>
      <c r="E10" s="3872" t="s">
        <v>1185</v>
      </c>
      <c r="F10" s="3872" t="s">
        <v>1185</v>
      </c>
      <c r="G10" s="3872" t="s">
        <v>1185</v>
      </c>
      <c r="H10" s="3872" t="s">
        <v>1185</v>
      </c>
      <c r="I10" s="3872" t="s">
        <v>1185</v>
      </c>
      <c r="J10" s="3875" t="n">
        <v>36105.013734778906</v>
      </c>
      <c r="K10" s="411"/>
    </row>
    <row r="11" spans="1:11" x14ac:dyDescent="0.2">
      <c r="A11" s="2088" t="s">
        <v>1108</v>
      </c>
      <c r="B11" s="3875" t="n">
        <v>2716.7632423796294</v>
      </c>
      <c r="C11" s="3875" t="n">
        <v>8.63266223498475</v>
      </c>
      <c r="D11" s="3875" t="n">
        <v>21.17138358287812</v>
      </c>
      <c r="E11" s="3872" t="s">
        <v>1185</v>
      </c>
      <c r="F11" s="3872" t="s">
        <v>1185</v>
      </c>
      <c r="G11" s="3872" t="s">
        <v>1185</v>
      </c>
      <c r="H11" s="3872" t="s">
        <v>1185</v>
      </c>
      <c r="I11" s="3872" t="s">
        <v>1185</v>
      </c>
      <c r="J11" s="3875" t="n">
        <v>2746.567288197492</v>
      </c>
      <c r="K11" s="411"/>
    </row>
    <row r="12" spans="1:11" x14ac:dyDescent="0.2">
      <c r="A12" s="2088" t="s">
        <v>1073</v>
      </c>
      <c r="B12" s="3875" t="n">
        <v>8058.950131337069</v>
      </c>
      <c r="C12" s="3875" t="n">
        <v>26.825913537207</v>
      </c>
      <c r="D12" s="3875" t="n">
        <v>80.7148478331431</v>
      </c>
      <c r="E12" s="3872" t="s">
        <v>1185</v>
      </c>
      <c r="F12" s="3872" t="s">
        <v>1185</v>
      </c>
      <c r="G12" s="3872" t="s">
        <v>1185</v>
      </c>
      <c r="H12" s="3872" t="s">
        <v>1185</v>
      </c>
      <c r="I12" s="3872" t="s">
        <v>1185</v>
      </c>
      <c r="J12" s="3875" t="n">
        <v>8166.490892707419</v>
      </c>
      <c r="K12" s="411"/>
    </row>
    <row r="13" spans="1:11" x14ac:dyDescent="0.2">
      <c r="A13" s="2088" t="s">
        <v>1074</v>
      </c>
      <c r="B13" s="3875" t="n">
        <v>1983.8146120851472</v>
      </c>
      <c r="C13" s="3875" t="n">
        <v>317.19678094375</v>
      </c>
      <c r="D13" s="3875" t="n">
        <v>88.804048723</v>
      </c>
      <c r="E13" s="3872" t="s">
        <v>1185</v>
      </c>
      <c r="F13" s="3872" t="s">
        <v>1185</v>
      </c>
      <c r="G13" s="3872" t="s">
        <v>1185</v>
      </c>
      <c r="H13" s="3872" t="s">
        <v>1185</v>
      </c>
      <c r="I13" s="3872" t="s">
        <v>1185</v>
      </c>
      <c r="J13" s="3875" t="n">
        <v>2389.815441751897</v>
      </c>
      <c r="K13" s="411"/>
    </row>
    <row r="14" spans="1:11" x14ac:dyDescent="0.2">
      <c r="A14" s="2088" t="s">
        <v>1075</v>
      </c>
      <c r="B14" s="3875" t="n">
        <v>38.38183758669997</v>
      </c>
      <c r="C14" s="3875" t="n">
        <v>0.00671011146625</v>
      </c>
      <c r="D14" s="3875" t="n">
        <v>0.31993811470782</v>
      </c>
      <c r="E14" s="3872" t="s">
        <v>1185</v>
      </c>
      <c r="F14" s="3872" t="s">
        <v>1185</v>
      </c>
      <c r="G14" s="3872" t="s">
        <v>1185</v>
      </c>
      <c r="H14" s="3872" t="s">
        <v>1185</v>
      </c>
      <c r="I14" s="3872" t="s">
        <v>1185</v>
      </c>
      <c r="J14" s="3875" t="n">
        <v>38.70848581287404</v>
      </c>
      <c r="K14" s="411"/>
    </row>
    <row r="15" spans="1:11" x14ac:dyDescent="0.2">
      <c r="A15" s="2106" t="s">
        <v>45</v>
      </c>
      <c r="B15" s="3875" t="n">
        <v>394.479785478823</v>
      </c>
      <c r="C15" s="3875" t="n">
        <v>1459.665918554072</v>
      </c>
      <c r="D15" s="3875" t="n">
        <v>0.66039604534322</v>
      </c>
      <c r="E15" s="3872" t="s">
        <v>1185</v>
      </c>
      <c r="F15" s="3872" t="s">
        <v>1185</v>
      </c>
      <c r="G15" s="3872" t="s">
        <v>1185</v>
      </c>
      <c r="H15" s="3872" t="s">
        <v>1185</v>
      </c>
      <c r="I15" s="3872" t="s">
        <v>1185</v>
      </c>
      <c r="J15" s="3875" t="n">
        <v>1854.8061000782382</v>
      </c>
      <c r="K15" s="411"/>
    </row>
    <row r="16" spans="1:11" x14ac:dyDescent="0.2">
      <c r="A16" s="2088" t="s">
        <v>1076</v>
      </c>
      <c r="B16" s="3875" t="n">
        <v>38.814432</v>
      </c>
      <c r="C16" s="3875" t="n">
        <v>1220.070000263228</v>
      </c>
      <c r="D16" s="3875" t="s">
        <v>2939</v>
      </c>
      <c r="E16" s="3872" t="s">
        <v>1185</v>
      </c>
      <c r="F16" s="3872" t="s">
        <v>1185</v>
      </c>
      <c r="G16" s="3872" t="s">
        <v>1185</v>
      </c>
      <c r="H16" s="3872" t="s">
        <v>1185</v>
      </c>
      <c r="I16" s="3872" t="s">
        <v>1185</v>
      </c>
      <c r="J16" s="3875" t="n">
        <v>1258.884432263228</v>
      </c>
      <c r="K16" s="411"/>
    </row>
    <row r="17" spans="1:11" x14ac:dyDescent="0.2">
      <c r="A17" s="2088" t="s">
        <v>1109</v>
      </c>
      <c r="B17" s="3875" t="n">
        <v>355.66535347882296</v>
      </c>
      <c r="C17" s="3875" t="n">
        <v>239.595918290844</v>
      </c>
      <c r="D17" s="3875" t="n">
        <v>0.66039604534322</v>
      </c>
      <c r="E17" s="3872" t="s">
        <v>1185</v>
      </c>
      <c r="F17" s="3872" t="s">
        <v>1185</v>
      </c>
      <c r="G17" s="3872" t="s">
        <v>1185</v>
      </c>
      <c r="H17" s="3872" t="s">
        <v>1185</v>
      </c>
      <c r="I17" s="3872" t="s">
        <v>1185</v>
      </c>
      <c r="J17" s="3875" t="n">
        <v>595.9216678150102</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3995.210059403878</v>
      </c>
      <c r="C19" s="3875" t="n">
        <v>0.004728</v>
      </c>
      <c r="D19" s="3875" t="n">
        <v>252.1049008</v>
      </c>
      <c r="E19" s="3875" t="n">
        <v>752.7543474079247</v>
      </c>
      <c r="F19" s="3875" t="n">
        <v>0.05530833855</v>
      </c>
      <c r="G19" s="3875" t="n">
        <v>16.966935798924</v>
      </c>
      <c r="H19" s="3875" t="s">
        <v>2996</v>
      </c>
      <c r="I19" s="3875" t="s">
        <v>2996</v>
      </c>
      <c r="J19" s="3875" t="n">
        <v>5017.096279749277</v>
      </c>
      <c r="K19" s="411"/>
    </row>
    <row r="20" spans="1:11" x14ac:dyDescent="0.2">
      <c r="A20" s="2078" t="s">
        <v>359</v>
      </c>
      <c r="B20" s="3875" t="n">
        <v>1953.7697852078436</v>
      </c>
      <c r="C20" s="3872" t="s">
        <v>1185</v>
      </c>
      <c r="D20" s="3872" t="s">
        <v>1185</v>
      </c>
      <c r="E20" s="3872" t="s">
        <v>1185</v>
      </c>
      <c r="F20" s="3872" t="s">
        <v>1185</v>
      </c>
      <c r="G20" s="3872" t="s">
        <v>1185</v>
      </c>
      <c r="H20" s="3872" t="s">
        <v>1185</v>
      </c>
      <c r="I20" s="3872" t="s">
        <v>1185</v>
      </c>
      <c r="J20" s="3875" t="n">
        <v>1953.7697852078436</v>
      </c>
      <c r="K20" s="411"/>
    </row>
    <row r="21" spans="1:11" x14ac:dyDescent="0.2">
      <c r="A21" s="2078" t="s">
        <v>1079</v>
      </c>
      <c r="B21" s="3875" t="n">
        <v>1600.9249424547422</v>
      </c>
      <c r="C21" s="3875" t="s">
        <v>2996</v>
      </c>
      <c r="D21" s="3875" t="n">
        <v>225.3628576</v>
      </c>
      <c r="E21" s="3875" t="s">
        <v>2982</v>
      </c>
      <c r="F21" s="3875" t="s">
        <v>2982</v>
      </c>
      <c r="G21" s="3875" t="s">
        <v>2982</v>
      </c>
      <c r="H21" s="3875" t="s">
        <v>2982</v>
      </c>
      <c r="I21" s="3875" t="s">
        <v>2982</v>
      </c>
      <c r="J21" s="3875" t="n">
        <v>1826.2878000547423</v>
      </c>
      <c r="K21" s="411"/>
    </row>
    <row r="22" spans="1:11" x14ac:dyDescent="0.2">
      <c r="A22" s="2078" t="s">
        <v>330</v>
      </c>
      <c r="B22" s="3875" t="n">
        <v>315.8755838291848</v>
      </c>
      <c r="C22" s="3875" t="n">
        <v>0.004728</v>
      </c>
      <c r="D22" s="3875" t="s">
        <v>2982</v>
      </c>
      <c r="E22" s="3875" t="s">
        <v>2982</v>
      </c>
      <c r="F22" s="3875" t="s">
        <v>2982</v>
      </c>
      <c r="G22" s="3875" t="s">
        <v>2982</v>
      </c>
      <c r="H22" s="3875" t="s">
        <v>2982</v>
      </c>
      <c r="I22" s="3875" t="s">
        <v>2982</v>
      </c>
      <c r="J22" s="3875" t="n">
        <v>315.8803118291848</v>
      </c>
      <c r="K22" s="411"/>
    </row>
    <row r="23" spans="1:11" x14ac:dyDescent="0.2">
      <c r="A23" s="2091" t="s">
        <v>1110</v>
      </c>
      <c r="B23" s="3875" t="n">
        <v>98.85104139666748</v>
      </c>
      <c r="C23" s="3875" t="s">
        <v>2996</v>
      </c>
      <c r="D23" s="3875" t="s">
        <v>2996</v>
      </c>
      <c r="E23" s="3872" t="s">
        <v>1185</v>
      </c>
      <c r="F23" s="3872" t="s">
        <v>1185</v>
      </c>
      <c r="G23" s="3872" t="s">
        <v>1185</v>
      </c>
      <c r="H23" s="3872" t="s">
        <v>1185</v>
      </c>
      <c r="I23" s="3872" t="s">
        <v>1185</v>
      </c>
      <c r="J23" s="3875" t="n">
        <v>98.85104139666748</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n">
        <v>752.7543474079247</v>
      </c>
      <c r="F25" s="3875" t="n">
        <v>0.05530833855</v>
      </c>
      <c r="G25" s="3875" t="s">
        <v>2939</v>
      </c>
      <c r="H25" s="3875" t="s">
        <v>2939</v>
      </c>
      <c r="I25" s="3875" t="s">
        <v>2939</v>
      </c>
      <c r="J25" s="3875" t="n">
        <v>752.8096557464746</v>
      </c>
      <c r="K25" s="411"/>
    </row>
    <row r="26" spans="1:11" x14ac:dyDescent="0.2">
      <c r="A26" s="2091" t="s">
        <v>1083</v>
      </c>
      <c r="B26" s="3875" t="n">
        <v>25.78870651544</v>
      </c>
      <c r="C26" s="3875" t="s">
        <v>2939</v>
      </c>
      <c r="D26" s="3875" t="n">
        <v>26.7420432</v>
      </c>
      <c r="E26" s="3875" t="s">
        <v>1185</v>
      </c>
      <c r="F26" s="3875" t="s">
        <v>2939</v>
      </c>
      <c r="G26" s="3875" t="n">
        <v>16.966935798924</v>
      </c>
      <c r="H26" s="3875" t="s">
        <v>1185</v>
      </c>
      <c r="I26" s="3875" t="s">
        <v>1185</v>
      </c>
      <c r="J26" s="3875" t="n">
        <v>69.497685514364</v>
      </c>
      <c r="K26" s="411"/>
    </row>
    <row r="27" spans="1:11" x14ac:dyDescent="0.2">
      <c r="A27" s="2078" t="s">
        <v>1113</v>
      </c>
      <c r="B27" s="3875" t="s">
        <v>2997</v>
      </c>
      <c r="C27" s="3875" t="s">
        <v>2982</v>
      </c>
      <c r="D27" s="3875" t="s">
        <v>2982</v>
      </c>
      <c r="E27" s="3875" t="s">
        <v>1185</v>
      </c>
      <c r="F27" s="3875" t="s">
        <v>1185</v>
      </c>
      <c r="G27" s="3875" t="s">
        <v>1185</v>
      </c>
      <c r="H27" s="3875" t="s">
        <v>1185</v>
      </c>
      <c r="I27" s="3875" t="s">
        <v>1185</v>
      </c>
      <c r="J27" s="3875" t="s">
        <v>2997</v>
      </c>
      <c r="K27" s="411"/>
    </row>
    <row r="28" spans="1:11" x14ac:dyDescent="0.2">
      <c r="A28" s="2115" t="s">
        <v>1085</v>
      </c>
      <c r="B28" s="3875" t="n">
        <v>26.28266666666667</v>
      </c>
      <c r="C28" s="3875" t="n">
        <v>2001.22025005103</v>
      </c>
      <c r="D28" s="3875" t="n">
        <v>2913.134007522375</v>
      </c>
      <c r="E28" s="3872" t="s">
        <v>1185</v>
      </c>
      <c r="F28" s="3872" t="s">
        <v>1185</v>
      </c>
      <c r="G28" s="3872" t="s">
        <v>1185</v>
      </c>
      <c r="H28" s="3872" t="s">
        <v>1185</v>
      </c>
      <c r="I28" s="3872" t="s">
        <v>1185</v>
      </c>
      <c r="J28" s="3875" t="n">
        <v>4940.636924240072</v>
      </c>
      <c r="K28" s="411"/>
    </row>
    <row r="29" spans="1:11" x14ac:dyDescent="0.2">
      <c r="A29" s="2106" t="s">
        <v>1086</v>
      </c>
      <c r="B29" s="3872" t="s">
        <v>1185</v>
      </c>
      <c r="C29" s="3875" t="n">
        <v>1565.5346026140462</v>
      </c>
      <c r="D29" s="3872" t="s">
        <v>1185</v>
      </c>
      <c r="E29" s="3872" t="s">
        <v>1185</v>
      </c>
      <c r="F29" s="3872" t="s">
        <v>1185</v>
      </c>
      <c r="G29" s="3872" t="s">
        <v>1185</v>
      </c>
      <c r="H29" s="3872" t="s">
        <v>1185</v>
      </c>
      <c r="I29" s="3872" t="s">
        <v>1185</v>
      </c>
      <c r="J29" s="3875" t="n">
        <v>1565.5346026140462</v>
      </c>
      <c r="K29" s="411"/>
    </row>
    <row r="30" spans="1:11" x14ac:dyDescent="0.2">
      <c r="A30" s="2106" t="s">
        <v>510</v>
      </c>
      <c r="B30" s="3872" t="s">
        <v>1185</v>
      </c>
      <c r="C30" s="3875" t="n">
        <v>309.135257310446</v>
      </c>
      <c r="D30" s="3875" t="n">
        <v>305.14910956120013</v>
      </c>
      <c r="E30" s="3872" t="s">
        <v>1185</v>
      </c>
      <c r="F30" s="3872" t="s">
        <v>1185</v>
      </c>
      <c r="G30" s="3872" t="s">
        <v>1185</v>
      </c>
      <c r="H30" s="3872" t="s">
        <v>1185</v>
      </c>
      <c r="I30" s="3872" t="s">
        <v>1185</v>
      </c>
      <c r="J30" s="3875" t="n">
        <v>614.2843668716462</v>
      </c>
      <c r="K30" s="411"/>
    </row>
    <row r="31" spans="1:11" x14ac:dyDescent="0.2">
      <c r="A31" s="2106" t="s">
        <v>515</v>
      </c>
      <c r="B31" s="3872" t="s">
        <v>1185</v>
      </c>
      <c r="C31" s="3875" t="n">
        <v>106.1944393129175</v>
      </c>
      <c r="D31" s="3872" t="s">
        <v>1185</v>
      </c>
      <c r="E31" s="3872" t="s">
        <v>1185</v>
      </c>
      <c r="F31" s="3872" t="s">
        <v>1185</v>
      </c>
      <c r="G31" s="3872" t="s">
        <v>1185</v>
      </c>
      <c r="H31" s="3872" t="s">
        <v>1185</v>
      </c>
      <c r="I31" s="3872" t="s">
        <v>1185</v>
      </c>
      <c r="J31" s="3875" t="n">
        <v>106.1944393129175</v>
      </c>
      <c r="K31" s="411"/>
    </row>
    <row r="32" spans="1:11" ht="13.5" x14ac:dyDescent="0.2">
      <c r="A32" s="2106" t="s">
        <v>1114</v>
      </c>
      <c r="B32" s="3872" t="s">
        <v>1185</v>
      </c>
      <c r="C32" s="3875" t="s">
        <v>2939</v>
      </c>
      <c r="D32" s="3875" t="n">
        <v>2602.547732919884</v>
      </c>
      <c r="E32" s="3872" t="s">
        <v>1185</v>
      </c>
      <c r="F32" s="3872" t="s">
        <v>1185</v>
      </c>
      <c r="G32" s="3872" t="s">
        <v>1185</v>
      </c>
      <c r="H32" s="3872" t="s">
        <v>1185</v>
      </c>
      <c r="I32" s="3872" t="s">
        <v>1185</v>
      </c>
      <c r="J32" s="3875" t="n">
        <v>2602.547732919884</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20.35595081362025</v>
      </c>
      <c r="D34" s="3875" t="n">
        <v>5.43716504129142</v>
      </c>
      <c r="E34" s="3872" t="s">
        <v>1185</v>
      </c>
      <c r="F34" s="3872" t="s">
        <v>1185</v>
      </c>
      <c r="G34" s="3872" t="s">
        <v>1185</v>
      </c>
      <c r="H34" s="3872" t="s">
        <v>1185</v>
      </c>
      <c r="I34" s="3872" t="s">
        <v>1185</v>
      </c>
      <c r="J34" s="3875" t="n">
        <v>25.79311585491167</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26.28266666666667</v>
      </c>
      <c r="C36" s="3872" t="s">
        <v>1185</v>
      </c>
      <c r="D36" s="3872" t="s">
        <v>1185</v>
      </c>
      <c r="E36" s="3872" t="s">
        <v>1185</v>
      </c>
      <c r="F36" s="3872" t="s">
        <v>1185</v>
      </c>
      <c r="G36" s="3872" t="s">
        <v>1185</v>
      </c>
      <c r="H36" s="3872" t="s">
        <v>1185</v>
      </c>
      <c r="I36" s="3872" t="s">
        <v>1185</v>
      </c>
      <c r="J36" s="3875" t="n">
        <v>26.28266666666667</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-9179.077714745574</v>
      </c>
      <c r="C39" s="3875" t="n">
        <v>16.66774395</v>
      </c>
      <c r="D39" s="3875" t="n">
        <v>232.56736128225657</v>
      </c>
      <c r="E39" s="3872" t="s">
        <v>1185</v>
      </c>
      <c r="F39" s="3872" t="s">
        <v>1185</v>
      </c>
      <c r="G39" s="3872" t="s">
        <v>1185</v>
      </c>
      <c r="H39" s="3872" t="s">
        <v>1185</v>
      </c>
      <c r="I39" s="3872" t="s">
        <v>1185</v>
      </c>
      <c r="J39" s="3875" t="n">
        <v>-8929.842609513318</v>
      </c>
      <c r="K39" s="411"/>
    </row>
    <row r="40" spans="1:11" x14ac:dyDescent="0.2">
      <c r="A40" s="2106" t="s">
        <v>733</v>
      </c>
      <c r="B40" s="3875" t="n">
        <v>-7236.877960789018</v>
      </c>
      <c r="C40" s="3875" t="n">
        <v>16.66774395</v>
      </c>
      <c r="D40" s="3875" t="n">
        <v>35.4359589031173</v>
      </c>
      <c r="E40" s="3872" t="s">
        <v>1185</v>
      </c>
      <c r="F40" s="3872" t="s">
        <v>1185</v>
      </c>
      <c r="G40" s="3872" t="s">
        <v>1185</v>
      </c>
      <c r="H40" s="3872" t="s">
        <v>1185</v>
      </c>
      <c r="I40" s="3872" t="s">
        <v>1185</v>
      </c>
      <c r="J40" s="3875" t="n">
        <v>-7184.774257935901</v>
      </c>
      <c r="K40" s="411"/>
    </row>
    <row r="41" spans="1:11" x14ac:dyDescent="0.2">
      <c r="A41" s="2106" t="s">
        <v>736</v>
      </c>
      <c r="B41" s="3875" t="n">
        <v>111.07042057742957</v>
      </c>
      <c r="C41" s="3875" t="s">
        <v>3099</v>
      </c>
      <c r="D41" s="3875" t="n">
        <v>31.73512888188768</v>
      </c>
      <c r="E41" s="3872" t="s">
        <v>1185</v>
      </c>
      <c r="F41" s="3872" t="s">
        <v>1185</v>
      </c>
      <c r="G41" s="3872" t="s">
        <v>1185</v>
      </c>
      <c r="H41" s="3872" t="s">
        <v>1185</v>
      </c>
      <c r="I41" s="3872" t="s">
        <v>1185</v>
      </c>
      <c r="J41" s="3875" t="n">
        <v>142.80554945931726</v>
      </c>
      <c r="K41" s="411"/>
    </row>
    <row r="42" spans="1:11" x14ac:dyDescent="0.2">
      <c r="A42" s="2106" t="s">
        <v>740</v>
      </c>
      <c r="B42" s="3875" t="n">
        <v>-1648.5164213231124</v>
      </c>
      <c r="C42" s="3875" t="s">
        <v>3099</v>
      </c>
      <c r="D42" s="3875" t="n">
        <v>30.7763119939504</v>
      </c>
      <c r="E42" s="3872" t="s">
        <v>1185</v>
      </c>
      <c r="F42" s="3872" t="s">
        <v>1185</v>
      </c>
      <c r="G42" s="3872" t="s">
        <v>1185</v>
      </c>
      <c r="H42" s="3872" t="s">
        <v>1185</v>
      </c>
      <c r="I42" s="3872" t="s">
        <v>1185</v>
      </c>
      <c r="J42" s="3875" t="n">
        <v>-1617.740109329162</v>
      </c>
      <c r="K42" s="411"/>
    </row>
    <row r="43" spans="1:11" x14ac:dyDescent="0.2">
      <c r="A43" s="2106" t="s">
        <v>896</v>
      </c>
      <c r="B43" s="3875" t="n">
        <v>253.62477968307522</v>
      </c>
      <c r="C43" s="3875" t="s">
        <v>2939</v>
      </c>
      <c r="D43" s="3875" t="n">
        <v>27.4639370730674</v>
      </c>
      <c r="E43" s="3872" t="s">
        <v>1185</v>
      </c>
      <c r="F43" s="3872" t="s">
        <v>1185</v>
      </c>
      <c r="G43" s="3872" t="s">
        <v>1185</v>
      </c>
      <c r="H43" s="3872" t="s">
        <v>1185</v>
      </c>
      <c r="I43" s="3872" t="s">
        <v>1185</v>
      </c>
      <c r="J43" s="3875" t="n">
        <v>281.0887167561426</v>
      </c>
      <c r="K43" s="411"/>
    </row>
    <row r="44" spans="1:11" x14ac:dyDescent="0.2">
      <c r="A44" s="2106" t="s">
        <v>1115</v>
      </c>
      <c r="B44" s="3875" t="n">
        <v>636.549356649387</v>
      </c>
      <c r="C44" s="3875" t="s">
        <v>2939</v>
      </c>
      <c r="D44" s="3875" t="n">
        <v>66.45828524746788</v>
      </c>
      <c r="E44" s="3872" t="s">
        <v>1185</v>
      </c>
      <c r="F44" s="3872" t="s">
        <v>1185</v>
      </c>
      <c r="G44" s="3872" t="s">
        <v>1185</v>
      </c>
      <c r="H44" s="3872" t="s">
        <v>1185</v>
      </c>
      <c r="I44" s="3872" t="s">
        <v>1185</v>
      </c>
      <c r="J44" s="3875" t="n">
        <v>703.0076418968549</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-1294.9278895433358</v>
      </c>
      <c r="C46" s="3872" t="s">
        <v>1185</v>
      </c>
      <c r="D46" s="3872" t="s">
        <v>1185</v>
      </c>
      <c r="E46" s="3872" t="s">
        <v>1185</v>
      </c>
      <c r="F46" s="3872" t="s">
        <v>1185</v>
      </c>
      <c r="G46" s="3872" t="s">
        <v>1185</v>
      </c>
      <c r="H46" s="3872" t="s">
        <v>1185</v>
      </c>
      <c r="I46" s="3872" t="s">
        <v>1185</v>
      </c>
      <c r="J46" s="3875" t="n">
        <v>-1294.9278895433358</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9.70747976</v>
      </c>
      <c r="C48" s="3875" t="n">
        <v>3208.416945845494</v>
      </c>
      <c r="D48" s="3875" t="n">
        <v>148.21746334757776</v>
      </c>
      <c r="E48" s="3872" t="s">
        <v>1185</v>
      </c>
      <c r="F48" s="3872" t="s">
        <v>1185</v>
      </c>
      <c r="G48" s="3872" t="s">
        <v>1185</v>
      </c>
      <c r="H48" s="3872" t="s">
        <v>1185</v>
      </c>
      <c r="I48" s="3872" t="s">
        <v>1185</v>
      </c>
      <c r="J48" s="3875" t="n">
        <v>3366.3418889530717</v>
      </c>
      <c r="K48" s="411"/>
    </row>
    <row r="49" spans="1:11" x14ac:dyDescent="0.2">
      <c r="A49" s="2106" t="s">
        <v>2687</v>
      </c>
      <c r="B49" s="3875" t="s">
        <v>2939</v>
      </c>
      <c r="C49" s="3875" t="n">
        <v>2662.6019419624704</v>
      </c>
      <c r="D49" s="3872" t="s">
        <v>1185</v>
      </c>
      <c r="E49" s="3872" t="s">
        <v>1185</v>
      </c>
      <c r="F49" s="3872" t="s">
        <v>1185</v>
      </c>
      <c r="G49" s="3872" t="s">
        <v>1185</v>
      </c>
      <c r="H49" s="3872" t="s">
        <v>1185</v>
      </c>
      <c r="I49" s="3872" t="s">
        <v>1185</v>
      </c>
      <c r="J49" s="3875" t="n">
        <v>2662.6019419624704</v>
      </c>
      <c r="K49" s="411"/>
    </row>
    <row r="50" spans="1:11" x14ac:dyDescent="0.2">
      <c r="A50" s="2106" t="s">
        <v>989</v>
      </c>
      <c r="B50" s="3872" t="s">
        <v>1185</v>
      </c>
      <c r="C50" s="3875" t="n">
        <v>8.3686</v>
      </c>
      <c r="D50" s="3875" t="n">
        <v>5.98522272</v>
      </c>
      <c r="E50" s="3872" t="s">
        <v>1185</v>
      </c>
      <c r="F50" s="3872" t="s">
        <v>1185</v>
      </c>
      <c r="G50" s="3872" t="s">
        <v>1185</v>
      </c>
      <c r="H50" s="3872" t="s">
        <v>1185</v>
      </c>
      <c r="I50" s="3872" t="s">
        <v>1185</v>
      </c>
      <c r="J50" s="3875" t="n">
        <v>14.35382272</v>
      </c>
      <c r="K50" s="411"/>
    </row>
    <row r="51" spans="1:11" x14ac:dyDescent="0.2">
      <c r="A51" s="2135" t="s">
        <v>993</v>
      </c>
      <c r="B51" s="3875" t="n">
        <v>9.70747976</v>
      </c>
      <c r="C51" s="3875" t="n">
        <v>9.696063E-4</v>
      </c>
      <c r="D51" s="3875" t="n">
        <v>0.7184953138</v>
      </c>
      <c r="E51" s="3872" t="s">
        <v>1185</v>
      </c>
      <c r="F51" s="3872" t="s">
        <v>1185</v>
      </c>
      <c r="G51" s="3872" t="s">
        <v>1185</v>
      </c>
      <c r="H51" s="3872" t="s">
        <v>1185</v>
      </c>
      <c r="I51" s="3872" t="s">
        <v>1185</v>
      </c>
      <c r="J51" s="3875" t="n">
        <v>10.4269446801</v>
      </c>
      <c r="K51" s="411"/>
    </row>
    <row r="52" spans="1:11" x14ac:dyDescent="0.2">
      <c r="A52" s="2106" t="s">
        <v>1118</v>
      </c>
      <c r="B52" s="3872" t="s">
        <v>1185</v>
      </c>
      <c r="C52" s="3875" t="n">
        <v>537.4454342767235</v>
      </c>
      <c r="D52" s="3875" t="n">
        <v>141.51374531377775</v>
      </c>
      <c r="E52" s="3872" t="s">
        <v>1185</v>
      </c>
      <c r="F52" s="3872" t="s">
        <v>1185</v>
      </c>
      <c r="G52" s="3872" t="s">
        <v>1185</v>
      </c>
      <c r="H52" s="3872" t="s">
        <v>1185</v>
      </c>
      <c r="I52" s="3872" t="s">
        <v>1185</v>
      </c>
      <c r="J52" s="3875" t="n">
        <v>678.9591795905012</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744.39471</v>
      </c>
      <c r="C57" s="3875" t="n">
        <v>0.639605</v>
      </c>
      <c r="D57" s="3875" t="n">
        <v>6.1048876</v>
      </c>
      <c r="E57" s="3872" t="s">
        <v>1185</v>
      </c>
      <c r="F57" s="3872" t="s">
        <v>1185</v>
      </c>
      <c r="G57" s="3872" t="s">
        <v>1185</v>
      </c>
      <c r="H57" s="3872" t="s">
        <v>1185</v>
      </c>
      <c r="I57" s="3872" t="s">
        <v>1185</v>
      </c>
      <c r="J57" s="3875" t="n">
        <v>751.1392026</v>
      </c>
      <c r="K57" s="144"/>
    </row>
    <row r="58" spans="1:11" x14ac:dyDescent="0.2">
      <c r="A58" s="2144" t="s">
        <v>61</v>
      </c>
      <c r="B58" s="3875" t="n">
        <v>507.2925</v>
      </c>
      <c r="C58" s="3875" t="n">
        <v>0.0886875</v>
      </c>
      <c r="D58" s="3875" t="n">
        <v>4.22862</v>
      </c>
      <c r="E58" s="3872" t="s">
        <v>1185</v>
      </c>
      <c r="F58" s="3872" t="s">
        <v>1185</v>
      </c>
      <c r="G58" s="3872" t="s">
        <v>1185</v>
      </c>
      <c r="H58" s="3872" t="s">
        <v>1185</v>
      </c>
      <c r="I58" s="3872" t="s">
        <v>1185</v>
      </c>
      <c r="J58" s="3875" t="n">
        <v>511.60980750000004</v>
      </c>
      <c r="K58" s="144"/>
    </row>
    <row r="59" spans="1:11" x14ac:dyDescent="0.2">
      <c r="A59" s="2144" t="s">
        <v>62</v>
      </c>
      <c r="B59" s="3875" t="n">
        <v>237.10220999999999</v>
      </c>
      <c r="C59" s="3875" t="n">
        <v>0.5509175</v>
      </c>
      <c r="D59" s="3875" t="n">
        <v>1.8762676</v>
      </c>
      <c r="E59" s="3872" t="s">
        <v>1185</v>
      </c>
      <c r="F59" s="3872" t="s">
        <v>1185</v>
      </c>
      <c r="G59" s="3872" t="s">
        <v>1185</v>
      </c>
      <c r="H59" s="3872" t="s">
        <v>1185</v>
      </c>
      <c r="I59" s="3872" t="s">
        <v>1185</v>
      </c>
      <c r="J59" s="3875" t="n">
        <v>239.5293951</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4542.2728091820245</v>
      </c>
      <c r="C61" s="3872" t="s">
        <v>1185</v>
      </c>
      <c r="D61" s="3872" t="s">
        <v>1185</v>
      </c>
      <c r="E61" s="3872" t="s">
        <v>1185</v>
      </c>
      <c r="F61" s="3872" t="s">
        <v>1185</v>
      </c>
      <c r="G61" s="3872" t="s">
        <v>1185</v>
      </c>
      <c r="H61" s="3872" t="s">
        <v>1185</v>
      </c>
      <c r="I61" s="3872" t="s">
        <v>1185</v>
      </c>
      <c r="J61" s="3875" t="n">
        <v>4542.2728091820245</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3105</v>
      </c>
      <c r="C63" s="3872" t="s">
        <v>1185</v>
      </c>
      <c r="D63" s="3872" t="s">
        <v>1185</v>
      </c>
      <c r="E63" s="3872" t="s">
        <v>1185</v>
      </c>
      <c r="F63" s="3872" t="s">
        <v>1185</v>
      </c>
      <c r="G63" s="3872" t="s">
        <v>1185</v>
      </c>
      <c r="H63" s="3872" t="s">
        <v>1185</v>
      </c>
      <c r="I63" s="3872" t="s">
        <v>1185</v>
      </c>
      <c r="J63" s="3875" t="s">
        <v>3105</v>
      </c>
      <c r="K63" s="144"/>
    </row>
    <row r="64" spans="1:11" ht="13.5" x14ac:dyDescent="0.25">
      <c r="A64" s="2120" t="s">
        <v>1211</v>
      </c>
      <c r="B64" s="3872" t="s">
        <v>1185</v>
      </c>
      <c r="C64" s="3872" t="s">
        <v>1185</v>
      </c>
      <c r="D64" s="3875" t="n">
        <v>732.3938390199556</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64625.47703626924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55695.634426755925</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3209</v>
      </c>
      <c r="C7" s="3875" t="s">
        <v>3210</v>
      </c>
      <c r="D7" s="3875" t="s">
        <v>3209</v>
      </c>
      <c r="E7" s="3875" t="s">
        <v>3210</v>
      </c>
      <c r="F7" s="3875" t="s">
        <v>3209</v>
      </c>
      <c r="G7" s="3875" t="s">
        <v>3211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3209</v>
      </c>
      <c r="C8" s="3875" t="s">
        <v>3210</v>
      </c>
      <c r="D8" s="3875" t="s">
        <v>3209</v>
      </c>
      <c r="E8" s="3875" t="s">
        <v>3211</v>
      </c>
      <c r="F8" s="3875" t="s">
        <v>3209</v>
      </c>
      <c r="G8" s="3875" t="s">
        <v>3211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3209</v>
      </c>
      <c r="C9" s="3875" t="s">
        <v>3212</v>
      </c>
      <c r="D9" s="3875" t="s">
        <v>3213</v>
      </c>
      <c r="E9" s="3875" t="s">
        <v>3214</v>
      </c>
      <c r="F9" s="3875" t="s">
        <v>3213</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3209</v>
      </c>
      <c r="C10" s="3875" t="s">
        <v>3212</v>
      </c>
      <c r="D10" s="3875" t="s">
        <v>3213</v>
      </c>
      <c r="E10" s="3875" t="s">
        <v>3214</v>
      </c>
      <c r="F10" s="3875" t="s">
        <v>3213</v>
      </c>
      <c r="G10" s="3875" t="s">
        <v>3214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3209</v>
      </c>
      <c r="C11" s="3875" t="s">
        <v>3210</v>
      </c>
      <c r="D11" s="3875" t="s">
        <v>3209</v>
      </c>
      <c r="E11" s="3875" t="s">
        <v>3211</v>
      </c>
      <c r="F11" s="3875" t="s">
        <v>3209</v>
      </c>
      <c r="G11" s="3875" t="s">
        <v>3211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3209</v>
      </c>
      <c r="C12" s="3875" t="s">
        <v>3212</v>
      </c>
      <c r="D12" s="3875" t="s">
        <v>3213</v>
      </c>
      <c r="E12" s="3875" t="s">
        <v>3214</v>
      </c>
      <c r="F12" s="3875" t="s">
        <v>3213</v>
      </c>
      <c r="G12" s="3875" t="s">
        <v>3214</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3213</v>
      </c>
      <c r="C13" s="3875" t="s">
        <v>3214</v>
      </c>
      <c r="D13" s="3875" t="s">
        <v>3213</v>
      </c>
      <c r="E13" s="3875" t="s">
        <v>3214</v>
      </c>
      <c r="F13" s="3875" t="s">
        <v>3213</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3213</v>
      </c>
      <c r="C14" s="3875" t="s">
        <v>3214</v>
      </c>
      <c r="D14" s="3875" t="s">
        <v>3209</v>
      </c>
      <c r="E14" s="3875" t="s">
        <v>3212</v>
      </c>
      <c r="F14" s="3875" t="s">
        <v>3213</v>
      </c>
      <c r="G14" s="3875" t="s">
        <v>3214</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3213</v>
      </c>
      <c r="C15" s="3875" t="s">
        <v>3214</v>
      </c>
      <c r="D15" s="3875" t="s">
        <v>3209</v>
      </c>
      <c r="E15" s="3875" t="s">
        <v>3212</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3213</v>
      </c>
      <c r="C16" s="3875" t="s">
        <v>3214</v>
      </c>
      <c r="D16" s="3875" t="s">
        <v>3213</v>
      </c>
      <c r="E16" s="3875" t="s">
        <v>3214</v>
      </c>
      <c r="F16" s="3875" t="s">
        <v>3213</v>
      </c>
      <c r="G16" s="3875" t="s">
        <v>3214</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3209</v>
      </c>
      <c r="C18" s="3875" t="s">
        <v>3215</v>
      </c>
      <c r="D18" s="3875" t="s">
        <v>1185</v>
      </c>
      <c r="E18" s="3875" t="s">
        <v>1185</v>
      </c>
      <c r="F18" s="3875" t="s">
        <v>3216</v>
      </c>
      <c r="G18" s="3875" t="s">
        <v>3217</v>
      </c>
      <c r="H18" s="3875" t="s">
        <v>3218</v>
      </c>
      <c r="I18" s="3875" t="s">
        <v>3219</v>
      </c>
      <c r="J18" s="3875" t="s">
        <v>3218</v>
      </c>
      <c r="K18" s="3875" t="s">
        <v>3219</v>
      </c>
      <c r="L18" s="3875" t="s">
        <v>3218</v>
      </c>
      <c r="M18" s="3875" t="s">
        <v>3219</v>
      </c>
      <c r="N18" s="3875" t="s">
        <v>2939</v>
      </c>
      <c r="O18" s="3875" t="s">
        <v>2939</v>
      </c>
      <c r="P18" s="3875" t="s">
        <v>2939</v>
      </c>
      <c r="Q18" s="3875" t="s">
        <v>2939</v>
      </c>
    </row>
    <row r="19" spans="1:17" ht="12" customHeight="1" x14ac:dyDescent="0.2">
      <c r="A19" s="2078" t="s">
        <v>359</v>
      </c>
      <c r="B19" s="3875" t="s">
        <v>3209</v>
      </c>
      <c r="C19" s="3875" t="s">
        <v>3217</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3220</v>
      </c>
      <c r="C20" s="3875" t="s">
        <v>3221</v>
      </c>
      <c r="D20" s="3875" t="s">
        <v>1185</v>
      </c>
      <c r="E20" s="3875" t="s">
        <v>1185</v>
      </c>
      <c r="F20" s="3875" t="s">
        <v>3222</v>
      </c>
      <c r="G20" s="3875" t="s">
        <v>3223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3209</v>
      </c>
      <c r="C21" s="3875" t="s">
        <v>3217</v>
      </c>
      <c r="D21" s="3875" t="s">
        <v>1185</v>
      </c>
      <c r="E21" s="3875" t="s">
        <v>1185</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3209</v>
      </c>
      <c r="C22" s="3875" t="s">
        <v>3211</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3220</v>
      </c>
      <c r="I24" s="3875" t="s">
        <v>3214</v>
      </c>
      <c r="J24" s="3875" t="s">
        <v>3218</v>
      </c>
      <c r="K24" s="3875" t="s">
        <v>3219</v>
      </c>
      <c r="L24" s="3875" t="s">
        <v>2939</v>
      </c>
      <c r="M24" s="3875" t="s">
        <v>2939</v>
      </c>
      <c r="N24" s="3875" t="s">
        <v>2939</v>
      </c>
      <c r="O24" s="3875" t="s">
        <v>2939</v>
      </c>
      <c r="P24" s="3875" t="s">
        <v>2939</v>
      </c>
      <c r="Q24" s="3875" t="s">
        <v>2939</v>
      </c>
    </row>
    <row r="25" spans="1:17" ht="13.5" customHeight="1" x14ac:dyDescent="0.2">
      <c r="A25" s="2091" t="s">
        <v>1083</v>
      </c>
      <c r="B25" s="3875" t="s">
        <v>3213</v>
      </c>
      <c r="C25" s="3875" t="s">
        <v>3214</v>
      </c>
      <c r="D25" s="3875" t="s">
        <v>1185</v>
      </c>
      <c r="E25" s="3875" t="s">
        <v>1185</v>
      </c>
      <c r="F25" s="3875" t="s">
        <v>3213</v>
      </c>
      <c r="G25" s="3875" t="s">
        <v>3212</v>
      </c>
      <c r="H25" s="3875" t="s">
        <v>2939</v>
      </c>
      <c r="I25" s="3875" t="s">
        <v>2939</v>
      </c>
      <c r="J25" s="3875" t="s">
        <v>2939</v>
      </c>
      <c r="K25" s="3875" t="s">
        <v>2939</v>
      </c>
      <c r="L25" s="3875" t="s">
        <v>3218</v>
      </c>
      <c r="M25" s="3875" t="s">
        <v>3219</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3213</v>
      </c>
      <c r="C7" s="3875" t="s">
        <v>3214</v>
      </c>
      <c r="D7" s="3875" t="s">
        <v>3224</v>
      </c>
      <c r="E7" s="3875" t="s">
        <v>3212</v>
      </c>
      <c r="F7" s="3875" t="s">
        <v>3224</v>
      </c>
      <c r="G7" s="3875" t="s">
        <v>3214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3209</v>
      </c>
      <c r="E8" s="3875" t="s">
        <v>3212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3209</v>
      </c>
      <c r="E9" s="3875" t="s">
        <v>3212</v>
      </c>
      <c r="F9" s="3875" t="s">
        <v>3209</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3213</v>
      </c>
      <c r="E10" s="3875" t="s">
        <v>3214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3213</v>
      </c>
      <c r="G11" s="3875" t="s">
        <v>3214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3214</v>
      </c>
      <c r="E13" s="3875" t="s">
        <v>3214</v>
      </c>
      <c r="F13" s="3875" t="s">
        <v>3214</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3213</v>
      </c>
      <c r="C15" s="3875" t="s">
        <v>3214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3209</v>
      </c>
      <c r="C18" s="3875" t="s">
        <v>3212</v>
      </c>
      <c r="D18" s="3875" t="s">
        <v>3213</v>
      </c>
      <c r="E18" s="3875" t="s">
        <v>3214</v>
      </c>
      <c r="F18" s="3875" t="s">
        <v>3213</v>
      </c>
      <c r="G18" s="3875" t="s">
        <v>3214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3209</v>
      </c>
      <c r="C19" s="3875" t="s">
        <v>3212</v>
      </c>
      <c r="D19" s="3875" t="s">
        <v>3213</v>
      </c>
      <c r="E19" s="3875" t="s">
        <v>3214</v>
      </c>
      <c r="F19" s="3875" t="s">
        <v>3213</v>
      </c>
      <c r="G19" s="3875" t="s">
        <v>3214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3209</v>
      </c>
      <c r="C20" s="3875" t="s">
        <v>3212</v>
      </c>
      <c r="D20" s="3875" t="s">
        <v>1185</v>
      </c>
      <c r="E20" s="3875" t="s">
        <v>1185</v>
      </c>
      <c r="F20" s="3875" t="s">
        <v>3213</v>
      </c>
      <c r="G20" s="3875" t="s">
        <v>3214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3209</v>
      </c>
      <c r="C21" s="3875" t="s">
        <v>3212</v>
      </c>
      <c r="D21" s="3875" t="s">
        <v>1185</v>
      </c>
      <c r="E21" s="3875" t="s">
        <v>1185</v>
      </c>
      <c r="F21" s="3875" t="s">
        <v>3213</v>
      </c>
      <c r="G21" s="3875" t="s">
        <v>3214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3209</v>
      </c>
      <c r="C22" s="3875" t="s">
        <v>3212</v>
      </c>
      <c r="D22" s="3875" t="s">
        <v>1185</v>
      </c>
      <c r="E22" s="3875" t="s">
        <v>1185</v>
      </c>
      <c r="F22" s="3875" t="s">
        <v>3213</v>
      </c>
      <c r="G22" s="3875" t="s">
        <v>3214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3209</v>
      </c>
      <c r="C23" s="3875" t="s">
        <v>3212</v>
      </c>
      <c r="D23" s="3875" t="s">
        <v>1185</v>
      </c>
      <c r="E23" s="3875" t="s">
        <v>1185</v>
      </c>
      <c r="F23" s="3875" t="s">
        <v>3213</v>
      </c>
      <c r="G23" s="3875" t="s">
        <v>3214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3220</v>
      </c>
      <c r="C25" s="3875" t="s">
        <v>3214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3213</v>
      </c>
      <c r="C27" s="3875" t="s">
        <v>3214</v>
      </c>
      <c r="D27" s="3875" t="s">
        <v>3209</v>
      </c>
      <c r="E27" s="3875" t="s">
        <v>3212</v>
      </c>
      <c r="F27" s="3875" t="s">
        <v>3213</v>
      </c>
      <c r="G27" s="3875" t="s">
        <v>3214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3220</v>
      </c>
      <c r="E28" s="3875" t="s">
        <v>3212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3213</v>
      </c>
      <c r="E29" s="3875" t="s">
        <v>3214</v>
      </c>
      <c r="F29" s="3875" t="s">
        <v>3213</v>
      </c>
      <c r="G29" s="3875" t="s">
        <v>3214</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3213</v>
      </c>
      <c r="C30" s="3875" t="s">
        <v>3214</v>
      </c>
      <c r="D30" s="3875" t="s">
        <v>3213</v>
      </c>
      <c r="E30" s="3875" t="s">
        <v>3214</v>
      </c>
      <c r="F30" s="3875" t="s">
        <v>3213</v>
      </c>
      <c r="G30" s="3875" t="s">
        <v>3214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3220</v>
      </c>
      <c r="E31" s="3875" t="s">
        <v>3214</v>
      </c>
      <c r="F31" s="3875" t="s">
        <v>3213</v>
      </c>
      <c r="G31" s="3875" t="s">
        <v>3214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281.9387437771201</v>
      </c>
      <c r="C8" s="3875" t="n">
        <v>102.27834008382128</v>
      </c>
      <c r="D8" s="3875" t="n">
        <v>60.94825249848305</v>
      </c>
      <c r="E8" s="3875" t="n">
        <v>106.22099054831963</v>
      </c>
      <c r="F8" s="3875" t="s">
        <v>2939</v>
      </c>
      <c r="G8" s="3875" t="s">
        <v>2939</v>
      </c>
      <c r="H8" s="3875" t="n">
        <v>2.45769744637569</v>
      </c>
    </row>
    <row r="9" spans="1:8" x14ac:dyDescent="0.2">
      <c r="A9" s="2195" t="s">
        <v>1069</v>
      </c>
      <c r="B9" s="3871" t="n">
        <v>72.8863570632592</v>
      </c>
      <c r="C9" s="3871" t="n">
        <v>83.80852027785242</v>
      </c>
      <c r="D9" s="3871" t="n">
        <v>9.69407078851805</v>
      </c>
      <c r="E9" s="3871" t="n">
        <v>97.25570286315413</v>
      </c>
      <c r="F9" s="3871" t="s">
        <v>2939</v>
      </c>
      <c r="G9" s="3871" t="s">
        <v>2939</v>
      </c>
      <c r="H9" s="3871" t="s">
        <v>2939</v>
      </c>
    </row>
    <row r="10" spans="1:8" ht="13.5" customHeight="1" x14ac:dyDescent="0.2">
      <c r="A10" s="2195" t="s">
        <v>1142</v>
      </c>
      <c r="B10" s="3871" t="n">
        <v>1.8912E-4</v>
      </c>
      <c r="C10" s="3871" t="n">
        <v>1.370821122528</v>
      </c>
      <c r="D10" s="3871" t="n">
        <v>51.254181709965</v>
      </c>
      <c r="E10" s="3871" t="n">
        <v>8.305842452448</v>
      </c>
      <c r="F10" s="3871" t="s">
        <v>2939</v>
      </c>
      <c r="G10" s="3871" t="s">
        <v>2939</v>
      </c>
      <c r="H10" s="3871" t="s">
        <v>2939</v>
      </c>
    </row>
    <row r="11" spans="1:8" ht="14.25" x14ac:dyDescent="0.2">
      <c r="A11" s="2195" t="s">
        <v>2322</v>
      </c>
      <c r="B11" s="3871" t="n">
        <v>80.0488100020412</v>
      </c>
      <c r="C11" s="3871" t="n">
        <v>17.09899868344085</v>
      </c>
      <c r="D11" s="3871" t="s">
        <v>2996</v>
      </c>
      <c r="E11" s="3871" t="n">
        <v>0.6594452327175</v>
      </c>
      <c r="F11" s="3872" t="s">
        <v>1185</v>
      </c>
      <c r="G11" s="3871" t="s">
        <v>2939</v>
      </c>
      <c r="H11" s="3871" t="n">
        <v>2.31305944706179</v>
      </c>
    </row>
    <row r="12" spans="1:8" ht="14.25" x14ac:dyDescent="0.2">
      <c r="A12" s="2195" t="s">
        <v>2323</v>
      </c>
      <c r="B12" s="3871" t="n">
        <v>0.666709758</v>
      </c>
      <c r="C12" s="3871" t="s">
        <v>3098</v>
      </c>
      <c r="D12" s="3871" t="s">
        <v>3098</v>
      </c>
      <c r="E12" s="3871" t="s">
        <v>3098</v>
      </c>
      <c r="F12" s="3872" t="s">
        <v>1185</v>
      </c>
      <c r="G12" s="3871" t="s">
        <v>2939</v>
      </c>
      <c r="H12" s="3871" t="n">
        <v>0.1446379993139</v>
      </c>
    </row>
    <row r="13" spans="1:8" x14ac:dyDescent="0.2">
      <c r="A13" s="2195" t="s">
        <v>1143</v>
      </c>
      <c r="B13" s="3871" t="n">
        <v>128.33667783381975</v>
      </c>
      <c r="C13" s="3871" t="s">
        <v>2939</v>
      </c>
      <c r="D13" s="3871" t="s">
        <v>2939</v>
      </c>
      <c r="E13" s="3871" t="s">
        <v>2939</v>
      </c>
      <c r="F13" s="3871" t="s">
        <v>2939</v>
      </c>
      <c r="G13" s="3871" t="s">
        <v>2939</v>
      </c>
      <c r="H13" s="3871" t="s">
        <v>2939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3225</v>
      </c>
      <c r="D7" s="3875" t="s">
        <v>3225</v>
      </c>
      <c r="E7" s="3875" t="s">
        <v>3225</v>
      </c>
      <c r="F7" s="3875" t="s">
        <v>3225</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3226</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3227</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3225</v>
      </c>
      <c r="D10" s="3875" t="s">
        <v>3225</v>
      </c>
      <c r="E10" s="3875" t="s">
        <v>3225</v>
      </c>
      <c r="F10" s="3875" t="s">
        <v>3225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3226</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3227</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3225</v>
      </c>
      <c r="D13" s="3875" t="s">
        <v>3225</v>
      </c>
      <c r="E13" s="3875" t="s">
        <v>3225</v>
      </c>
      <c r="F13" s="3875" t="s">
        <v>3225</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3226</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3227</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3226</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3227</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3226</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3227</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3226</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3227</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3225</v>
      </c>
      <c r="D24" s="3875" t="s">
        <v>3225</v>
      </c>
      <c r="E24" s="3875" t="s">
        <v>3225</v>
      </c>
      <c r="F24" s="3875" t="s">
        <v>3225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3226</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3227</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3225</v>
      </c>
      <c r="D27" s="3875" t="s">
        <v>3225</v>
      </c>
      <c r="E27" s="3875" t="s">
        <v>3225</v>
      </c>
      <c r="F27" s="3875" t="s">
        <v>3225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3226</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3227</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3225</v>
      </c>
      <c r="D30" s="3875" t="s">
        <v>3225</v>
      </c>
      <c r="E30" s="3875" t="s">
        <v>3225</v>
      </c>
      <c r="F30" s="3875" t="s">
        <v>3225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3226</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3227</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3226</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3227</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3226</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3227</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3226</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3227</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3226</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3227</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3225</v>
      </c>
      <c r="D44" s="3875" t="s">
        <v>3225</v>
      </c>
      <c r="E44" s="3875" t="s">
        <v>3225</v>
      </c>
      <c r="F44" s="3875" t="s">
        <v>3225</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3226</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3227</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3226</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3227</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3226</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3227</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3226</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3227</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3226</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3227</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3226</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3227</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3225</v>
      </c>
      <c r="D61" s="3875" t="s">
        <v>3225</v>
      </c>
      <c r="E61" s="3875" t="s">
        <v>3225</v>
      </c>
      <c r="F61" s="3875" t="s">
        <v>3225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3226</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3227</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3225</v>
      </c>
      <c r="D64" s="3875" t="s">
        <v>3225</v>
      </c>
      <c r="E64" s="3875" t="s">
        <v>3225</v>
      </c>
      <c r="F64" s="3875" t="s">
        <v>3225</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3226</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3227</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3225</v>
      </c>
      <c r="D67" s="3875" t="s">
        <v>3225</v>
      </c>
      <c r="E67" s="3875" t="s">
        <v>3225</v>
      </c>
      <c r="F67" s="3875" t="s">
        <v>3225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3226</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3227</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3225</v>
      </c>
      <c r="D70" s="3875" t="s">
        <v>3225</v>
      </c>
      <c r="E70" s="3875" t="s">
        <v>3225</v>
      </c>
      <c r="F70" s="3875" t="s">
        <v>3225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3226</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3227</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3226</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3227</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3226</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3227</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3226</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3227</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3225</v>
      </c>
      <c r="E81" s="3875" t="s">
        <v>3225</v>
      </c>
      <c r="F81" s="3875" t="s">
        <v>3225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3226</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3227</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3226</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3227</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3225</v>
      </c>
      <c r="E87" s="3875" t="s">
        <v>3225</v>
      </c>
      <c r="F87" s="3875" t="s">
        <v>3225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3226</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3227</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3226</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3227</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3226</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3227</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3226</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3227</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3226</v>
      </c>
      <c r="C99" s="3875" t="s">
        <v>3225</v>
      </c>
      <c r="D99" s="3875" t="s">
        <v>1185</v>
      </c>
      <c r="E99" s="3875" t="s">
        <v>3225</v>
      </c>
      <c r="F99" s="3875" t="s">
        <v>3225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3226</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3226</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3226</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3227</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3226</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3227</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3225</v>
      </c>
      <c r="D111" s="3875" t="s">
        <v>3225</v>
      </c>
      <c r="E111" s="3875" t="s">
        <v>3225</v>
      </c>
      <c r="F111" s="3875" t="s">
        <v>3225</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3225</v>
      </c>
      <c r="D114" s="3875" t="s">
        <v>3225</v>
      </c>
      <c r="E114" s="3875" t="s">
        <v>3225</v>
      </c>
      <c r="F114" s="3875" t="s">
        <v>3225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3225</v>
      </c>
      <c r="D115" s="3875" t="s">
        <v>3225</v>
      </c>
      <c r="E115" s="3875" t="s">
        <v>3225</v>
      </c>
      <c r="F115" s="3875" t="s">
        <v>3225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3226</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3227</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3227</v>
      </c>
      <c r="C118" s="3875" t="s">
        <v>1185</v>
      </c>
      <c r="D118" s="3875" t="s">
        <v>3225</v>
      </c>
      <c r="E118" s="3875" t="s">
        <v>3225</v>
      </c>
      <c r="F118" s="3875" t="s">
        <v>3225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3227</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3227</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3226</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3225</v>
      </c>
      <c r="D126" s="3875" t="s">
        <v>3225</v>
      </c>
      <c r="E126" s="3875" t="s">
        <v>3225</v>
      </c>
      <c r="F126" s="3875" t="s">
        <v>3225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3226</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3228</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3226</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3227</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3228</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1185</v>
      </c>
      <c r="D134" s="3875" t="s">
        <v>3225</v>
      </c>
      <c r="E134" s="3875" t="s">
        <v>3225</v>
      </c>
      <c r="F134" s="3875" t="s">
        <v>3225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3226</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3226</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3226</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3227</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3228</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3226</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3227</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3228</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3228</v>
      </c>
      <c r="C156" s="3875" t="s">
        <v>3225</v>
      </c>
      <c r="D156" s="3875" t="s">
        <v>3225</v>
      </c>
      <c r="E156" s="3875" t="s">
        <v>3225</v>
      </c>
      <c r="F156" s="3875" t="s">
        <v>3225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3228</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3228</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3228</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3228</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3228</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3226</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3227</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3228</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3226</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3227</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3228</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3226</v>
      </c>
      <c r="C170" s="3875" t="s">
        <v>3225</v>
      </c>
      <c r="D170" s="3875" t="s">
        <v>3225</v>
      </c>
      <c r="E170" s="3875" t="s">
        <v>3225</v>
      </c>
      <c r="F170" s="3875" t="s">
        <v>3225</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3226</v>
      </c>
      <c r="C171" s="3875" t="s">
        <v>3225</v>
      </c>
      <c r="D171" s="3875" t="s">
        <v>3225</v>
      </c>
      <c r="E171" s="3875" t="s">
        <v>3225</v>
      </c>
      <c r="F171" s="3875" t="s">
        <v>3225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3227</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3226</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3226</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3227</v>
      </c>
      <c r="C175" s="3875" t="s">
        <v>3225</v>
      </c>
      <c r="D175" s="3875" t="s">
        <v>3225</v>
      </c>
      <c r="E175" s="3875" t="s">
        <v>3225</v>
      </c>
      <c r="F175" s="3875" t="s">
        <v>3225</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3227</v>
      </c>
      <c r="C176" s="3875" t="s">
        <v>3225</v>
      </c>
      <c r="D176" s="3875" t="s">
        <v>1185</v>
      </c>
      <c r="E176" s="3875" t="s">
        <v>3225</v>
      </c>
      <c r="F176" s="3875" t="s">
        <v>3225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3226</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3227</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3226</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3227</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3226</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3227</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3225</v>
      </c>
      <c r="D187" s="3875" t="s">
        <v>3225</v>
      </c>
      <c r="E187" s="3875" t="s">
        <v>1185</v>
      </c>
      <c r="F187" s="3875" t="s">
        <v>3225</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3225</v>
      </c>
      <c r="D188" s="3875" t="s">
        <v>3225</v>
      </c>
      <c r="E188" s="3875" t="s">
        <v>1185</v>
      </c>
      <c r="F188" s="3875" t="s">
        <v>3225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3225</v>
      </c>
      <c r="D189" s="3875" t="s">
        <v>3225</v>
      </c>
      <c r="E189" s="3875" t="s">
        <v>1185</v>
      </c>
      <c r="F189" s="3875" t="s">
        <v>3225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3225</v>
      </c>
      <c r="D190" s="3875" t="s">
        <v>3225</v>
      </c>
      <c r="E190" s="3875" t="s">
        <v>1185</v>
      </c>
      <c r="F190" s="3875" t="s">
        <v>3225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3225</v>
      </c>
      <c r="D192" s="3875" t="s">
        <v>1185</v>
      </c>
      <c r="E192" s="3875" t="s">
        <v>1185</v>
      </c>
      <c r="F192" s="3875" t="s">
        <v>3225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3225</v>
      </c>
      <c r="D198" s="3875" t="s">
        <v>3225</v>
      </c>
      <c r="E198" s="3875" t="s">
        <v>1185</v>
      </c>
      <c r="F198" s="3875" t="s">
        <v>3225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3225</v>
      </c>
      <c r="D201" s="3875" t="s">
        <v>3225</v>
      </c>
      <c r="E201" s="3875" t="s">
        <v>1185</v>
      </c>
      <c r="F201" s="3875" t="s">
        <v>3225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3227</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3226</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3227</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3227</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3227</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3226</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3227</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3226</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3227</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3226</v>
      </c>
      <c r="C214" s="3875" t="s">
        <v>3225</v>
      </c>
      <c r="D214" s="3875" t="s">
        <v>3225</v>
      </c>
      <c r="E214" s="3875" t="s">
        <v>3225</v>
      </c>
      <c r="F214" s="3875" t="s">
        <v>3225</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3226</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3227</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3226</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3227</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3226</v>
      </c>
      <c r="C221" s="3875" t="s">
        <v>3225</v>
      </c>
      <c r="D221" s="3875" t="s">
        <v>3225</v>
      </c>
      <c r="E221" s="3875" t="s">
        <v>3225</v>
      </c>
      <c r="F221" s="3875" t="s">
        <v>3225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3227</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3226</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3227</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3226</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3227</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3228</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42890.783855203925</v>
      </c>
      <c r="C8" s="3871" t="n">
        <v>43995.68545197044</v>
      </c>
      <c r="D8" s="3875" t="n">
        <v>1104.9015967665196</v>
      </c>
      <c r="E8" s="3875" t="n">
        <v>2.576081613469</v>
      </c>
      <c r="F8" s="3875" t="n">
        <v>1.709699715093</v>
      </c>
      <c r="G8" s="3875" t="n">
        <v>1.983820829296</v>
      </c>
      <c r="H8" s="3871" t="n">
        <v>7444.093883746222</v>
      </c>
      <c r="I8" s="3871" t="n">
        <v>7048.468594428004</v>
      </c>
      <c r="J8" s="3875" t="n">
        <v>-395.6252893182182</v>
      </c>
      <c r="K8" s="3875" t="n">
        <v>-5.314619824745</v>
      </c>
      <c r="L8" s="3875" t="n">
        <v>-0.612181615458</v>
      </c>
      <c r="M8" s="3875" t="n">
        <v>-0.710334469461</v>
      </c>
      <c r="N8" s="3871" t="n">
        <v>3988.2803040946374</v>
      </c>
      <c r="O8" s="3871" t="n">
        <v>3881.703788812082</v>
      </c>
      <c r="P8" s="3875" t="n">
        <v>-106.57651528255558</v>
      </c>
      <c r="Q8" s="3875" t="n">
        <v>-2.672242348993</v>
      </c>
      <c r="R8" s="3875" t="n">
        <v>-0.164914086782</v>
      </c>
      <c r="S8" s="3875" t="n">
        <v>-0.191355240639</v>
      </c>
    </row>
    <row r="9" spans="1:19" ht="12" x14ac:dyDescent="0.2">
      <c r="A9" s="2084" t="s">
        <v>1069</v>
      </c>
      <c r="B9" s="3871" t="n">
        <v>49145.224296169894</v>
      </c>
      <c r="C9" s="3871" t="n">
        <v>49143.56296088547</v>
      </c>
      <c r="D9" s="3875" t="n">
        <v>-1.6613352844218</v>
      </c>
      <c r="E9" s="3875" t="n">
        <v>-0.003380461292</v>
      </c>
      <c r="F9" s="3875" t="n">
        <v>-0.002570712605</v>
      </c>
      <c r="G9" s="3875" t="n">
        <v>-0.002982882414</v>
      </c>
      <c r="H9" s="3871" t="n">
        <v>1822.157997419256</v>
      </c>
      <c r="I9" s="3871" t="n">
        <v>1822.15892658148</v>
      </c>
      <c r="J9" s="3875" t="n">
        <v>9.29162224E-4</v>
      </c>
      <c r="K9" s="3875" t="n">
        <v>5.0992407E-5</v>
      </c>
      <c r="L9" s="3875" t="n">
        <v>1.437765E-6</v>
      </c>
      <c r="M9" s="3875" t="n">
        <v>1.668286E-6</v>
      </c>
      <c r="N9" s="3871" t="n">
        <v>364.34685897182914</v>
      </c>
      <c r="O9" s="3871" t="n">
        <v>335.68005585987225</v>
      </c>
      <c r="P9" s="3875" t="n">
        <v>-28.6668031119569</v>
      </c>
      <c r="Q9" s="3875" t="n">
        <v>-7.867997872372</v>
      </c>
      <c r="R9" s="3875" t="n">
        <v>-0.044358362099</v>
      </c>
      <c r="S9" s="3875" t="n">
        <v>-0.051470466953</v>
      </c>
    </row>
    <row r="10" spans="1:19" ht="12" x14ac:dyDescent="0.2">
      <c r="A10" s="2078" t="s">
        <v>1158</v>
      </c>
      <c r="B10" s="3871" t="n">
        <v>48750.744510691075</v>
      </c>
      <c r="C10" s="3871" t="n">
        <v>48749.08317540665</v>
      </c>
      <c r="D10" s="3875" t="n">
        <v>-1.6613352844218</v>
      </c>
      <c r="E10" s="3875" t="n">
        <v>-0.003407815206</v>
      </c>
      <c r="F10" s="3875" t="n">
        <v>-0.002570712605</v>
      </c>
      <c r="G10" s="3875" t="n">
        <v>-0.002982882414</v>
      </c>
      <c r="H10" s="3871" t="n">
        <v>362.492078865184</v>
      </c>
      <c r="I10" s="3871" t="n">
        <v>362.493008027408</v>
      </c>
      <c r="J10" s="3875" t="n">
        <v>9.29162224E-4</v>
      </c>
      <c r="K10" s="3875" t="n">
        <v>2.56326215E-4</v>
      </c>
      <c r="L10" s="3875" t="n">
        <v>1.437765E-6</v>
      </c>
      <c r="M10" s="3875" t="n">
        <v>1.668286E-6</v>
      </c>
      <c r="N10" s="3871" t="n">
        <v>363.68646292648594</v>
      </c>
      <c r="O10" s="3871" t="n">
        <v>335.01965981452906</v>
      </c>
      <c r="P10" s="3875" t="n">
        <v>-28.6668031119569</v>
      </c>
      <c r="Q10" s="3875" t="n">
        <v>-7.882284889375</v>
      </c>
      <c r="R10" s="3875" t="n">
        <v>-0.044358362099</v>
      </c>
      <c r="S10" s="3875" t="n">
        <v>-0.051470466953</v>
      </c>
    </row>
    <row r="11" spans="1:19" ht="12" x14ac:dyDescent="0.2">
      <c r="A11" s="2088" t="s">
        <v>1159</v>
      </c>
      <c r="B11" s="3871" t="n">
        <v>35953.01841558286</v>
      </c>
      <c r="C11" s="3871" t="n">
        <v>35951.17335201811</v>
      </c>
      <c r="D11" s="3875" t="n">
        <v>-1.84506356475536</v>
      </c>
      <c r="E11" s="3875" t="n">
        <v>-0.00513187389</v>
      </c>
      <c r="F11" s="3875" t="n">
        <v>-0.002855009587</v>
      </c>
      <c r="G11" s="3875" t="n">
        <v>-0.003312761554</v>
      </c>
      <c r="H11" s="3871" t="n">
        <v>9.8309412</v>
      </c>
      <c r="I11" s="3871" t="n">
        <v>9.8309412</v>
      </c>
      <c r="J11" s="3875" t="n">
        <v>0.0</v>
      </c>
      <c r="K11" s="3875" t="n">
        <v>0.0</v>
      </c>
      <c r="L11" s="3875" t="n">
        <v>0.0</v>
      </c>
      <c r="M11" s="3875" t="n">
        <v>0.0</v>
      </c>
      <c r="N11" s="3871" t="n">
        <v>144.0094415608</v>
      </c>
      <c r="O11" s="3871" t="n">
        <v>144.0094415608</v>
      </c>
      <c r="P11" s="3875" t="n">
        <v>0.0</v>
      </c>
      <c r="Q11" s="3875" t="n">
        <v>0.0</v>
      </c>
      <c r="R11" s="3875" t="n">
        <v>0.0</v>
      </c>
      <c r="S11" s="3875" t="n">
        <v>0.0</v>
      </c>
    </row>
    <row r="12" spans="1:19" ht="12" x14ac:dyDescent="0.2">
      <c r="A12" s="2088" t="s">
        <v>1108</v>
      </c>
      <c r="B12" s="3871" t="n">
        <v>2716.79332493775</v>
      </c>
      <c r="C12" s="3871" t="n">
        <v>2716.7632423796294</v>
      </c>
      <c r="D12" s="3875" t="n">
        <v>-0.03008255812101</v>
      </c>
      <c r="E12" s="3875" t="n">
        <v>-0.001107281803</v>
      </c>
      <c r="F12" s="3875" t="n">
        <v>-4.6549069E-5</v>
      </c>
      <c r="G12" s="3875" t="n">
        <v>-5.4012417E-5</v>
      </c>
      <c r="H12" s="3871" t="n">
        <v>8.63266223498475</v>
      </c>
      <c r="I12" s="3871" t="n">
        <v>8.63266223498475</v>
      </c>
      <c r="J12" s="3875" t="n">
        <v>0.0</v>
      </c>
      <c r="K12" s="3875" t="n">
        <v>0.0</v>
      </c>
      <c r="L12" s="3875" t="n">
        <v>0.0</v>
      </c>
      <c r="M12" s="3875" t="n">
        <v>0.0</v>
      </c>
      <c r="N12" s="3871" t="n">
        <v>21.17138358287812</v>
      </c>
      <c r="O12" s="3871" t="n">
        <v>21.17138358287812</v>
      </c>
      <c r="P12" s="3875" t="n">
        <v>0.0</v>
      </c>
      <c r="Q12" s="3875" t="n">
        <v>0.0</v>
      </c>
      <c r="R12" s="3875" t="n">
        <v>0.0</v>
      </c>
      <c r="S12" s="3875" t="n">
        <v>0.0</v>
      </c>
    </row>
    <row r="13" spans="1:19" ht="12" x14ac:dyDescent="0.2">
      <c r="A13" s="2088" t="s">
        <v>1073</v>
      </c>
      <c r="B13" s="3871" t="n">
        <v>8058.736320498614</v>
      </c>
      <c r="C13" s="3871" t="n">
        <v>8058.950131337069</v>
      </c>
      <c r="D13" s="3875" t="n">
        <v>0.21381083845457</v>
      </c>
      <c r="E13" s="3875" t="n">
        <v>0.002653155904</v>
      </c>
      <c r="F13" s="3875" t="n">
        <v>3.30846051E-4</v>
      </c>
      <c r="G13" s="3875" t="n">
        <v>3.83891557E-4</v>
      </c>
      <c r="H13" s="3871" t="n">
        <v>26.824984374983</v>
      </c>
      <c r="I13" s="3871" t="n">
        <v>26.825913537207</v>
      </c>
      <c r="J13" s="3875" t="n">
        <v>9.29162224E-4</v>
      </c>
      <c r="K13" s="3875" t="n">
        <v>0.003463794092</v>
      </c>
      <c r="L13" s="3875" t="n">
        <v>1.437765E-6</v>
      </c>
      <c r="M13" s="3875" t="n">
        <v>1.668286E-6</v>
      </c>
      <c r="N13" s="3871" t="n">
        <v>109.3816509451</v>
      </c>
      <c r="O13" s="3871" t="n">
        <v>80.7148478331431</v>
      </c>
      <c r="P13" s="3875" t="n">
        <v>-28.6668031119569</v>
      </c>
      <c r="Q13" s="3875" t="n">
        <v>-26.208054883305</v>
      </c>
      <c r="R13" s="3875" t="n">
        <v>-0.044358362099</v>
      </c>
      <c r="S13" s="3875" t="n">
        <v>-0.051470466953</v>
      </c>
    </row>
    <row r="14" spans="1:19" ht="12" x14ac:dyDescent="0.2">
      <c r="A14" s="2088" t="s">
        <v>1074</v>
      </c>
      <c r="B14" s="3871" t="n">
        <v>1983.8146120851472</v>
      </c>
      <c r="C14" s="3871" t="n">
        <v>1983.8146120851472</v>
      </c>
      <c r="D14" s="3875" t="n">
        <v>0.0</v>
      </c>
      <c r="E14" s="3875" t="n">
        <v>0.0</v>
      </c>
      <c r="F14" s="3875" t="n">
        <v>0.0</v>
      </c>
      <c r="G14" s="3875" t="n">
        <v>0.0</v>
      </c>
      <c r="H14" s="3871" t="n">
        <v>317.19678094375</v>
      </c>
      <c r="I14" s="3871" t="n">
        <v>317.19678094375</v>
      </c>
      <c r="J14" s="3875" t="n">
        <v>0.0</v>
      </c>
      <c r="K14" s="3875" t="n">
        <v>0.0</v>
      </c>
      <c r="L14" s="3875" t="n">
        <v>0.0</v>
      </c>
      <c r="M14" s="3875" t="n">
        <v>0.0</v>
      </c>
      <c r="N14" s="3871" t="n">
        <v>88.804048723</v>
      </c>
      <c r="O14" s="3871" t="n">
        <v>88.804048723</v>
      </c>
      <c r="P14" s="3875" t="n">
        <v>0.0</v>
      </c>
      <c r="Q14" s="3875" t="n">
        <v>0.0</v>
      </c>
      <c r="R14" s="3875" t="n">
        <v>0.0</v>
      </c>
      <c r="S14" s="3875" t="n">
        <v>0.0</v>
      </c>
    </row>
    <row r="15" spans="1:19" ht="12" x14ac:dyDescent="0.2">
      <c r="A15" s="2088" t="s">
        <v>1075</v>
      </c>
      <c r="B15" s="3871" t="n">
        <v>38.38183758669997</v>
      </c>
      <c r="C15" s="3871" t="n">
        <v>38.38183758669997</v>
      </c>
      <c r="D15" s="3875" t="n">
        <v>0.0</v>
      </c>
      <c r="E15" s="3875" t="n">
        <v>0.0</v>
      </c>
      <c r="F15" s="3875" t="n">
        <v>0.0</v>
      </c>
      <c r="G15" s="3875" t="n">
        <v>0.0</v>
      </c>
      <c r="H15" s="3871" t="n">
        <v>0.00671011146625</v>
      </c>
      <c r="I15" s="3871" t="n">
        <v>0.00671011146625</v>
      </c>
      <c r="J15" s="3875" t="n">
        <v>0.0</v>
      </c>
      <c r="K15" s="3875" t="n">
        <v>0.0</v>
      </c>
      <c r="L15" s="3875" t="n">
        <v>0.0</v>
      </c>
      <c r="M15" s="3875" t="n">
        <v>0.0</v>
      </c>
      <c r="N15" s="3871" t="n">
        <v>0.31993811470782</v>
      </c>
      <c r="O15" s="3871" t="n">
        <v>0.31993811470782</v>
      </c>
      <c r="P15" s="3875" t="n">
        <v>0.0</v>
      </c>
      <c r="Q15" s="3875" t="n">
        <v>0.0</v>
      </c>
      <c r="R15" s="3875" t="n">
        <v>0.0</v>
      </c>
      <c r="S15" s="3875" t="n">
        <v>0.0</v>
      </c>
    </row>
    <row r="16" spans="1:19" ht="12" x14ac:dyDescent="0.2">
      <c r="A16" s="2078" t="s">
        <v>45</v>
      </c>
      <c r="B16" s="3871" t="n">
        <v>394.479785478823</v>
      </c>
      <c r="C16" s="3871" t="n">
        <v>394.479785478823</v>
      </c>
      <c r="D16" s="3875" t="n">
        <v>0.0</v>
      </c>
      <c r="E16" s="3875" t="n">
        <v>0.0</v>
      </c>
      <c r="F16" s="3875" t="n">
        <v>0.0</v>
      </c>
      <c r="G16" s="3875" t="n">
        <v>0.0</v>
      </c>
      <c r="H16" s="3871" t="n">
        <v>1459.665918554072</v>
      </c>
      <c r="I16" s="3871" t="n">
        <v>1459.665918554072</v>
      </c>
      <c r="J16" s="3875" t="n">
        <v>0.0</v>
      </c>
      <c r="K16" s="3875" t="n">
        <v>0.0</v>
      </c>
      <c r="L16" s="3875" t="n">
        <v>0.0</v>
      </c>
      <c r="M16" s="3875" t="n">
        <v>0.0</v>
      </c>
      <c r="N16" s="3871" t="n">
        <v>0.66039604534322</v>
      </c>
      <c r="O16" s="3871" t="n">
        <v>0.66039604534322</v>
      </c>
      <c r="P16" s="3875" t="n">
        <v>0.0</v>
      </c>
      <c r="Q16" s="3875" t="n">
        <v>0.0</v>
      </c>
      <c r="R16" s="3875" t="n">
        <v>0.0</v>
      </c>
      <c r="S16" s="3875" t="n">
        <v>0.0</v>
      </c>
    </row>
    <row r="17" spans="1:19" ht="12" x14ac:dyDescent="0.2">
      <c r="A17" s="2088" t="s">
        <v>1076</v>
      </c>
      <c r="B17" s="3871" t="n">
        <v>38.814432</v>
      </c>
      <c r="C17" s="3871" t="n">
        <v>38.814432</v>
      </c>
      <c r="D17" s="3875" t="n">
        <v>0.0</v>
      </c>
      <c r="E17" s="3875" t="n">
        <v>0.0</v>
      </c>
      <c r="F17" s="3875" t="n">
        <v>0.0</v>
      </c>
      <c r="G17" s="3875" t="n">
        <v>0.0</v>
      </c>
      <c r="H17" s="3871" t="n">
        <v>1220.070000263228</v>
      </c>
      <c r="I17" s="3871" t="n">
        <v>1220.070000263228</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355.66535347882296</v>
      </c>
      <c r="C18" s="3871" t="n">
        <v>355.66535347882296</v>
      </c>
      <c r="D18" s="3875" t="n">
        <v>0.0</v>
      </c>
      <c r="E18" s="3875" t="n">
        <v>0.0</v>
      </c>
      <c r="F18" s="3875" t="n">
        <v>0.0</v>
      </c>
      <c r="G18" s="3875" t="n">
        <v>0.0</v>
      </c>
      <c r="H18" s="3871" t="n">
        <v>239.595918290844</v>
      </c>
      <c r="I18" s="3871" t="n">
        <v>239.595918290844</v>
      </c>
      <c r="J18" s="3875" t="n">
        <v>0.0</v>
      </c>
      <c r="K18" s="3875" t="n">
        <v>0.0</v>
      </c>
      <c r="L18" s="3875" t="n">
        <v>0.0</v>
      </c>
      <c r="M18" s="3875" t="n">
        <v>0.0</v>
      </c>
      <c r="N18" s="3871" t="n">
        <v>0.66039604534322</v>
      </c>
      <c r="O18" s="3871" t="n">
        <v>0.66039604534322</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3995.210059403878</v>
      </c>
      <c r="C20" s="3871" t="n">
        <v>3995.210059403878</v>
      </c>
      <c r="D20" s="3875" t="n">
        <v>0.0</v>
      </c>
      <c r="E20" s="3875" t="n">
        <v>0.0</v>
      </c>
      <c r="F20" s="3875" t="n">
        <v>0.0</v>
      </c>
      <c r="G20" s="3875" t="n">
        <v>0.0</v>
      </c>
      <c r="H20" s="3871" t="n">
        <v>0.004728</v>
      </c>
      <c r="I20" s="3871" t="n">
        <v>0.004728</v>
      </c>
      <c r="J20" s="3875" t="n">
        <v>0.0</v>
      </c>
      <c r="K20" s="3875" t="n">
        <v>0.0</v>
      </c>
      <c r="L20" s="3875" t="n">
        <v>0.0</v>
      </c>
      <c r="M20" s="3875" t="n">
        <v>0.0</v>
      </c>
      <c r="N20" s="3871" t="n">
        <v>252.1049008</v>
      </c>
      <c r="O20" s="3871" t="n">
        <v>252.1049008</v>
      </c>
      <c r="P20" s="3875" t="n">
        <v>0.0</v>
      </c>
      <c r="Q20" s="3875" t="n">
        <v>0.0</v>
      </c>
      <c r="R20" s="3875" t="n">
        <v>0.0</v>
      </c>
      <c r="S20" s="3875" t="n">
        <v>0.0</v>
      </c>
    </row>
    <row r="21" spans="1:19" ht="12" x14ac:dyDescent="0.2">
      <c r="A21" s="2078" t="s">
        <v>359</v>
      </c>
      <c r="B21" s="3871" t="n">
        <v>1953.7697852078436</v>
      </c>
      <c r="C21" s="3871" t="n">
        <v>1953.7697852078436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1600.9249424547422</v>
      </c>
      <c r="C22" s="3871" t="n">
        <v>1600.9249424547422</v>
      </c>
      <c r="D22" s="3875" t="n">
        <v>0.0</v>
      </c>
      <c r="E22" s="3875" t="n">
        <v>0.0</v>
      </c>
      <c r="F22" s="3875" t="n">
        <v>0.0</v>
      </c>
      <c r="G22" s="3875" t="n">
        <v>0.0</v>
      </c>
      <c r="H22" s="3871" t="s">
        <v>2996</v>
      </c>
      <c r="I22" s="3871" t="s">
        <v>2996</v>
      </c>
      <c r="J22" s="3875" t="s">
        <v>1185</v>
      </c>
      <c r="K22" s="3875" t="s">
        <v>1185</v>
      </c>
      <c r="L22" s="3875" t="s">
        <v>1185</v>
      </c>
      <c r="M22" s="3875" t="s">
        <v>1185</v>
      </c>
      <c r="N22" s="3871" t="n">
        <v>225.3628576</v>
      </c>
      <c r="O22" s="3871" t="n">
        <v>225.3628576</v>
      </c>
      <c r="P22" s="3875" t="n">
        <v>0.0</v>
      </c>
      <c r="Q22" s="3875" t="n">
        <v>0.0</v>
      </c>
      <c r="R22" s="3875" t="n">
        <v>0.0</v>
      </c>
      <c r="S22" s="3875" t="n">
        <v>0.0</v>
      </c>
    </row>
    <row r="23" spans="1:19" ht="12" x14ac:dyDescent="0.2">
      <c r="A23" s="2078" t="s">
        <v>330</v>
      </c>
      <c r="B23" s="3871" t="n">
        <v>315.8755838291848</v>
      </c>
      <c r="C23" s="3871" t="n">
        <v>315.8755838291848</v>
      </c>
      <c r="D23" s="3875" t="n">
        <v>0.0</v>
      </c>
      <c r="E23" s="3875" t="n">
        <v>0.0</v>
      </c>
      <c r="F23" s="3875" t="n">
        <v>0.0</v>
      </c>
      <c r="G23" s="3875" t="n">
        <v>0.0</v>
      </c>
      <c r="H23" s="3871" t="n">
        <v>0.004728</v>
      </c>
      <c r="I23" s="3871" t="n">
        <v>0.004728</v>
      </c>
      <c r="J23" s="3875" t="n">
        <v>0.0</v>
      </c>
      <c r="K23" s="3875" t="n">
        <v>0.0</v>
      </c>
      <c r="L23" s="3875" t="n">
        <v>0.0</v>
      </c>
      <c r="M23" s="3875" t="n">
        <v>0.0</v>
      </c>
      <c r="N23" s="3871" t="s">
        <v>2982</v>
      </c>
      <c r="O23" s="3871" t="s">
        <v>2982</v>
      </c>
      <c r="P23" s="3875" t="s">
        <v>1185</v>
      </c>
      <c r="Q23" s="3875" t="s">
        <v>1185</v>
      </c>
      <c r="R23" s="3875" t="s">
        <v>1185</v>
      </c>
      <c r="S23" s="3875" t="s">
        <v>1185</v>
      </c>
    </row>
    <row r="24" spans="1:19" ht="12" x14ac:dyDescent="0.2">
      <c r="A24" s="2091" t="s">
        <v>1110</v>
      </c>
      <c r="B24" s="3871" t="n">
        <v>98.85104139666748</v>
      </c>
      <c r="C24" s="3871" t="n">
        <v>98.85104139666748</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n">
        <v>25.78870651544</v>
      </c>
      <c r="C25" s="3871" t="n">
        <v>25.78870651544</v>
      </c>
      <c r="D25" s="3875" t="n">
        <v>0.0</v>
      </c>
      <c r="E25" s="3875" t="n">
        <v>0.0</v>
      </c>
      <c r="F25" s="3875" t="n">
        <v>0.0</v>
      </c>
      <c r="G25" s="3875" t="n">
        <v>0.0</v>
      </c>
      <c r="H25" s="3871" t="s">
        <v>2939</v>
      </c>
      <c r="I25" s="3871" t="s">
        <v>2939</v>
      </c>
      <c r="J25" s="3875" t="s">
        <v>1185</v>
      </c>
      <c r="K25" s="3875" t="s">
        <v>1185</v>
      </c>
      <c r="L25" s="3875" t="s">
        <v>1185</v>
      </c>
      <c r="M25" s="3875" t="s">
        <v>1185</v>
      </c>
      <c r="N25" s="3871" t="n">
        <v>26.7420432</v>
      </c>
      <c r="O25" s="3871" t="n">
        <v>26.7420432</v>
      </c>
      <c r="P25" s="3875" t="n">
        <v>0.0</v>
      </c>
      <c r="Q25" s="3875" t="n">
        <v>0.0</v>
      </c>
      <c r="R25" s="3875" t="n">
        <v>0.0</v>
      </c>
      <c r="S25" s="3875" t="n">
        <v>0.0</v>
      </c>
    </row>
    <row r="26" spans="1:19" ht="12" x14ac:dyDescent="0.2">
      <c r="A26" s="2078" t="s">
        <v>1113</v>
      </c>
      <c r="B26" s="3871" t="s">
        <v>2997</v>
      </c>
      <c r="C26" s="3871" t="s">
        <v>2997</v>
      </c>
      <c r="D26" s="3875" t="s">
        <v>1185</v>
      </c>
      <c r="E26" s="3875" t="s">
        <v>1185</v>
      </c>
      <c r="F26" s="3875" t="s">
        <v>1185</v>
      </c>
      <c r="G26" s="3875" t="s">
        <v>1185</v>
      </c>
      <c r="H26" s="3871" t="s">
        <v>2982</v>
      </c>
      <c r="I26" s="3871" t="s">
        <v>2982</v>
      </c>
      <c r="J26" s="3875" t="s">
        <v>1185</v>
      </c>
      <c r="K26" s="3875" t="s">
        <v>1185</v>
      </c>
      <c r="L26" s="3875" t="s">
        <v>1185</v>
      </c>
      <c r="M26" s="3875" t="s">
        <v>1185</v>
      </c>
      <c r="N26" s="3871" t="s">
        <v>2982</v>
      </c>
      <c r="O26" s="3871" t="s">
        <v>2982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26.28266666666667</v>
      </c>
      <c r="C8" s="3871" t="n">
        <v>26.28266666666667</v>
      </c>
      <c r="D8" s="3875" t="n">
        <v>0.0</v>
      </c>
      <c r="E8" s="3875" t="n">
        <v>0.0</v>
      </c>
      <c r="F8" s="3875" t="n">
        <v>0.0</v>
      </c>
      <c r="G8" s="3875" t="n">
        <v>0.0</v>
      </c>
      <c r="H8" s="3871" t="n">
        <v>2001.22025005103</v>
      </c>
      <c r="I8" s="3871" t="n">
        <v>2001.22025005103</v>
      </c>
      <c r="J8" s="3875" t="n">
        <v>0.0</v>
      </c>
      <c r="K8" s="3875" t="n">
        <v>0.0</v>
      </c>
      <c r="L8" s="3875" t="n">
        <v>0.0</v>
      </c>
      <c r="M8" s="3875" t="n">
        <v>0.0</v>
      </c>
      <c r="N8" s="3871" t="n">
        <v>2928.152516009817</v>
      </c>
      <c r="O8" s="3871" t="n">
        <v>2913.134007522375</v>
      </c>
      <c r="P8" s="3875" t="n">
        <v>-15.01850848744188</v>
      </c>
      <c r="Q8" s="3875" t="n">
        <v>-0.512900486069</v>
      </c>
      <c r="R8" s="3875" t="n">
        <v>-0.023239300004</v>
      </c>
      <c r="S8" s="3875" t="n">
        <v>-0.026965324378</v>
      </c>
      <c r="T8" s="144"/>
    </row>
    <row r="9" spans="1:20" ht="12" x14ac:dyDescent="0.2">
      <c r="A9" s="2106" t="s">
        <v>1086</v>
      </c>
      <c r="B9" s="3872" t="s">
        <v>1185</v>
      </c>
      <c r="C9" s="3872" t="s">
        <v>1185</v>
      </c>
      <c r="D9" s="3872" t="s">
        <v>1185</v>
      </c>
      <c r="E9" s="3872" t="s">
        <v>1185</v>
      </c>
      <c r="F9" s="3872" t="s">
        <v>1185</v>
      </c>
      <c r="G9" s="3872" t="s">
        <v>1185</v>
      </c>
      <c r="H9" s="3871" t="n">
        <v>1565.5346026140462</v>
      </c>
      <c r="I9" s="3871" t="n">
        <v>1565.5346026140462</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309.135257310446</v>
      </c>
      <c r="I10" s="3871" t="n">
        <v>309.135257310446</v>
      </c>
      <c r="J10" s="3875" t="n">
        <v>0.0</v>
      </c>
      <c r="K10" s="3875" t="n">
        <v>0.0</v>
      </c>
      <c r="L10" s="3875" t="n">
        <v>0.0</v>
      </c>
      <c r="M10" s="3875" t="n">
        <v>0.0</v>
      </c>
      <c r="N10" s="3871" t="n">
        <v>308.9649512403511</v>
      </c>
      <c r="O10" s="3871" t="n">
        <v>305.14910956120013</v>
      </c>
      <c r="P10" s="3875" t="n">
        <v>-3.815841679151</v>
      </c>
      <c r="Q10" s="3875" t="n">
        <v>-1.235040305974</v>
      </c>
      <c r="R10" s="3875" t="n">
        <v>-0.005904547021</v>
      </c>
      <c r="S10" s="3875" t="n">
        <v>-0.006851240171</v>
      </c>
      <c r="T10" s="144"/>
    </row>
    <row r="11" spans="1:20" ht="12" x14ac:dyDescent="0.2">
      <c r="A11" s="2106" t="s">
        <v>515</v>
      </c>
      <c r="B11" s="3872" t="s">
        <v>1185</v>
      </c>
      <c r="C11" s="3872" t="s">
        <v>1185</v>
      </c>
      <c r="D11" s="3872" t="s">
        <v>1185</v>
      </c>
      <c r="E11" s="3872" t="s">
        <v>1185</v>
      </c>
      <c r="F11" s="3872" t="s">
        <v>1185</v>
      </c>
      <c r="G11" s="3872" t="s">
        <v>1185</v>
      </c>
      <c r="H11" s="3871" t="n">
        <v>106.1944393129175</v>
      </c>
      <c r="I11" s="3871" t="n">
        <v>106.1944393129175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2613.7503997281747</v>
      </c>
      <c r="O12" s="3871" t="n">
        <v>2602.547732919884</v>
      </c>
      <c r="P12" s="3875" t="n">
        <v>-11.20266680829088</v>
      </c>
      <c r="Q12" s="3875" t="n">
        <v>-0.428605072981</v>
      </c>
      <c r="R12" s="3875" t="n">
        <v>-0.017334752983</v>
      </c>
      <c r="S12" s="3875" t="n">
        <v>-0.020114084207</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20.35595081362025</v>
      </c>
      <c r="I14" s="3871" t="n">
        <v>20.35595081362025</v>
      </c>
      <c r="J14" s="3875" t="n">
        <v>0.0</v>
      </c>
      <c r="K14" s="3875" t="n">
        <v>0.0</v>
      </c>
      <c r="L14" s="3875" t="n">
        <v>0.0</v>
      </c>
      <c r="M14" s="3875" t="n">
        <v>0.0</v>
      </c>
      <c r="N14" s="3871" t="n">
        <v>5.43716504129142</v>
      </c>
      <c r="O14" s="3871" t="n">
        <v>5.43716504129142</v>
      </c>
      <c r="P14" s="3875" t="n">
        <v>0.0</v>
      </c>
      <c r="Q14" s="3875" t="n">
        <v>0.0</v>
      </c>
      <c r="R14" s="3875" t="n">
        <v>0.0</v>
      </c>
      <c r="S14" s="3875" t="n">
        <v>0.0</v>
      </c>
      <c r="T14" s="144"/>
    </row>
    <row r="15" spans="1:20" ht="12" x14ac:dyDescent="0.2">
      <c r="A15" s="2106" t="s">
        <v>1088</v>
      </c>
      <c r="B15" s="3871" t="s">
        <v>2939</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26.28266666666667</v>
      </c>
      <c r="C16" s="3871" t="n">
        <v>26.28266666666667</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n">
        <v>-10285.640646796515</v>
      </c>
      <c r="C19" s="3871" t="n">
        <v>-9179.077714745574</v>
      </c>
      <c r="D19" s="3875" t="n">
        <v>1106.5629320509413</v>
      </c>
      <c r="E19" s="3875" t="n">
        <v>-10.758327750791</v>
      </c>
      <c r="F19" s="3872" t="s">
        <v>1185</v>
      </c>
      <c r="G19" s="3875" t="n">
        <v>1.98680371171</v>
      </c>
      <c r="H19" s="3871" t="n">
        <v>16.66774395</v>
      </c>
      <c r="I19" s="3871" t="n">
        <v>16.66774395</v>
      </c>
      <c r="J19" s="3875" t="n">
        <v>0.0</v>
      </c>
      <c r="K19" s="3875" t="n">
        <v>0.0</v>
      </c>
      <c r="L19" s="3872" t="s">
        <v>1185</v>
      </c>
      <c r="M19" s="3875" t="n">
        <v>0.0</v>
      </c>
      <c r="N19" s="3871" t="n">
        <v>290.4088860346281</v>
      </c>
      <c r="O19" s="3871" t="n">
        <v>232.56736128225657</v>
      </c>
      <c r="P19" s="3875" t="n">
        <v>-57.84152475237152</v>
      </c>
      <c r="Q19" s="3875" t="n">
        <v>-19.917270969964</v>
      </c>
      <c r="R19" s="3872" t="s">
        <v>1185</v>
      </c>
      <c r="S19" s="3875" t="n">
        <v>-0.103852887839</v>
      </c>
      <c r="T19" s="411"/>
    </row>
    <row r="20" spans="1:20" ht="12" x14ac:dyDescent="0.2">
      <c r="A20" s="2106" t="s">
        <v>733</v>
      </c>
      <c r="B20" s="3871" t="n">
        <v>-8246.80287157397</v>
      </c>
      <c r="C20" s="3871" t="n">
        <v>-7236.877960789018</v>
      </c>
      <c r="D20" s="3875" t="n">
        <v>1009.9249107849514</v>
      </c>
      <c r="E20" s="3875" t="n">
        <v>-12.246259872005</v>
      </c>
      <c r="F20" s="3872" t="s">
        <v>1185</v>
      </c>
      <c r="G20" s="3875" t="n">
        <v>1.813292767341</v>
      </c>
      <c r="H20" s="3871" t="n">
        <v>16.66774395</v>
      </c>
      <c r="I20" s="3871" t="n">
        <v>16.66774395</v>
      </c>
      <c r="J20" s="3875" t="n">
        <v>0.0</v>
      </c>
      <c r="K20" s="3875" t="n">
        <v>0.0</v>
      </c>
      <c r="L20" s="3872" t="s">
        <v>1185</v>
      </c>
      <c r="M20" s="3875" t="n">
        <v>0.0</v>
      </c>
      <c r="N20" s="3871" t="n">
        <v>76.8881574888155</v>
      </c>
      <c r="O20" s="3871" t="n">
        <v>35.4359589031173</v>
      </c>
      <c r="P20" s="3875" t="n">
        <v>-41.4521985856982</v>
      </c>
      <c r="Q20" s="3875" t="n">
        <v>-53.912331807051</v>
      </c>
      <c r="R20" s="3872" t="s">
        <v>1185</v>
      </c>
      <c r="S20" s="3875" t="n">
        <v>-0.074426297523</v>
      </c>
      <c r="T20" s="411"/>
    </row>
    <row r="21" spans="1:20" ht="12" x14ac:dyDescent="0.2">
      <c r="A21" s="2106" t="s">
        <v>736</v>
      </c>
      <c r="B21" s="3871" t="n">
        <v>85.34667377207096</v>
      </c>
      <c r="C21" s="3871" t="n">
        <v>111.07042057742957</v>
      </c>
      <c r="D21" s="3875" t="n">
        <v>25.72374680535861</v>
      </c>
      <c r="E21" s="3875" t="n">
        <v>30.140303855376</v>
      </c>
      <c r="F21" s="3872" t="s">
        <v>1185</v>
      </c>
      <c r="G21" s="3875" t="n">
        <v>0.046186289231</v>
      </c>
      <c r="H21" s="3871" t="s">
        <v>3099</v>
      </c>
      <c r="I21" s="3871" t="s">
        <v>3099</v>
      </c>
      <c r="J21" s="3875" t="s">
        <v>1185</v>
      </c>
      <c r="K21" s="3875" t="s">
        <v>1185</v>
      </c>
      <c r="L21" s="3872" t="s">
        <v>1185</v>
      </c>
      <c r="M21" s="3875" t="s">
        <v>1185</v>
      </c>
      <c r="N21" s="3871" t="n">
        <v>32.7365153115417</v>
      </c>
      <c r="O21" s="3871" t="n">
        <v>31.73512888188768</v>
      </c>
      <c r="P21" s="3875" t="n">
        <v>-1.00138642965402</v>
      </c>
      <c r="Q21" s="3875" t="n">
        <v>-3.058927989507</v>
      </c>
      <c r="R21" s="3872" t="s">
        <v>1185</v>
      </c>
      <c r="S21" s="3875" t="n">
        <v>-0.001797962156</v>
      </c>
      <c r="T21" s="411"/>
    </row>
    <row r="22" spans="1:20" ht="12" x14ac:dyDescent="0.2">
      <c r="A22" s="2106" t="s">
        <v>740</v>
      </c>
      <c r="B22" s="3871" t="n">
        <v>-1722.6593816489785</v>
      </c>
      <c r="C22" s="3871" t="n">
        <v>-1648.5164213231124</v>
      </c>
      <c r="D22" s="3875" t="n">
        <v>74.14296032586616</v>
      </c>
      <c r="E22" s="3875" t="n">
        <v>-4.303982616395</v>
      </c>
      <c r="F22" s="3872" t="s">
        <v>1185</v>
      </c>
      <c r="G22" s="3875" t="n">
        <v>0.13312167298</v>
      </c>
      <c r="H22" s="3871" t="s">
        <v>3099</v>
      </c>
      <c r="I22" s="3871" t="s">
        <v>3099</v>
      </c>
      <c r="J22" s="3875" t="s">
        <v>1185</v>
      </c>
      <c r="K22" s="3875" t="s">
        <v>1185</v>
      </c>
      <c r="L22" s="3872" t="s">
        <v>1185</v>
      </c>
      <c r="M22" s="3875" t="s">
        <v>1185</v>
      </c>
      <c r="N22" s="3871" t="n">
        <v>31.2022021119657</v>
      </c>
      <c r="O22" s="3871" t="n">
        <v>30.7763119939504</v>
      </c>
      <c r="P22" s="3875" t="n">
        <v>-0.4258901180153</v>
      </c>
      <c r="Q22" s="3875" t="n">
        <v>-1.364936091648</v>
      </c>
      <c r="R22" s="3872" t="s">
        <v>1185</v>
      </c>
      <c r="S22" s="3875" t="n">
        <v>-7.64674148E-4</v>
      </c>
      <c r="T22" s="411"/>
    </row>
    <row r="23" spans="1:20" ht="12" x14ac:dyDescent="0.2">
      <c r="A23" s="2106" t="s">
        <v>896</v>
      </c>
      <c r="B23" s="3871" t="n">
        <v>255.56894204753434</v>
      </c>
      <c r="C23" s="3871" t="n">
        <v>253.62477968307522</v>
      </c>
      <c r="D23" s="3875" t="n">
        <v>-1.94416236445912</v>
      </c>
      <c r="E23" s="3875" t="n">
        <v>-0.760719338149</v>
      </c>
      <c r="F23" s="3872" t="s">
        <v>1185</v>
      </c>
      <c r="G23" s="3875" t="n">
        <v>-0.00349069076</v>
      </c>
      <c r="H23" s="3871" t="s">
        <v>2939</v>
      </c>
      <c r="I23" s="3871" t="s">
        <v>2939</v>
      </c>
      <c r="J23" s="3875" t="s">
        <v>1185</v>
      </c>
      <c r="K23" s="3875" t="s">
        <v>1185</v>
      </c>
      <c r="L23" s="3872" t="s">
        <v>1185</v>
      </c>
      <c r="M23" s="3875" t="s">
        <v>1185</v>
      </c>
      <c r="N23" s="3871" t="n">
        <v>27.7785878938871</v>
      </c>
      <c r="O23" s="3871" t="n">
        <v>27.4639370730674</v>
      </c>
      <c r="P23" s="3875" t="n">
        <v>-0.3146508208197</v>
      </c>
      <c r="Q23" s="3875" t="n">
        <v>-1.132709920395</v>
      </c>
      <c r="R23" s="3872" t="s">
        <v>1185</v>
      </c>
      <c r="S23" s="3875" t="n">
        <v>-5.64947009E-4</v>
      </c>
      <c r="T23" s="411"/>
    </row>
    <row r="24" spans="1:20" ht="12" x14ac:dyDescent="0.2">
      <c r="A24" s="2106" t="s">
        <v>1115</v>
      </c>
      <c r="B24" s="3871" t="n">
        <v>637.8338801501627</v>
      </c>
      <c r="C24" s="3871" t="n">
        <v>636.549356649387</v>
      </c>
      <c r="D24" s="3875" t="n">
        <v>-1.28452350077564</v>
      </c>
      <c r="E24" s="3875" t="n">
        <v>-0.201388408605</v>
      </c>
      <c r="F24" s="3872" t="s">
        <v>1185</v>
      </c>
      <c r="G24" s="3875" t="n">
        <v>-0.002306327083</v>
      </c>
      <c r="H24" s="3871" t="s">
        <v>2939</v>
      </c>
      <c r="I24" s="3871" t="s">
        <v>2939</v>
      </c>
      <c r="J24" s="3875" t="s">
        <v>1185</v>
      </c>
      <c r="K24" s="3875" t="s">
        <v>1185</v>
      </c>
      <c r="L24" s="3872" t="s">
        <v>1185</v>
      </c>
      <c r="M24" s="3875" t="s">
        <v>1185</v>
      </c>
      <c r="N24" s="3871" t="n">
        <v>66.60560412686648</v>
      </c>
      <c r="O24" s="3871" t="n">
        <v>66.45828524746788</v>
      </c>
      <c r="P24" s="3875" t="n">
        <v>-0.1473188793986</v>
      </c>
      <c r="Q24" s="3875" t="n">
        <v>-0.221180907117</v>
      </c>
      <c r="R24" s="3872" t="s">
        <v>1185</v>
      </c>
      <c r="S24" s="3875" t="n">
        <v>-2.6450705E-4</v>
      </c>
      <c r="T24" s="411"/>
    </row>
    <row r="25" spans="1:20" ht="12" x14ac:dyDescent="0.2">
      <c r="A25" s="2106" t="s">
        <v>898</v>
      </c>
      <c r="B25" s="3871" t="s">
        <v>2939</v>
      </c>
      <c r="C25" s="3871" t="s">
        <v>2939</v>
      </c>
      <c r="D25" s="3875" t="s">
        <v>1185</v>
      </c>
      <c r="E25" s="3875" t="s">
        <v>1185</v>
      </c>
      <c r="F25" s="3872" t="s">
        <v>1185</v>
      </c>
      <c r="G25" s="3875" t="s">
        <v>1185</v>
      </c>
      <c r="H25" s="3871" t="s">
        <v>2939</v>
      </c>
      <c r="I25" s="3871" t="s">
        <v>2939</v>
      </c>
      <c r="J25" s="3875" t="s">
        <v>1185</v>
      </c>
      <c r="K25" s="3875" t="s">
        <v>1185</v>
      </c>
      <c r="L25" s="3872" t="s">
        <v>1185</v>
      </c>
      <c r="M25" s="3875" t="s">
        <v>1185</v>
      </c>
      <c r="N25" s="3871" t="s">
        <v>2939</v>
      </c>
      <c r="O25" s="3871" t="s">
        <v>2939</v>
      </c>
      <c r="P25" s="3875" t="s">
        <v>1185</v>
      </c>
      <c r="Q25" s="3875" t="s">
        <v>1185</v>
      </c>
      <c r="R25" s="3872" t="s">
        <v>1185</v>
      </c>
      <c r="S25" s="3875" t="s">
        <v>1185</v>
      </c>
      <c r="T25" s="411"/>
    </row>
    <row r="26" spans="1:20" ht="12" x14ac:dyDescent="0.2">
      <c r="A26" s="2106" t="s">
        <v>1116</v>
      </c>
      <c r="B26" s="3871" t="n">
        <v>-1294.9278895433358</v>
      </c>
      <c r="C26" s="3871" t="n">
        <v>-1294.9278895433358</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9.70747976</v>
      </c>
      <c r="C8" s="3871" t="n">
        <v>9.70747976</v>
      </c>
      <c r="D8" s="3875" t="n">
        <v>0.0</v>
      </c>
      <c r="E8" s="3875" t="n">
        <v>0.0</v>
      </c>
      <c r="F8" s="3875" t="n">
        <v>0.0</v>
      </c>
      <c r="G8" s="3875" t="n">
        <v>0.0</v>
      </c>
      <c r="H8" s="3871" t="n">
        <v>3604.043164325936</v>
      </c>
      <c r="I8" s="3871" t="n">
        <v>3208.416945845494</v>
      </c>
      <c r="J8" s="3875" t="n">
        <v>-395.6262184804423</v>
      </c>
      <c r="K8" s="3875" t="n">
        <v>-10.977288574024</v>
      </c>
      <c r="L8" s="3875" t="n">
        <v>-0.612183053223</v>
      </c>
      <c r="M8" s="3875" t="n">
        <v>-0.710336137747</v>
      </c>
      <c r="N8" s="3871" t="n">
        <v>153.26714227836305</v>
      </c>
      <c r="O8" s="3871" t="n">
        <v>148.21746334757776</v>
      </c>
      <c r="P8" s="3875" t="n">
        <v>-5.04967893078528</v>
      </c>
      <c r="Q8" s="3875" t="n">
        <v>-3.294691122781</v>
      </c>
      <c r="R8" s="3875" t="n">
        <v>-0.007813758849</v>
      </c>
      <c r="S8" s="3875" t="n">
        <v>-0.009066561469</v>
      </c>
    </row>
    <row r="9" spans="1:19" x14ac:dyDescent="0.2">
      <c r="A9" s="2106" t="s">
        <v>2687</v>
      </c>
      <c r="B9" s="3871" t="s">
        <v>2939</v>
      </c>
      <c r="C9" s="3871" t="s">
        <v>2939</v>
      </c>
      <c r="D9" s="3875" t="s">
        <v>1185</v>
      </c>
      <c r="E9" s="3875" t="s">
        <v>1185</v>
      </c>
      <c r="F9" s="3875" t="s">
        <v>1185</v>
      </c>
      <c r="G9" s="3875" t="s">
        <v>1185</v>
      </c>
      <c r="H9" s="3871" t="n">
        <v>3059.1121185788793</v>
      </c>
      <c r="I9" s="3871" t="n">
        <v>2662.6019419624704</v>
      </c>
      <c r="J9" s="3875" t="n">
        <v>-396.510176616409</v>
      </c>
      <c r="K9" s="3875" t="n">
        <v>-12.961609815093</v>
      </c>
      <c r="L9" s="3875" t="n">
        <v>-0.613550870029</v>
      </c>
      <c r="M9" s="3875" t="n">
        <v>-0.711923260588</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8.3686</v>
      </c>
      <c r="I10" s="3871" t="n">
        <v>8.3686</v>
      </c>
      <c r="J10" s="3875" t="n">
        <v>0.0</v>
      </c>
      <c r="K10" s="3875" t="n">
        <v>0.0</v>
      </c>
      <c r="L10" s="3875" t="n">
        <v>0.0</v>
      </c>
      <c r="M10" s="3875" t="n">
        <v>0.0</v>
      </c>
      <c r="N10" s="3871" t="n">
        <v>5.98522272</v>
      </c>
      <c r="O10" s="3871" t="n">
        <v>5.98522272</v>
      </c>
      <c r="P10" s="3875" t="n">
        <v>0.0</v>
      </c>
      <c r="Q10" s="3875" t="n">
        <v>0.0</v>
      </c>
      <c r="R10" s="3875" t="n">
        <v>0.0</v>
      </c>
      <c r="S10" s="3875" t="n">
        <v>0.0</v>
      </c>
    </row>
    <row r="11" spans="1:19" x14ac:dyDescent="0.2">
      <c r="A11" s="2135" t="s">
        <v>993</v>
      </c>
      <c r="B11" s="3871" t="n">
        <v>9.70747976</v>
      </c>
      <c r="C11" s="3871" t="n">
        <v>9.70747976</v>
      </c>
      <c r="D11" s="3875" t="n">
        <v>0.0</v>
      </c>
      <c r="E11" s="3875" t="n">
        <v>0.0</v>
      </c>
      <c r="F11" s="3875" t="n">
        <v>0.0</v>
      </c>
      <c r="G11" s="3875" t="n">
        <v>0.0</v>
      </c>
      <c r="H11" s="3871" t="n">
        <v>9.696063E-4</v>
      </c>
      <c r="I11" s="3871" t="n">
        <v>9.696063E-4</v>
      </c>
      <c r="J11" s="3875" t="n">
        <v>0.0</v>
      </c>
      <c r="K11" s="3875" t="n">
        <v>0.0</v>
      </c>
      <c r="L11" s="3875" t="n">
        <v>0.0</v>
      </c>
      <c r="M11" s="3875" t="n">
        <v>0.0</v>
      </c>
      <c r="N11" s="3871" t="n">
        <v>0.7184953138</v>
      </c>
      <c r="O11" s="3871" t="n">
        <v>0.7184953138</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536.5614761407568</v>
      </c>
      <c r="I12" s="3871" t="n">
        <v>537.4454342767235</v>
      </c>
      <c r="J12" s="3875" t="n">
        <v>0.88395813596675</v>
      </c>
      <c r="K12" s="3875" t="n">
        <v>0.164744987345</v>
      </c>
      <c r="L12" s="3875" t="n">
        <v>0.001367816806</v>
      </c>
      <c r="M12" s="3875" t="n">
        <v>0.001587122842</v>
      </c>
      <c r="N12" s="3871" t="n">
        <v>146.56342424456304</v>
      </c>
      <c r="O12" s="3871" t="n">
        <v>141.51374531377775</v>
      </c>
      <c r="P12" s="3875" t="n">
        <v>-5.04967893078528</v>
      </c>
      <c r="Q12" s="3875" t="n">
        <v>-3.445388204331</v>
      </c>
      <c r="R12" s="3875" t="n">
        <v>-0.007813758849</v>
      </c>
      <c r="S12" s="3875" t="n">
        <v>-0.009066561469</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744.39471</v>
      </c>
      <c r="C17" s="3871" t="n">
        <v>744.39471</v>
      </c>
      <c r="D17" s="3875" t="n">
        <v>0.0</v>
      </c>
      <c r="E17" s="3875" t="n">
        <v>0.0</v>
      </c>
      <c r="F17" s="3875" t="n">
        <v>0.0</v>
      </c>
      <c r="G17" s="3875" t="n">
        <v>0.0</v>
      </c>
      <c r="H17" s="3871" t="n">
        <v>0.639605</v>
      </c>
      <c r="I17" s="3871" t="n">
        <v>0.639605</v>
      </c>
      <c r="J17" s="3875" t="n">
        <v>0.0</v>
      </c>
      <c r="K17" s="3875" t="n">
        <v>0.0</v>
      </c>
      <c r="L17" s="3875" t="n">
        <v>0.0</v>
      </c>
      <c r="M17" s="3875" t="n">
        <v>0.0</v>
      </c>
      <c r="N17" s="3871" t="n">
        <v>6.1048876</v>
      </c>
      <c r="O17" s="3871" t="n">
        <v>6.1048876</v>
      </c>
      <c r="P17" s="3875" t="n">
        <v>0.0</v>
      </c>
      <c r="Q17" s="3875" t="n">
        <v>0.0</v>
      </c>
      <c r="R17" s="3875" t="n">
        <v>0.0</v>
      </c>
      <c r="S17" s="3875" t="n">
        <v>0.0</v>
      </c>
    </row>
    <row r="18" spans="1:19" x14ac:dyDescent="0.2">
      <c r="A18" s="2227" t="s">
        <v>61</v>
      </c>
      <c r="B18" s="3871" t="n">
        <v>507.2925</v>
      </c>
      <c r="C18" s="3871" t="n">
        <v>507.2925</v>
      </c>
      <c r="D18" s="3875" t="n">
        <v>0.0</v>
      </c>
      <c r="E18" s="3875" t="n">
        <v>0.0</v>
      </c>
      <c r="F18" s="3875" t="n">
        <v>0.0</v>
      </c>
      <c r="G18" s="3875" t="n">
        <v>0.0</v>
      </c>
      <c r="H18" s="3871" t="n">
        <v>0.0886875</v>
      </c>
      <c r="I18" s="3871" t="n">
        <v>0.0886875</v>
      </c>
      <c r="J18" s="3875" t="n">
        <v>0.0</v>
      </c>
      <c r="K18" s="3875" t="n">
        <v>0.0</v>
      </c>
      <c r="L18" s="3875" t="n">
        <v>0.0</v>
      </c>
      <c r="M18" s="3875" t="n">
        <v>0.0</v>
      </c>
      <c r="N18" s="3871" t="n">
        <v>4.22862</v>
      </c>
      <c r="O18" s="3871" t="n">
        <v>4.22862</v>
      </c>
      <c r="P18" s="3875" t="n">
        <v>0.0</v>
      </c>
      <c r="Q18" s="3875" t="n">
        <v>0.0</v>
      </c>
      <c r="R18" s="3875" t="n">
        <v>0.0</v>
      </c>
      <c r="S18" s="3875" t="n">
        <v>0.0</v>
      </c>
    </row>
    <row r="19" spans="1:19" x14ac:dyDescent="0.2">
      <c r="A19" s="2227" t="s">
        <v>62</v>
      </c>
      <c r="B19" s="3871" t="n">
        <v>237.10220999999999</v>
      </c>
      <c r="C19" s="3871" t="n">
        <v>237.10220999999999</v>
      </c>
      <c r="D19" s="3875" t="n">
        <v>0.0</v>
      </c>
      <c r="E19" s="3875" t="n">
        <v>0.0</v>
      </c>
      <c r="F19" s="3875" t="n">
        <v>0.0</v>
      </c>
      <c r="G19" s="3875" t="n">
        <v>0.0</v>
      </c>
      <c r="H19" s="3871" t="n">
        <v>0.5509175</v>
      </c>
      <c r="I19" s="3871" t="n">
        <v>0.5509175</v>
      </c>
      <c r="J19" s="3875" t="n">
        <v>0.0</v>
      </c>
      <c r="K19" s="3875" t="n">
        <v>0.0</v>
      </c>
      <c r="L19" s="3875" t="n">
        <v>0.0</v>
      </c>
      <c r="M19" s="3875" t="n">
        <v>0.0</v>
      </c>
      <c r="N19" s="3871" t="n">
        <v>1.8762676</v>
      </c>
      <c r="O19" s="3871" t="n">
        <v>1.8762676</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4542.2728091820245</v>
      </c>
      <c r="C21" s="3871" t="n">
        <v>4542.2728091820245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2940</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3105</v>
      </c>
      <c r="C23" s="3871" t="s">
        <v>3105</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746.7732403735466</v>
      </c>
      <c r="O24" s="3871" t="n">
        <v>732.3938390199556</v>
      </c>
      <c r="P24" s="3875" t="n">
        <v>-14.37940135359104</v>
      </c>
      <c r="Q24" s="3875" t="n">
        <v>-1.925537844179</v>
      </c>
      <c r="R24" s="3875" t="n">
        <v>-0.022250360095</v>
      </c>
      <c r="S24" s="3875" t="n">
        <v>-0.025817824865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752.6818226363197</v>
      </c>
      <c r="C8" s="3871" t="n">
        <v>752.7543474079247</v>
      </c>
      <c r="D8" s="3875" t="n">
        <v>0.072524771605</v>
      </c>
      <c r="E8" s="3875" t="n">
        <v>0.009635515224</v>
      </c>
      <c r="F8" s="3875" t="n">
        <v>1.1222319E-4</v>
      </c>
      <c r="G8" s="3875" t="n">
        <v>1.30216259E-4</v>
      </c>
      <c r="H8" s="3871" t="n">
        <v>0.05530833855</v>
      </c>
      <c r="I8" s="3871" t="n">
        <v>0.05530833855</v>
      </c>
      <c r="J8" s="3875" t="n">
        <v>0.0</v>
      </c>
      <c r="K8" s="3875" t="n">
        <v>0.0</v>
      </c>
      <c r="L8" s="3875" t="n">
        <v>0.0</v>
      </c>
      <c r="M8" s="3875" t="n">
        <v>0.0</v>
      </c>
      <c r="N8" s="3871" t="n">
        <v>16.966935798924</v>
      </c>
      <c r="O8" s="3871" t="n">
        <v>16.966935798924</v>
      </c>
      <c r="P8" s="3875" t="n">
        <v>0.0</v>
      </c>
      <c r="Q8" s="3875" t="n">
        <v>0.0</v>
      </c>
      <c r="R8" s="3875" t="n">
        <v>0.0</v>
      </c>
      <c r="S8" s="3875" t="n">
        <v>0.0</v>
      </c>
      <c r="T8" s="3871" t="s">
        <v>2996</v>
      </c>
      <c r="U8" s="3871" t="s">
        <v>2996</v>
      </c>
      <c r="V8" s="3875" t="s">
        <v>1185</v>
      </c>
      <c r="W8" s="3875" t="s">
        <v>1185</v>
      </c>
      <c r="X8" s="3875" t="s">
        <v>1185</v>
      </c>
      <c r="Y8" s="3875" t="s">
        <v>1185</v>
      </c>
      <c r="Z8" s="3871" t="s">
        <v>2996</v>
      </c>
      <c r="AA8" s="3871" t="s">
        <v>2996</v>
      </c>
      <c r="AB8" s="3875" t="s">
        <v>1185</v>
      </c>
      <c r="AC8" s="3875" t="s">
        <v>1185</v>
      </c>
      <c r="AD8" s="3875" t="s">
        <v>1185</v>
      </c>
      <c r="AE8" s="3875" t="s">
        <v>1185</v>
      </c>
      <c r="AF8" s="144"/>
    </row>
    <row r="9" spans="1:32" x14ac:dyDescent="0.2">
      <c r="A9" s="2078" t="s">
        <v>1162</v>
      </c>
      <c r="B9" s="3871" t="s">
        <v>2982</v>
      </c>
      <c r="C9" s="3871" t="s">
        <v>2982</v>
      </c>
      <c r="D9" s="3875" t="s">
        <v>1185</v>
      </c>
      <c r="E9" s="3875" t="s">
        <v>1185</v>
      </c>
      <c r="F9" s="3875" t="s">
        <v>1185</v>
      </c>
      <c r="G9" s="3875" t="s">
        <v>1185</v>
      </c>
      <c r="H9" s="3871" t="s">
        <v>2982</v>
      </c>
      <c r="I9" s="3871" t="s">
        <v>2982</v>
      </c>
      <c r="J9" s="3875" t="s">
        <v>1185</v>
      </c>
      <c r="K9" s="3875" t="s">
        <v>1185</v>
      </c>
      <c r="L9" s="3875" t="s">
        <v>1185</v>
      </c>
      <c r="M9" s="3875" t="s">
        <v>1185</v>
      </c>
      <c r="N9" s="3871" t="s">
        <v>2982</v>
      </c>
      <c r="O9" s="3871" t="s">
        <v>2982</v>
      </c>
      <c r="P9" s="3875" t="s">
        <v>1185</v>
      </c>
      <c r="Q9" s="3875" t="s">
        <v>1185</v>
      </c>
      <c r="R9" s="3875" t="s">
        <v>1185</v>
      </c>
      <c r="S9" s="3875" t="s">
        <v>1185</v>
      </c>
      <c r="T9" s="3871" t="s">
        <v>2982</v>
      </c>
      <c r="U9" s="3871" t="s">
        <v>2982</v>
      </c>
      <c r="V9" s="3875" t="s">
        <v>1185</v>
      </c>
      <c r="W9" s="3875" t="s">
        <v>1185</v>
      </c>
      <c r="X9" s="3875" t="s">
        <v>1185</v>
      </c>
      <c r="Y9" s="3875" t="s">
        <v>1185</v>
      </c>
      <c r="Z9" s="3871" t="s">
        <v>2982</v>
      </c>
      <c r="AA9" s="3871" t="s">
        <v>2982</v>
      </c>
      <c r="AB9" s="3875" t="s">
        <v>1185</v>
      </c>
      <c r="AC9" s="3875" t="s">
        <v>1185</v>
      </c>
      <c r="AD9" s="3875" t="s">
        <v>1185</v>
      </c>
      <c r="AE9" s="3875" t="s">
        <v>1185</v>
      </c>
      <c r="AF9" s="144"/>
    </row>
    <row r="10" spans="1:32" x14ac:dyDescent="0.2">
      <c r="A10" s="2078" t="s">
        <v>1163</v>
      </c>
      <c r="B10" s="3871" t="s">
        <v>2982</v>
      </c>
      <c r="C10" s="3871" t="s">
        <v>2982</v>
      </c>
      <c r="D10" s="3875" t="s">
        <v>1185</v>
      </c>
      <c r="E10" s="3875" t="s">
        <v>1185</v>
      </c>
      <c r="F10" s="3875" t="s">
        <v>1185</v>
      </c>
      <c r="G10" s="3875" t="s">
        <v>1185</v>
      </c>
      <c r="H10" s="3871" t="s">
        <v>2982</v>
      </c>
      <c r="I10" s="3871" t="s">
        <v>2982</v>
      </c>
      <c r="J10" s="3875" t="s">
        <v>1185</v>
      </c>
      <c r="K10" s="3875" t="s">
        <v>1185</v>
      </c>
      <c r="L10" s="3875" t="s">
        <v>1185</v>
      </c>
      <c r="M10" s="3875" t="s">
        <v>1185</v>
      </c>
      <c r="N10" s="3871" t="s">
        <v>2982</v>
      </c>
      <c r="O10" s="3871" t="s">
        <v>2982</v>
      </c>
      <c r="P10" s="3875" t="s">
        <v>1185</v>
      </c>
      <c r="Q10" s="3875" t="s">
        <v>1185</v>
      </c>
      <c r="R10" s="3875" t="s">
        <v>1185</v>
      </c>
      <c r="S10" s="3875" t="s">
        <v>1185</v>
      </c>
      <c r="T10" s="3871" t="s">
        <v>2982</v>
      </c>
      <c r="U10" s="3871" t="s">
        <v>2982</v>
      </c>
      <c r="V10" s="3875" t="s">
        <v>1185</v>
      </c>
      <c r="W10" s="3875" t="s">
        <v>1185</v>
      </c>
      <c r="X10" s="3875" t="s">
        <v>1185</v>
      </c>
      <c r="Y10" s="3875" t="s">
        <v>1185</v>
      </c>
      <c r="Z10" s="3871" t="s">
        <v>2982</v>
      </c>
      <c r="AA10" s="3871" t="s">
        <v>2982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2982</v>
      </c>
      <c r="C13" s="3871" t="s">
        <v>2982</v>
      </c>
      <c r="D13" s="3875" t="s">
        <v>1185</v>
      </c>
      <c r="E13" s="3875" t="s">
        <v>1185</v>
      </c>
      <c r="F13" s="3875" t="s">
        <v>1185</v>
      </c>
      <c r="G13" s="3875" t="s">
        <v>1185</v>
      </c>
      <c r="H13" s="3871" t="s">
        <v>2982</v>
      </c>
      <c r="I13" s="3871" t="s">
        <v>2982</v>
      </c>
      <c r="J13" s="3875" t="s">
        <v>1185</v>
      </c>
      <c r="K13" s="3875" t="s">
        <v>1185</v>
      </c>
      <c r="L13" s="3875" t="s">
        <v>1185</v>
      </c>
      <c r="M13" s="3875" t="s">
        <v>1185</v>
      </c>
      <c r="N13" s="3871" t="s">
        <v>2982</v>
      </c>
      <c r="O13" s="3871" t="s">
        <v>2982</v>
      </c>
      <c r="P13" s="3875" t="s">
        <v>1185</v>
      </c>
      <c r="Q13" s="3875" t="s">
        <v>1185</v>
      </c>
      <c r="R13" s="3875" t="s">
        <v>1185</v>
      </c>
      <c r="S13" s="3875" t="s">
        <v>1185</v>
      </c>
      <c r="T13" s="3871" t="s">
        <v>2982</v>
      </c>
      <c r="U13" s="3871" t="s">
        <v>2982</v>
      </c>
      <c r="V13" s="3875" t="s">
        <v>1185</v>
      </c>
      <c r="W13" s="3875" t="s">
        <v>1185</v>
      </c>
      <c r="X13" s="3875" t="s">
        <v>1185</v>
      </c>
      <c r="Y13" s="3875" t="s">
        <v>1185</v>
      </c>
      <c r="Z13" s="3871" t="s">
        <v>2982</v>
      </c>
      <c r="AA13" s="3871" t="s">
        <v>2982</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708.6231384925825</v>
      </c>
      <c r="C19" s="3871" t="n">
        <v>708.6231384925825</v>
      </c>
      <c r="D19" s="3875" t="n">
        <v>0.0</v>
      </c>
      <c r="E19" s="3875" t="n">
        <v>0.0</v>
      </c>
      <c r="F19" s="3875" t="n">
        <v>0.0</v>
      </c>
      <c r="G19" s="3875" t="n">
        <v>0.0</v>
      </c>
      <c r="H19" s="3871" t="n">
        <v>0.05530833855</v>
      </c>
      <c r="I19" s="3871" t="n">
        <v>0.05530833855</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29.06053764641016</v>
      </c>
      <c r="C20" s="3871" t="n">
        <v>29.06053764641016</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4.6474358</v>
      </c>
      <c r="C21" s="3871" t="n">
        <v>4.6474358</v>
      </c>
      <c r="D21" s="3875" t="n">
        <v>0.0</v>
      </c>
      <c r="E21" s="3875" t="n">
        <v>0.0</v>
      </c>
      <c r="F21" s="3875" t="n">
        <v>0.0</v>
      </c>
      <c r="G21" s="3875" t="n">
        <v>0.0</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10.350710697327</v>
      </c>
      <c r="C22" s="3871" t="n">
        <v>10.423235468932</v>
      </c>
      <c r="D22" s="3875" t="n">
        <v>0.072524771605</v>
      </c>
      <c r="E22" s="3875" t="n">
        <v>0.700674318177</v>
      </c>
      <c r="F22" s="3875" t="n">
        <v>1.1222319E-4</v>
      </c>
      <c r="G22" s="3875" t="n">
        <v>1.30216259E-4</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16.96693579893768</v>
      </c>
      <c r="O25" s="3871" t="n">
        <v>16.96693579893768</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2939</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55092.862109818576</v>
      </c>
      <c r="E32" s="3871" t="n">
        <v>55695.634426755925</v>
      </c>
      <c r="F32" s="3875" t="n">
        <v>602.7723169373508</v>
      </c>
      <c r="G32" s="3875" t="n">
        <v>1.094102382512</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65071.42612663047</v>
      </c>
      <c r="E33" s="3871" t="n">
        <v>64625.47703626924</v>
      </c>
      <c r="F33" s="3875" t="n">
        <v>-445.94909036121913</v>
      </c>
      <c r="G33" s="3875" t="n">
        <v>-0.685322447818</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459</v>
      </c>
    </row>
    <row r="7" spans="1:34" ht="15" thickTop="1" x14ac:dyDescent="0.2">
      <c r="A7" s="2313" t="s">
        <v>1468</v>
      </c>
      <c r="B7" s="3875" t="n">
        <v>95367.24082406418</v>
      </c>
      <c r="C7" s="3875" t="n">
        <v>80468.08504683693</v>
      </c>
      <c r="D7" s="3875" t="n">
        <v>62312.14738535126</v>
      </c>
      <c r="E7" s="3875" t="n">
        <v>57260.55498180537</v>
      </c>
      <c r="F7" s="3875" t="n">
        <v>56436.97668442291</v>
      </c>
      <c r="G7" s="3875" t="n">
        <v>52526.62356826169</v>
      </c>
      <c r="H7" s="3875" t="n">
        <v>54038.115187302064</v>
      </c>
      <c r="I7" s="3875" t="n">
        <v>55146.30572672852</v>
      </c>
      <c r="J7" s="3875" t="n">
        <v>51813.379538936846</v>
      </c>
      <c r="K7" s="3875" t="n">
        <v>48075.63266330553</v>
      </c>
      <c r="L7" s="3875" t="n">
        <v>41273.594218008475</v>
      </c>
      <c r="M7" s="3875" t="n">
        <v>39208.6538027687</v>
      </c>
      <c r="N7" s="3875" t="n">
        <v>44900.21436203454</v>
      </c>
      <c r="O7" s="3875" t="n">
        <v>42015.00584553473</v>
      </c>
      <c r="P7" s="3875" t="n">
        <v>47315.70447723532</v>
      </c>
      <c r="Q7" s="3875" t="n">
        <v>45810.75290677898</v>
      </c>
      <c r="R7" s="3875" t="n">
        <v>45152.99403449592</v>
      </c>
      <c r="S7" s="3875" t="n">
        <v>49204.96007143365</v>
      </c>
      <c r="T7" s="3875" t="n">
        <v>52244.823264972176</v>
      </c>
      <c r="U7" s="3875" t="n">
        <v>52672.97192037522</v>
      </c>
      <c r="V7" s="3875" t="n">
        <v>43727.437827565445</v>
      </c>
      <c r="W7" s="3875" t="n">
        <v>47022.530051996015</v>
      </c>
      <c r="X7" s="3875" t="n">
        <v>55695.634426755925</v>
      </c>
      <c r="Y7" t="n" s="3875">
        <v>-41.598777582855</v>
      </c>
    </row>
    <row r="8" spans="1:34" x14ac:dyDescent="0.2">
      <c r="A8" s="2108" t="s">
        <v>1069</v>
      </c>
      <c r="B8" s="3875" t="n">
        <v>81282.66164977862</v>
      </c>
      <c r="C8" s="3875" t="n">
        <v>71271.24701951332</v>
      </c>
      <c r="D8" s="3875" t="n">
        <v>57271.30067635538</v>
      </c>
      <c r="E8" s="3875" t="n">
        <v>54411.31840538358</v>
      </c>
      <c r="F8" s="3875" t="n">
        <v>55090.238119018155</v>
      </c>
      <c r="G8" s="3875" t="n">
        <v>51420.02359067868</v>
      </c>
      <c r="H8" s="3875" t="n">
        <v>51432.16395281069</v>
      </c>
      <c r="I8" s="3875" t="n">
        <v>52164.85081706657</v>
      </c>
      <c r="J8" s="3875" t="n">
        <v>49739.683424363975</v>
      </c>
      <c r="K8" s="3875" t="n">
        <v>48837.78418887877</v>
      </c>
      <c r="L8" s="3875" t="n">
        <v>42469.4311100471</v>
      </c>
      <c r="M8" s="3875" t="n">
        <v>40933.400240754265</v>
      </c>
      <c r="N8" s="3875" t="n">
        <v>44392.023264688745</v>
      </c>
      <c r="O8" s="3875" t="n">
        <v>42497.22810359563</v>
      </c>
      <c r="P8" s="3875" t="n">
        <v>46458.888085757724</v>
      </c>
      <c r="Q8" s="3875" t="n">
        <v>45085.9206349045</v>
      </c>
      <c r="R8" s="3875" t="n">
        <v>45856.99670503086</v>
      </c>
      <c r="S8" s="3875" t="n">
        <v>46909.12938044111</v>
      </c>
      <c r="T8" s="3875" t="n">
        <v>50553.51583695917</v>
      </c>
      <c r="U8" s="3875" t="n">
        <v>49894.86781420876</v>
      </c>
      <c r="V8" s="3875" t="n">
        <v>44308.32886431547</v>
      </c>
      <c r="W8" s="3875" t="n">
        <v>46226.88124247322</v>
      </c>
      <c r="X8" s="3875" t="n">
        <v>51301.401943326826</v>
      </c>
      <c r="Y8" t="n" s="3875">
        <v>-36.885184488214</v>
      </c>
    </row>
    <row r="9" spans="1:34" x14ac:dyDescent="0.2">
      <c r="A9" s="2106" t="s">
        <v>1107</v>
      </c>
      <c r="B9" s="3875" t="n">
        <v>78891.80665139604</v>
      </c>
      <c r="C9" s="3875" t="n">
        <v>69041.77249026904</v>
      </c>
      <c r="D9" s="3875" t="n">
        <v>55376.399702425035</v>
      </c>
      <c r="E9" s="3875" t="n">
        <v>52291.569617585475</v>
      </c>
      <c r="F9" s="3875" t="n">
        <v>52938.61209115269</v>
      </c>
      <c r="G9" s="3875" t="n">
        <v>49388.467826836764</v>
      </c>
      <c r="H9" s="3875" t="n">
        <v>49309.137082693465</v>
      </c>
      <c r="I9" s="3875" t="n">
        <v>50090.14521783343</v>
      </c>
      <c r="J9" s="3875" t="n">
        <v>47853.03669944396</v>
      </c>
      <c r="K9" s="3875" t="n">
        <v>47237.499631927785</v>
      </c>
      <c r="L9" s="3875" t="n">
        <v>41136.113062712866</v>
      </c>
      <c r="M9" s="3875" t="n">
        <v>39514.03948415756</v>
      </c>
      <c r="N9" s="3875" t="n">
        <v>43083.05164210446</v>
      </c>
      <c r="O9" s="3875" t="n">
        <v>40935.159378734046</v>
      </c>
      <c r="P9" s="3875" t="n">
        <v>44750.456749742574</v>
      </c>
      <c r="Q9" s="3875" t="n">
        <v>43792.16200691785</v>
      </c>
      <c r="R9" s="3875" t="n">
        <v>44540.66397530513</v>
      </c>
      <c r="S9" s="3875" t="n">
        <v>45715.299491485086</v>
      </c>
      <c r="T9" s="3875" t="n">
        <v>49230.81219815838</v>
      </c>
      <c r="U9" s="3875" t="n">
        <v>48553.21337078713</v>
      </c>
      <c r="V9" s="3875" t="n">
        <v>42814.843524289034</v>
      </c>
      <c r="W9" s="3875" t="n">
        <v>44625.59094089989</v>
      </c>
      <c r="X9" s="3875" t="n">
        <v>49446.595843248586</v>
      </c>
      <c r="Y9" t="n" s="3875">
        <v>-37.323534671045</v>
      </c>
    </row>
    <row r="10" spans="1:34" x14ac:dyDescent="0.2">
      <c r="A10" s="2088" t="s">
        <v>1071</v>
      </c>
      <c r="B10" s="3871" t="n">
        <v>42179.397832884744</v>
      </c>
      <c r="C10" s="3871" t="n">
        <v>36538.0257563197</v>
      </c>
      <c r="D10" s="3871" t="n">
        <v>30070.52191991372</v>
      </c>
      <c r="E10" s="3871" t="n">
        <v>29099.22728094444</v>
      </c>
      <c r="F10" s="3871" t="n">
        <v>29742.418474607304</v>
      </c>
      <c r="G10" s="3871" t="n">
        <v>27037.04380848727</v>
      </c>
      <c r="H10" s="3871" t="n">
        <v>27446.712493667445</v>
      </c>
      <c r="I10" s="3871" t="n">
        <v>27450.53646085733</v>
      </c>
      <c r="J10" s="3871" t="n">
        <v>29239.55978550913</v>
      </c>
      <c r="K10" s="3871" t="n">
        <v>27920.522907157967</v>
      </c>
      <c r="L10" s="3871" t="n">
        <v>24198.11148826088</v>
      </c>
      <c r="M10" s="3871" t="n">
        <v>24190.204635496488</v>
      </c>
      <c r="N10" s="3871" t="n">
        <v>27859.123011210464</v>
      </c>
      <c r="O10" s="3871" t="n">
        <v>25111.87376712514</v>
      </c>
      <c r="P10" s="3871" t="n">
        <v>27135.543394105076</v>
      </c>
      <c r="Q10" s="3871" t="n">
        <v>26898.841672903676</v>
      </c>
      <c r="R10" s="3871" t="n">
        <v>27098.99476148176</v>
      </c>
      <c r="S10" s="3871" t="n">
        <v>27393.305582242556</v>
      </c>
      <c r="T10" s="3871" t="n">
        <v>30729.895311367858</v>
      </c>
      <c r="U10" s="3871" t="n">
        <v>32247.791888882006</v>
      </c>
      <c r="V10" s="3871" t="n">
        <v>29479.860187569793</v>
      </c>
      <c r="W10" s="3871" t="n">
        <v>31332.549618142755</v>
      </c>
      <c r="X10" s="3871" t="n">
        <v>36105.013734778906</v>
      </c>
      <c r="Y10" t="n" s="3871">
        <v>-14.401305874903</v>
      </c>
    </row>
    <row r="11" spans="1:34" x14ac:dyDescent="0.2">
      <c r="A11" s="2088" t="s">
        <v>1108</v>
      </c>
      <c r="B11" s="3871" t="n">
        <v>17503.106106846913</v>
      </c>
      <c r="C11" s="3871" t="n">
        <v>17762.87410178122</v>
      </c>
      <c r="D11" s="3871" t="n">
        <v>15732.52390778241</v>
      </c>
      <c r="E11" s="3871" t="n">
        <v>13436.48633420958</v>
      </c>
      <c r="F11" s="3871" t="n">
        <v>12362.066936593343</v>
      </c>
      <c r="G11" s="3871" t="n">
        <v>12485.123946766156</v>
      </c>
      <c r="H11" s="3871" t="n">
        <v>13085.338089761424</v>
      </c>
      <c r="I11" s="3871" t="n">
        <v>13405.413505144903</v>
      </c>
      <c r="J11" s="3871" t="n">
        <v>10440.21415280035</v>
      </c>
      <c r="K11" s="3871" t="n">
        <v>9891.393526946777</v>
      </c>
      <c r="L11" s="3871" t="n">
        <v>7935.813762843675</v>
      </c>
      <c r="M11" s="3871" t="n">
        <v>7223.90780756873</v>
      </c>
      <c r="N11" s="3871" t="n">
        <v>7179.553822755687</v>
      </c>
      <c r="O11" s="3871" t="n">
        <v>7088.959657768846</v>
      </c>
      <c r="P11" s="3871" t="n">
        <v>8126.9293576091</v>
      </c>
      <c r="Q11" s="3871" t="n">
        <v>7341.445642833934</v>
      </c>
      <c r="R11" s="3871" t="n">
        <v>7082.6125410328295</v>
      </c>
      <c r="S11" s="3871" t="n">
        <v>7200.8469219567905</v>
      </c>
      <c r="T11" s="3871" t="n">
        <v>7849.493470854634</v>
      </c>
      <c r="U11" s="3871" t="n">
        <v>5529.788036094745</v>
      </c>
      <c r="V11" s="3871" t="n">
        <v>3142.7403296475986</v>
      </c>
      <c r="W11" s="3871" t="n">
        <v>3158.1133639444456</v>
      </c>
      <c r="X11" s="3871" t="n">
        <v>2746.567288197492</v>
      </c>
      <c r="Y11" t="n" s="3871">
        <v>-84.30811496296</v>
      </c>
    </row>
    <row r="12" spans="1:34" x14ac:dyDescent="0.2">
      <c r="A12" s="2088" t="s">
        <v>1073</v>
      </c>
      <c r="B12" s="3871" t="n">
        <v>7049.672675019065</v>
      </c>
      <c r="C12" s="3871" t="n">
        <v>6521.693515287744</v>
      </c>
      <c r="D12" s="3871" t="n">
        <v>3556.3078917900366</v>
      </c>
      <c r="E12" s="3871" t="n">
        <v>3898.5948701115576</v>
      </c>
      <c r="F12" s="3871" t="n">
        <v>4424.391945270013</v>
      </c>
      <c r="G12" s="3871" t="n">
        <v>4044.3106642009407</v>
      </c>
      <c r="H12" s="3871" t="n">
        <v>4325.365938087353</v>
      </c>
      <c r="I12" s="3871" t="n">
        <v>4242.540226548145</v>
      </c>
      <c r="J12" s="3871" t="n">
        <v>4302.611962373872</v>
      </c>
      <c r="K12" s="3871" t="n">
        <v>5469.184844651269</v>
      </c>
      <c r="L12" s="3871" t="n">
        <v>5638.787757797954</v>
      </c>
      <c r="M12" s="3871" t="n">
        <v>5474.136568314476</v>
      </c>
      <c r="N12" s="3871" t="n">
        <v>5583.170592330165</v>
      </c>
      <c r="O12" s="3871" t="n">
        <v>5858.568055549789</v>
      </c>
      <c r="P12" s="3871" t="n">
        <v>6459.144732869715</v>
      </c>
      <c r="Q12" s="3871" t="n">
        <v>7001.868980506395</v>
      </c>
      <c r="R12" s="3871" t="n">
        <v>7832.157319955867</v>
      </c>
      <c r="S12" s="3871" t="n">
        <v>8291.974754472127</v>
      </c>
      <c r="T12" s="3871" t="n">
        <v>8079.46738515248</v>
      </c>
      <c r="U12" s="3871" t="n">
        <v>8571.275234079696</v>
      </c>
      <c r="V12" s="3871" t="n">
        <v>8212.90279291741</v>
      </c>
      <c r="W12" s="3871" t="n">
        <v>7998.020840310443</v>
      </c>
      <c r="X12" s="3871" t="n">
        <v>8166.490892707419</v>
      </c>
      <c r="Y12" t="n" s="3871">
        <v>15.842128694086</v>
      </c>
    </row>
    <row r="13" spans="1:34" x14ac:dyDescent="0.2">
      <c r="A13" s="2088" t="s">
        <v>1074</v>
      </c>
      <c r="B13" s="3871" t="n">
        <v>6917.500170661447</v>
      </c>
      <c r="C13" s="3871" t="n">
        <v>8132.720686632047</v>
      </c>
      <c r="D13" s="3871" t="n">
        <v>5934.927165019614</v>
      </c>
      <c r="E13" s="3871" t="n">
        <v>5779.481926729707</v>
      </c>
      <c r="F13" s="3871" t="n">
        <v>6336.295141420902</v>
      </c>
      <c r="G13" s="3871" t="n">
        <v>5752.88942645034</v>
      </c>
      <c r="H13" s="3871" t="n">
        <v>4386.960192574252</v>
      </c>
      <c r="I13" s="3871" t="n">
        <v>4931.234269009128</v>
      </c>
      <c r="J13" s="3871" t="n">
        <v>3814.5696548157466</v>
      </c>
      <c r="K13" s="3871" t="n">
        <v>3909.664066551058</v>
      </c>
      <c r="L13" s="3871" t="n">
        <v>3248.9010515896057</v>
      </c>
      <c r="M13" s="3871" t="n">
        <v>2579.0561861571523</v>
      </c>
      <c r="N13" s="3871" t="n">
        <v>2360.725499573607</v>
      </c>
      <c r="O13" s="3871" t="n">
        <v>2817.340040014378</v>
      </c>
      <c r="P13" s="3871" t="n">
        <v>2977.431549875893</v>
      </c>
      <c r="Q13" s="3871" t="n">
        <v>2507.827473576718</v>
      </c>
      <c r="R13" s="3871" t="n">
        <v>2503.379517573511</v>
      </c>
      <c r="S13" s="3871" t="n">
        <v>2768.5477874072462</v>
      </c>
      <c r="T13" s="3871" t="n">
        <v>2463.7956953224575</v>
      </c>
      <c r="U13" s="3871" t="n">
        <v>2187.2906611892245</v>
      </c>
      <c r="V13" s="3871" t="n">
        <v>1931.4396366532774</v>
      </c>
      <c r="W13" s="3871" t="n">
        <v>2112.0308663148458</v>
      </c>
      <c r="X13" s="3871" t="n">
        <v>2389.815441751897</v>
      </c>
      <c r="Y13" t="n" s="3871">
        <v>-65.452614632558</v>
      </c>
    </row>
    <row r="14" spans="1:34" x14ac:dyDescent="0.2">
      <c r="A14" s="2088" t="s">
        <v>1075</v>
      </c>
      <c r="B14" s="3871" t="n">
        <v>5242.12986598387</v>
      </c>
      <c r="C14" s="3871" t="n">
        <v>86.45843024832502</v>
      </c>
      <c r="D14" s="3871" t="n">
        <v>82.11881791925632</v>
      </c>
      <c r="E14" s="3871" t="n">
        <v>77.77920559019059</v>
      </c>
      <c r="F14" s="3871" t="n">
        <v>73.43959326112483</v>
      </c>
      <c r="G14" s="3871" t="n">
        <v>69.09998093205937</v>
      </c>
      <c r="H14" s="3871" t="n">
        <v>64.76036860299064</v>
      </c>
      <c r="I14" s="3871" t="n">
        <v>60.42075627392491</v>
      </c>
      <c r="J14" s="3871" t="n">
        <v>56.08114394485916</v>
      </c>
      <c r="K14" s="3871" t="n">
        <v>46.73428662071455</v>
      </c>
      <c r="L14" s="3871" t="n">
        <v>114.49900222075308</v>
      </c>
      <c r="M14" s="3871" t="n">
        <v>46.73428662071455</v>
      </c>
      <c r="N14" s="3871" t="n">
        <v>100.47871623453894</v>
      </c>
      <c r="O14" s="3871" t="n">
        <v>58.41785827589393</v>
      </c>
      <c r="P14" s="3871" t="n">
        <v>51.40771528278686</v>
      </c>
      <c r="Q14" s="3871" t="n">
        <v>42.17823709713203</v>
      </c>
      <c r="R14" s="3871" t="n">
        <v>23.51983526116096</v>
      </c>
      <c r="S14" s="3871" t="n">
        <v>60.62444540636639</v>
      </c>
      <c r="T14" s="3871" t="n">
        <v>108.16033546094916</v>
      </c>
      <c r="U14" s="3871" t="n">
        <v>17.06755054146367</v>
      </c>
      <c r="V14" s="3871" t="n">
        <v>47.90057750095613</v>
      </c>
      <c r="W14" s="3871" t="n">
        <v>24.87625218740098</v>
      </c>
      <c r="X14" s="3871" t="n">
        <v>38.70848581287404</v>
      </c>
      <c r="Y14" t="n" s="3871">
        <v>-99.261588575589</v>
      </c>
    </row>
    <row r="15" spans="1:34" x14ac:dyDescent="0.2">
      <c r="A15" s="2106" t="s">
        <v>45</v>
      </c>
      <c r="B15" s="3875" t="n">
        <v>2390.854998382582</v>
      </c>
      <c r="C15" s="3875" t="n">
        <v>2229.4745292442835</v>
      </c>
      <c r="D15" s="3875" t="n">
        <v>1894.9009739303394</v>
      </c>
      <c r="E15" s="3875" t="n">
        <v>2119.7487877981034</v>
      </c>
      <c r="F15" s="3875" t="n">
        <v>2151.6260278654636</v>
      </c>
      <c r="G15" s="3875" t="n">
        <v>2031.5557638419068</v>
      </c>
      <c r="H15" s="3875" t="n">
        <v>2123.0268701172276</v>
      </c>
      <c r="I15" s="3875" t="n">
        <v>2074.7055992331316</v>
      </c>
      <c r="J15" s="3875" t="n">
        <v>1886.6467249200143</v>
      </c>
      <c r="K15" s="3875" t="n">
        <v>1600.2845569509857</v>
      </c>
      <c r="L15" s="3875" t="n">
        <v>1333.3180473342359</v>
      </c>
      <c r="M15" s="3875" t="n">
        <v>1419.3607565967015</v>
      </c>
      <c r="N15" s="3875" t="n">
        <v>1308.9716225842878</v>
      </c>
      <c r="O15" s="3875" t="n">
        <v>1562.068724861584</v>
      </c>
      <c r="P15" s="3875" t="n">
        <v>1708.4313360151516</v>
      </c>
      <c r="Q15" s="3875" t="n">
        <v>1293.7586279866446</v>
      </c>
      <c r="R15" s="3875" t="n">
        <v>1316.3327297257347</v>
      </c>
      <c r="S15" s="3875" t="n">
        <v>1193.8298889560276</v>
      </c>
      <c r="T15" s="3875" t="n">
        <v>1322.7036388007932</v>
      </c>
      <c r="U15" s="3875" t="n">
        <v>1341.6544434216246</v>
      </c>
      <c r="V15" s="3875" t="n">
        <v>1493.4853400264292</v>
      </c>
      <c r="W15" s="3875" t="n">
        <v>1601.2903015733275</v>
      </c>
      <c r="X15" s="3875" t="n">
        <v>1854.8061000782382</v>
      </c>
      <c r="Y15" t="n" s="3875">
        <v>-22.420803380673</v>
      </c>
    </row>
    <row r="16" spans="1:34" x14ac:dyDescent="0.2">
      <c r="A16" s="2088" t="s">
        <v>1076</v>
      </c>
      <c r="B16" s="3871" t="n">
        <v>2148.449046872924</v>
      </c>
      <c r="C16" s="3871" t="n">
        <v>2010.5089425887898</v>
      </c>
      <c r="D16" s="3871" t="n">
        <v>1707.0447704773062</v>
      </c>
      <c r="E16" s="3871" t="n">
        <v>1894.570860587482</v>
      </c>
      <c r="F16" s="3871" t="n">
        <v>1896.062341057076</v>
      </c>
      <c r="G16" s="3871" t="n">
        <v>1771.226437469063</v>
      </c>
      <c r="H16" s="3871" t="n">
        <v>1835.2552736587186</v>
      </c>
      <c r="I16" s="3871" t="n">
        <v>1785.3353648642963</v>
      </c>
      <c r="J16" s="3871" t="n">
        <v>1610.7697556130115</v>
      </c>
      <c r="K16" s="3871" t="n">
        <v>1339.122779383771</v>
      </c>
      <c r="L16" s="3871" t="n">
        <v>1062.871428912312</v>
      </c>
      <c r="M16" s="3871" t="n">
        <v>1145.56736809106</v>
      </c>
      <c r="N16" s="3871" t="n">
        <v>1033.7635737422568</v>
      </c>
      <c r="O16" s="3871" t="n">
        <v>1293.9461729800175</v>
      </c>
      <c r="P16" s="3871" t="n">
        <v>1444.7900843142402</v>
      </c>
      <c r="Q16" s="3871" t="n">
        <v>989.4667990958218</v>
      </c>
      <c r="R16" s="3871" t="n">
        <v>984.982147162372</v>
      </c>
      <c r="S16" s="3871" t="n">
        <v>852.8012598554097</v>
      </c>
      <c r="T16" s="3871" t="n">
        <v>989.8585537856414</v>
      </c>
      <c r="U16" s="3871" t="n">
        <v>1001.9825925405372</v>
      </c>
      <c r="V16" s="3871" t="n">
        <v>997.9706819841613</v>
      </c>
      <c r="W16" s="3871" t="n">
        <v>1052.2561138363128</v>
      </c>
      <c r="X16" s="3871" t="n">
        <v>1258.884432263228</v>
      </c>
      <c r="Y16" t="n" s="3871">
        <v>-41.404966801724</v>
      </c>
    </row>
    <row r="17" spans="1:34" x14ac:dyDescent="0.2">
      <c r="A17" s="2088" t="s">
        <v>1077</v>
      </c>
      <c r="B17" s="3871" t="n">
        <v>242.4059515096579</v>
      </c>
      <c r="C17" s="3871" t="n">
        <v>218.9655866554936</v>
      </c>
      <c r="D17" s="3871" t="n">
        <v>187.85620345303323</v>
      </c>
      <c r="E17" s="3871" t="n">
        <v>225.17792721062133</v>
      </c>
      <c r="F17" s="3871" t="n">
        <v>255.56368680838773</v>
      </c>
      <c r="G17" s="3871" t="n">
        <v>260.3293263728438</v>
      </c>
      <c r="H17" s="3871" t="n">
        <v>287.77159645850935</v>
      </c>
      <c r="I17" s="3871" t="n">
        <v>289.3702343688354</v>
      </c>
      <c r="J17" s="3871" t="n">
        <v>275.87696930700287</v>
      </c>
      <c r="K17" s="3871" t="n">
        <v>261.1617775672146</v>
      </c>
      <c r="L17" s="3871" t="n">
        <v>270.44661842192374</v>
      </c>
      <c r="M17" s="3871" t="n">
        <v>273.79338850564153</v>
      </c>
      <c r="N17" s="3871" t="n">
        <v>275.20804884203096</v>
      </c>
      <c r="O17" s="3871" t="n">
        <v>268.1225518815667</v>
      </c>
      <c r="P17" s="3871" t="n">
        <v>263.64125170091125</v>
      </c>
      <c r="Q17" s="3871" t="n">
        <v>304.2918288908228</v>
      </c>
      <c r="R17" s="3871" t="n">
        <v>331.3505825633627</v>
      </c>
      <c r="S17" s="3871" t="n">
        <v>341.0286291006178</v>
      </c>
      <c r="T17" s="3871" t="n">
        <v>332.84508501515165</v>
      </c>
      <c r="U17" s="3871" t="n">
        <v>339.6718508810873</v>
      </c>
      <c r="V17" s="3871" t="n">
        <v>495.51465804226797</v>
      </c>
      <c r="W17" s="3871" t="n">
        <v>549.0341877370147</v>
      </c>
      <c r="X17" s="3871" t="n">
        <v>595.9216678150102</v>
      </c>
      <c r="Y17" t="n" s="3871">
        <v>145.836236323293</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t="n" s="3871">
        <v>0.0</v>
      </c>
    </row>
    <row r="19" spans="1:34" x14ac:dyDescent="0.2">
      <c r="A19" s="2108" t="s">
        <v>2350</v>
      </c>
      <c r="B19" s="3875" t="n">
        <v>13480.599021990845</v>
      </c>
      <c r="C19" s="3875" t="n">
        <v>10084.042233940201</v>
      </c>
      <c r="D19" s="3875" t="n">
        <v>7895.287032693049</v>
      </c>
      <c r="E19" s="3875" t="n">
        <v>6629.66870072666</v>
      </c>
      <c r="F19" s="3875" t="n">
        <v>6920.969778879347</v>
      </c>
      <c r="G19" s="3875" t="n">
        <v>8442.823769706814</v>
      </c>
      <c r="H19" s="3875" t="n">
        <v>10485.913937864567</v>
      </c>
      <c r="I19" s="3875" t="n">
        <v>10347.01214780354</v>
      </c>
      <c r="J19" s="3875" t="n">
        <v>9560.736176869803</v>
      </c>
      <c r="K19" s="3875" t="n">
        <v>7158.7088271462135</v>
      </c>
      <c r="L19" s="3875" t="n">
        <v>6282.9991138219475</v>
      </c>
      <c r="M19" s="3875" t="n">
        <v>7230.491073018154</v>
      </c>
      <c r="N19" s="3875" t="n">
        <v>7186.51104196848</v>
      </c>
      <c r="O19" s="3875" t="n">
        <v>6464.174641089167</v>
      </c>
      <c r="P19" s="3875" t="n">
        <v>7131.169959352472</v>
      </c>
      <c r="Q19" s="3875" t="n">
        <v>7240.174439527522</v>
      </c>
      <c r="R19" s="3875" t="n">
        <v>7712.129981547561</v>
      </c>
      <c r="S19" s="3875" t="n">
        <v>7504.200707461615</v>
      </c>
      <c r="T19" s="3875" t="n">
        <v>8018.113880758953</v>
      </c>
      <c r="U19" s="3875" t="n">
        <v>7191.866961432833</v>
      </c>
      <c r="V19" s="3875" t="n">
        <v>4156.950930616803</v>
      </c>
      <c r="W19" s="3875" t="n">
        <v>4441.533917077549</v>
      </c>
      <c r="X19" s="3875" t="n">
        <v>5017.096279749277</v>
      </c>
      <c r="Y19" t="n" s="3875">
        <v>-62.782838718332</v>
      </c>
    </row>
    <row r="20" spans="1:34" x14ac:dyDescent="0.2">
      <c r="A20" s="2078" t="s">
        <v>359</v>
      </c>
      <c r="B20" s="3871" t="n">
        <v>3739.8732341110544</v>
      </c>
      <c r="C20" s="3871" t="n">
        <v>3277.8561567504744</v>
      </c>
      <c r="D20" s="3871" t="n">
        <v>2065.6090587379467</v>
      </c>
      <c r="E20" s="3871" t="n">
        <v>1746.7416574132453</v>
      </c>
      <c r="F20" s="3871" t="n">
        <v>1769.8249257832176</v>
      </c>
      <c r="G20" s="3871" t="n">
        <v>2096.867597467058</v>
      </c>
      <c r="H20" s="3871" t="n">
        <v>2731.3215253677477</v>
      </c>
      <c r="I20" s="3871" t="n">
        <v>2689.690094062317</v>
      </c>
      <c r="J20" s="3871" t="n">
        <v>2117.0747074640617</v>
      </c>
      <c r="K20" s="3871" t="n">
        <v>1548.5348834308156</v>
      </c>
      <c r="L20" s="3871" t="n">
        <v>1448.4745164233375</v>
      </c>
      <c r="M20" s="3871" t="n">
        <v>1628.4514064624063</v>
      </c>
      <c r="N20" s="3871" t="n">
        <v>1654.496153355999</v>
      </c>
      <c r="O20" s="3871" t="n">
        <v>1720.656127466576</v>
      </c>
      <c r="P20" s="3871" t="n">
        <v>1758.5312168633925</v>
      </c>
      <c r="Q20" s="3871" t="n">
        <v>1989.2931174681194</v>
      </c>
      <c r="R20" s="3871" t="n">
        <v>2196.3994640404035</v>
      </c>
      <c r="S20" s="3871" t="n">
        <v>2330.464646004741</v>
      </c>
      <c r="T20" s="3871" t="n">
        <v>2825.386863918275</v>
      </c>
      <c r="U20" s="3871" t="n">
        <v>2814.608332106732</v>
      </c>
      <c r="V20" s="3871" t="n">
        <v>1746.3409683748503</v>
      </c>
      <c r="W20" s="3871" t="n">
        <v>1811.7874164047703</v>
      </c>
      <c r="X20" s="3871" t="n">
        <v>1953.7697852078436</v>
      </c>
      <c r="Y20" t="n" s="3871">
        <v>-47.758395461438</v>
      </c>
    </row>
    <row r="21" spans="1:34" x14ac:dyDescent="0.2">
      <c r="A21" s="2078" t="s">
        <v>1079</v>
      </c>
      <c r="B21" s="3871" t="n">
        <v>5422.483637599568</v>
      </c>
      <c r="C21" s="3871" t="n">
        <v>4943.271630364665</v>
      </c>
      <c r="D21" s="3871" t="n">
        <v>3912.541204252639</v>
      </c>
      <c r="E21" s="3871" t="n">
        <v>3097.6475345196473</v>
      </c>
      <c r="F21" s="3871" t="n">
        <v>2856.53770375573</v>
      </c>
      <c r="G21" s="3871" t="n">
        <v>3209.1518117743094</v>
      </c>
      <c r="H21" s="3871" t="n">
        <v>4206.758114186667</v>
      </c>
      <c r="I21" s="3871" t="n">
        <v>4397.464456039006</v>
      </c>
      <c r="J21" s="3871" t="n">
        <v>3692.0400537779224</v>
      </c>
      <c r="K21" s="3871" t="n">
        <v>2457.0290097547736</v>
      </c>
      <c r="L21" s="3871" t="n">
        <v>1896.5446030437854</v>
      </c>
      <c r="M21" s="3871" t="n">
        <v>2764.0096409968364</v>
      </c>
      <c r="N21" s="3871" t="n">
        <v>2791.3352481867983</v>
      </c>
      <c r="O21" s="3871" t="n">
        <v>2209.523345491584</v>
      </c>
      <c r="P21" s="3871" t="n">
        <v>2285.6236820371655</v>
      </c>
      <c r="Q21" s="3871" t="n">
        <v>2615.789272186384</v>
      </c>
      <c r="R21" s="3871" t="n">
        <v>2784.698832119213</v>
      </c>
      <c r="S21" s="3871" t="n">
        <v>2154.1302324260505</v>
      </c>
      <c r="T21" s="3871" t="n">
        <v>2377.7458466476305</v>
      </c>
      <c r="U21" s="3871" t="n">
        <v>2314.695559517437</v>
      </c>
      <c r="V21" s="3871" t="n">
        <v>1311.0338636099584</v>
      </c>
      <c r="W21" s="3871" t="n">
        <v>1501.855445142704</v>
      </c>
      <c r="X21" s="3871" t="n">
        <v>1826.2878000547423</v>
      </c>
      <c r="Y21" t="n" s="3871">
        <v>-66.320086474927</v>
      </c>
    </row>
    <row r="22" spans="1:34" x14ac:dyDescent="0.2">
      <c r="A22" s="2078" t="s">
        <v>330</v>
      </c>
      <c r="B22" s="3871" t="n">
        <v>4024.3716469299393</v>
      </c>
      <c r="C22" s="3871" t="n">
        <v>1629.348849077752</v>
      </c>
      <c r="D22" s="3871" t="n">
        <v>1710.7975654045918</v>
      </c>
      <c r="E22" s="3871" t="n">
        <v>1591.9721588765383</v>
      </c>
      <c r="F22" s="3871" t="n">
        <v>2084.6866942234915</v>
      </c>
      <c r="G22" s="3871" t="n">
        <v>2939.4072990593513</v>
      </c>
      <c r="H22" s="3871" t="n">
        <v>3360.4010202614772</v>
      </c>
      <c r="I22" s="3871" t="n">
        <v>3061.4085156005217</v>
      </c>
      <c r="J22" s="3871" t="n">
        <v>3580.3204276588826</v>
      </c>
      <c r="K22" s="3871" t="n">
        <v>2962.700422577634</v>
      </c>
      <c r="L22" s="3871" t="n">
        <v>2726.0028843660443</v>
      </c>
      <c r="M22" s="3871" t="n">
        <v>2631.415905913219</v>
      </c>
      <c r="N22" s="3871" t="n">
        <v>2528.2549380302626</v>
      </c>
      <c r="O22" s="3871" t="n">
        <v>2299.035237723321</v>
      </c>
      <c r="P22" s="3871" t="n">
        <v>2827.9254858396876</v>
      </c>
      <c r="Q22" s="3871" t="n">
        <v>2342.8562104117746</v>
      </c>
      <c r="R22" s="3871" t="n">
        <v>2370.5207551795547</v>
      </c>
      <c r="S22" s="3871" t="n">
        <v>2556.151033994564</v>
      </c>
      <c r="T22" s="3871" t="n">
        <v>2266.6901485493718</v>
      </c>
      <c r="U22" s="3871" t="n">
        <v>1279.4458403746667</v>
      </c>
      <c r="V22" s="3871" t="n">
        <v>308.16097155142126</v>
      </c>
      <c r="W22" s="3871" t="n">
        <v>288.6578037219626</v>
      </c>
      <c r="X22" s="3871" t="n">
        <v>315.8803118291848</v>
      </c>
      <c r="Y22" t="n" s="3871">
        <v>-92.150816585984</v>
      </c>
    </row>
    <row r="23" spans="1:34" x14ac:dyDescent="0.2">
      <c r="A23" s="2091" t="s">
        <v>337</v>
      </c>
      <c r="B23" s="3871" t="n">
        <v>229.17356323777219</v>
      </c>
      <c r="C23" s="3871" t="n">
        <v>169.33841759314203</v>
      </c>
      <c r="D23" s="3871" t="n">
        <v>142.0954870554482</v>
      </c>
      <c r="E23" s="3871" t="n">
        <v>129.1303984514428</v>
      </c>
      <c r="F23" s="3871" t="n">
        <v>147.9325429825035</v>
      </c>
      <c r="G23" s="3871" t="n">
        <v>106.48213616432639</v>
      </c>
      <c r="H23" s="3871" t="n">
        <v>103.19154438509813</v>
      </c>
      <c r="I23" s="3871" t="n">
        <v>108.86059601510013</v>
      </c>
      <c r="J23" s="3871" t="n">
        <v>82.26550775912034</v>
      </c>
      <c r="K23" s="3871" t="n">
        <v>106.23360131868904</v>
      </c>
      <c r="L23" s="3871" t="n">
        <v>123.32515893920554</v>
      </c>
      <c r="M23" s="3871" t="n">
        <v>96.61394859827823</v>
      </c>
      <c r="N23" s="3871" t="n">
        <v>99.17274325633451</v>
      </c>
      <c r="O23" s="3871" t="n">
        <v>101.29887259995512</v>
      </c>
      <c r="P23" s="3871" t="n">
        <v>108.82344122263785</v>
      </c>
      <c r="Q23" s="3871" t="n">
        <v>109.39584096454655</v>
      </c>
      <c r="R23" s="3871" t="n">
        <v>105.73977952552306</v>
      </c>
      <c r="S23" s="3871" t="n">
        <v>106.54489211077743</v>
      </c>
      <c r="T23" s="3871" t="n">
        <v>102.59367066484346</v>
      </c>
      <c r="U23" s="3871" t="n">
        <v>95.63947167718278</v>
      </c>
      <c r="V23" s="3871" t="n">
        <v>93.09848043311266</v>
      </c>
      <c r="W23" s="3871" t="n">
        <v>100.4686047033764</v>
      </c>
      <c r="X23" s="3871" t="n">
        <v>98.85104139666748</v>
      </c>
      <c r="Y23" t="n" s="3871">
        <v>-56.866298188981</v>
      </c>
    </row>
    <row r="24" spans="1:34" x14ac:dyDescent="0.2">
      <c r="A24" s="2078" t="s">
        <v>1197</v>
      </c>
      <c r="B24" s="3871" t="s">
        <v>2939</v>
      </c>
      <c r="C24" s="3871" t="s">
        <v>2939</v>
      </c>
      <c r="D24" s="3871" t="s">
        <v>2939</v>
      </c>
      <c r="E24" s="3871" t="s">
        <v>2939</v>
      </c>
      <c r="F24" s="3871" t="s">
        <v>2939</v>
      </c>
      <c r="G24" s="3871" t="s">
        <v>2939</v>
      </c>
      <c r="H24" s="3871" t="s">
        <v>2939</v>
      </c>
      <c r="I24" s="3871" t="s">
        <v>2939</v>
      </c>
      <c r="J24" s="3871" t="s">
        <v>2939</v>
      </c>
      <c r="K24" s="3871" t="s">
        <v>2939</v>
      </c>
      <c r="L24" s="3871" t="s">
        <v>2939</v>
      </c>
      <c r="M24" s="3871" t="s">
        <v>2939</v>
      </c>
      <c r="N24" s="3871" t="s">
        <v>2939</v>
      </c>
      <c r="O24" s="3871" t="s">
        <v>2939</v>
      </c>
      <c r="P24" s="3871" t="s">
        <v>2939</v>
      </c>
      <c r="Q24" s="3871" t="s">
        <v>2939</v>
      </c>
      <c r="R24" s="3871" t="s">
        <v>2939</v>
      </c>
      <c r="S24" s="3871" t="s">
        <v>2939</v>
      </c>
      <c r="T24" s="3871" t="s">
        <v>2939</v>
      </c>
      <c r="U24" s="3871" t="s">
        <v>2939</v>
      </c>
      <c r="V24" s="3871" t="s">
        <v>2939</v>
      </c>
      <c r="W24" s="3871" t="s">
        <v>2939</v>
      </c>
      <c r="X24" s="3871" t="s">
        <v>2939</v>
      </c>
      <c r="Y24" t="n" s="3871">
        <v>0.0</v>
      </c>
    </row>
    <row r="25" spans="1:34" x14ac:dyDescent="0.2">
      <c r="A25" s="2091" t="s">
        <v>1198</v>
      </c>
      <c r="B25" s="3871" t="s">
        <v>2939</v>
      </c>
      <c r="C25" s="3871" t="s">
        <v>2939</v>
      </c>
      <c r="D25" s="3871" t="n">
        <v>0.003135561</v>
      </c>
      <c r="E25" s="3871" t="n">
        <v>0.010681702317</v>
      </c>
      <c r="F25" s="3871" t="n">
        <v>0.02303703221005</v>
      </c>
      <c r="G25" s="3871" t="n">
        <v>1.09677551311342</v>
      </c>
      <c r="H25" s="3871" t="n">
        <v>3.32842472977408</v>
      </c>
      <c r="I25" s="3871" t="n">
        <v>5.84327890930476</v>
      </c>
      <c r="J25" s="3871" t="n">
        <v>9.28261237252784</v>
      </c>
      <c r="K25" s="3871" t="n">
        <v>13.98479060374981</v>
      </c>
      <c r="L25" s="3871" t="n">
        <v>21.63031234672814</v>
      </c>
      <c r="M25" s="3871" t="n">
        <v>33.03909849837753</v>
      </c>
      <c r="N25" s="3871" t="n">
        <v>45.6992205919561</v>
      </c>
      <c r="O25" s="3871" t="n">
        <v>61.3338390236017</v>
      </c>
      <c r="P25" s="3871" t="n">
        <v>83.79901962938138</v>
      </c>
      <c r="Q25" s="3871" t="n">
        <v>119.98124846313499</v>
      </c>
      <c r="R25" s="3871" t="n">
        <v>195.22996688256822</v>
      </c>
      <c r="S25" s="3871" t="n">
        <v>297.16971922621707</v>
      </c>
      <c r="T25" s="3871" t="n">
        <v>385.8455004513838</v>
      </c>
      <c r="U25" s="3871" t="n">
        <v>625.9756997119246</v>
      </c>
      <c r="V25" s="3871" t="n">
        <v>639.2486261792803</v>
      </c>
      <c r="W25" s="3871" t="n">
        <v>663.1920016355957</v>
      </c>
      <c r="X25" s="3871" t="n">
        <v>752.8096557464746</v>
      </c>
      <c r="Y25" t="n" s="3871">
        <v>100.0</v>
      </c>
    </row>
    <row r="26" spans="1:34" x14ac:dyDescent="0.2">
      <c r="A26" s="2091" t="s">
        <v>1083</v>
      </c>
      <c r="B26" s="3871" t="n">
        <v>64.69694011251006</v>
      </c>
      <c r="C26" s="3871" t="n">
        <v>64.2271801541693</v>
      </c>
      <c r="D26" s="3871" t="n">
        <v>64.24058168142258</v>
      </c>
      <c r="E26" s="3871" t="n">
        <v>64.16626976347003</v>
      </c>
      <c r="F26" s="3871" t="n">
        <v>61.96487510219496</v>
      </c>
      <c r="G26" s="3871" t="n">
        <v>89.8181497286556</v>
      </c>
      <c r="H26" s="3871" t="n">
        <v>80.91330893380366</v>
      </c>
      <c r="I26" s="3871" t="n">
        <v>83.7452071772897</v>
      </c>
      <c r="J26" s="3871" t="n">
        <v>79.7528678372881</v>
      </c>
      <c r="K26" s="3871" t="n">
        <v>70.22611946055122</v>
      </c>
      <c r="L26" s="3871" t="n">
        <v>67.02163870284608</v>
      </c>
      <c r="M26" s="3871" t="n">
        <v>76.96107254903636</v>
      </c>
      <c r="N26" s="3871" t="n">
        <v>67.55273854712934</v>
      </c>
      <c r="O26" s="3871" t="n">
        <v>72.32721878412924</v>
      </c>
      <c r="P26" s="3871" t="n">
        <v>66.46711376020701</v>
      </c>
      <c r="Q26" s="3871" t="n">
        <v>62.85875003356226</v>
      </c>
      <c r="R26" s="3871" t="n">
        <v>59.541183800299</v>
      </c>
      <c r="S26" s="3871" t="n">
        <v>59.74018369926472</v>
      </c>
      <c r="T26" s="3871" t="n">
        <v>59.85185052744858</v>
      </c>
      <c r="U26" s="3871" t="n">
        <v>61.5020580448898</v>
      </c>
      <c r="V26" s="3871" t="n">
        <v>59.06802046818</v>
      </c>
      <c r="W26" s="3871" t="n">
        <v>75.57264546914</v>
      </c>
      <c r="X26" s="3871" t="n">
        <v>69.497685514364</v>
      </c>
      <c r="Y26" t="n" s="3871">
        <v>7.420359283616</v>
      </c>
    </row>
    <row r="27" spans="1:34" x14ac:dyDescent="0.2">
      <c r="A27" s="2078" t="s">
        <v>1113</v>
      </c>
      <c r="B27" s="3871" t="s">
        <v>2997</v>
      </c>
      <c r="C27" s="3871" t="s">
        <v>2997</v>
      </c>
      <c r="D27" s="3871" t="s">
        <v>2997</v>
      </c>
      <c r="E27" s="3871" t="s">
        <v>2997</v>
      </c>
      <c r="F27" s="3871" t="s">
        <v>2997</v>
      </c>
      <c r="G27" s="3871" t="s">
        <v>2997</v>
      </c>
      <c r="H27" s="3871" t="s">
        <v>2997</v>
      </c>
      <c r="I27" s="3871" t="s">
        <v>2997</v>
      </c>
      <c r="J27" s="3871" t="s">
        <v>2997</v>
      </c>
      <c r="K27" s="3871" t="s">
        <v>2997</v>
      </c>
      <c r="L27" s="3871" t="s">
        <v>2997</v>
      </c>
      <c r="M27" s="3871" t="s">
        <v>2997</v>
      </c>
      <c r="N27" s="3871" t="s">
        <v>2997</v>
      </c>
      <c r="O27" s="3871" t="s">
        <v>2997</v>
      </c>
      <c r="P27" s="3871" t="s">
        <v>2997</v>
      </c>
      <c r="Q27" s="3871" t="s">
        <v>2997</v>
      </c>
      <c r="R27" s="3871" t="s">
        <v>2997</v>
      </c>
      <c r="S27" s="3871" t="s">
        <v>2997</v>
      </c>
      <c r="T27" s="3871" t="s">
        <v>2997</v>
      </c>
      <c r="U27" s="3871" t="s">
        <v>2997</v>
      </c>
      <c r="V27" s="3871" t="s">
        <v>2997</v>
      </c>
      <c r="W27" s="3871" t="s">
        <v>2997</v>
      </c>
      <c r="X27" s="3871" t="s">
        <v>2997</v>
      </c>
      <c r="Y27" t="n" s="3871">
        <v>0.0</v>
      </c>
    </row>
    <row r="28" spans="1:34" x14ac:dyDescent="0.2">
      <c r="A28" s="2120" t="s">
        <v>1085</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s="3875" t="n">
        <v>4995.27556563384</v>
      </c>
      <c r="S28" s="3875" t="n">
        <v>4881.622122669041</v>
      </c>
      <c r="T28" s="3875" t="n">
        <v>4725.550318815038</v>
      </c>
      <c r="U28" s="3875" t="n">
        <v>4976.283631761497</v>
      </c>
      <c r="V28" s="3875" t="n">
        <v>4807.884487321054</v>
      </c>
      <c r="W28" s="3875" t="n">
        <v>5288.975891771215</v>
      </c>
      <c r="X28" s="3875" t="n">
        <v>4940.636924240072</v>
      </c>
      <c r="Y28" t="n" s="3875">
        <v>-63.709333942272</v>
      </c>
    </row>
    <row r="29" spans="1:34" x14ac:dyDescent="0.2">
      <c r="A29" s="2106" t="s">
        <v>1086</v>
      </c>
      <c r="B29" s="3871" t="n">
        <v>5071.196328441623</v>
      </c>
      <c r="C29" s="3871" t="n">
        <v>4804.5430187639395</v>
      </c>
      <c r="D29" s="3871" t="n">
        <v>4531.990192149871</v>
      </c>
      <c r="E29" s="3871" t="n">
        <v>4159.417386051828</v>
      </c>
      <c r="F29" s="3871" t="n">
        <v>3448.4554070147374</v>
      </c>
      <c r="G29" s="3871" t="n">
        <v>2727.2295519283393</v>
      </c>
      <c r="H29" s="3871" t="n">
        <v>2329.675019246647</v>
      </c>
      <c r="I29" s="3871" t="n">
        <v>2222.7191236497033</v>
      </c>
      <c r="J29" s="3871" t="n">
        <v>2161.4252242693533</v>
      </c>
      <c r="K29" s="3871" t="n">
        <v>2124.650976942837</v>
      </c>
      <c r="L29" s="3871" t="n">
        <v>2188.6527156253087</v>
      </c>
      <c r="M29" s="3871" t="n">
        <v>2113.8258281336157</v>
      </c>
      <c r="N29" s="3871" t="n">
        <v>1849.1480758716264</v>
      </c>
      <c r="O29" s="3871" t="n">
        <v>1905.468398702251</v>
      </c>
      <c r="P29" s="3871" t="n">
        <v>1982.9630220225656</v>
      </c>
      <c r="Q29" s="3871" t="n">
        <v>1944.914927903591</v>
      </c>
      <c r="R29" s="3871" t="n">
        <v>1869.645620304168</v>
      </c>
      <c r="S29" s="3871" t="n">
        <v>1830.0790660407652</v>
      </c>
      <c r="T29" s="3871" t="n">
        <v>1732.1094510590829</v>
      </c>
      <c r="U29" s="3871" t="n">
        <v>1682.7923320032364</v>
      </c>
      <c r="V29" s="3871" t="n">
        <v>1590.3172388086396</v>
      </c>
      <c r="W29" s="3871" t="n">
        <v>1566.5712559105905</v>
      </c>
      <c r="X29" s="3871" t="n">
        <v>1565.5346026140462</v>
      </c>
      <c r="Y29" t="n" s="3871">
        <v>-69.128889886716</v>
      </c>
    </row>
    <row r="30" spans="1:34" x14ac:dyDescent="0.2">
      <c r="A30" s="2106" t="s">
        <v>510</v>
      </c>
      <c r="B30" s="3871" t="n">
        <v>2031.1067033578072</v>
      </c>
      <c r="C30" s="3871" t="n">
        <v>1971.7208234989025</v>
      </c>
      <c r="D30" s="3871" t="n">
        <v>1899.9674392511104</v>
      </c>
      <c r="E30" s="3871" t="n">
        <v>1664.7949997344258</v>
      </c>
      <c r="F30" s="3871" t="n">
        <v>1333.3564970698674</v>
      </c>
      <c r="G30" s="3871" t="n">
        <v>1051.7817541373736</v>
      </c>
      <c r="H30" s="3871" t="n">
        <v>886.0125949898388</v>
      </c>
      <c r="I30" s="3871" t="n">
        <v>843.1207080600543</v>
      </c>
      <c r="J30" s="3871" t="n">
        <v>768.747334116365</v>
      </c>
      <c r="K30" s="3871" t="n">
        <v>690.7187033451884</v>
      </c>
      <c r="L30" s="3871" t="n">
        <v>697.0198263188713</v>
      </c>
      <c r="M30" s="3871" t="n">
        <v>636.5613480601279</v>
      </c>
      <c r="N30" s="3871" t="n">
        <v>572.5259022494099</v>
      </c>
      <c r="O30" s="3871" t="n">
        <v>621.3006640572469</v>
      </c>
      <c r="P30" s="3871" t="n">
        <v>695.494861079933</v>
      </c>
      <c r="Q30" s="3871" t="n">
        <v>709.4286493977148</v>
      </c>
      <c r="R30" s="3871" t="n">
        <v>692.7935858070786</v>
      </c>
      <c r="S30" s="3871" t="n">
        <v>701.9729436885752</v>
      </c>
      <c r="T30" s="3871" t="n">
        <v>693.2974852416164</v>
      </c>
      <c r="U30" s="3871" t="n">
        <v>665.4035742654944</v>
      </c>
      <c r="V30" s="3871" t="n">
        <v>633.6080016442602</v>
      </c>
      <c r="W30" s="3871" t="n">
        <v>624.5847079208581</v>
      </c>
      <c r="X30" s="3871" t="n">
        <v>614.2843668716462</v>
      </c>
      <c r="Y30" t="n" s="3871">
        <v>-69.756174510373</v>
      </c>
    </row>
    <row r="31" spans="1:34" x14ac:dyDescent="0.2">
      <c r="A31" s="2106" t="s">
        <v>515</v>
      </c>
      <c r="B31" s="3871" t="n">
        <v>126.985904499223</v>
      </c>
      <c r="C31" s="3871" t="n">
        <v>95.37451976218225</v>
      </c>
      <c r="D31" s="3871" t="n">
        <v>73.87697692249125</v>
      </c>
      <c r="E31" s="3871" t="n">
        <v>40.752568642481</v>
      </c>
      <c r="F31" s="3871" t="n">
        <v>28.0900025626295</v>
      </c>
      <c r="G31" s="3871" t="n">
        <v>7.4480385121175</v>
      </c>
      <c r="H31" s="3871" t="n">
        <v>12.428407674392</v>
      </c>
      <c r="I31" s="3871" t="n">
        <v>23.469877101062</v>
      </c>
      <c r="J31" s="3871" t="n">
        <v>34.1691150120605</v>
      </c>
      <c r="K31" s="3871" t="n">
        <v>29.41389816272775</v>
      </c>
      <c r="L31" s="3871" t="n">
        <v>12.761633097546</v>
      </c>
      <c r="M31" s="3871" t="n">
        <v>32.16075638061875</v>
      </c>
      <c r="N31" s="3871" t="n">
        <v>35.096742541381</v>
      </c>
      <c r="O31" s="3871" t="n">
        <v>37.518480819384</v>
      </c>
      <c r="P31" s="3871" t="n">
        <v>50.733120370569</v>
      </c>
      <c r="Q31" s="3871" t="n">
        <v>51.051035436443</v>
      </c>
      <c r="R31" s="3871" t="n">
        <v>40.53281998504975</v>
      </c>
      <c r="S31" s="3871" t="n">
        <v>40.87415089146975</v>
      </c>
      <c r="T31" s="3871" t="n">
        <v>59.287107043857</v>
      </c>
      <c r="U31" s="3871" t="n">
        <v>70.1412497461595</v>
      </c>
      <c r="V31" s="3871" t="n">
        <v>74.854137960659</v>
      </c>
      <c r="W31" s="3871" t="n">
        <v>107.8677713027015</v>
      </c>
      <c r="X31" s="3871" t="n">
        <v>106.1944393129175</v>
      </c>
      <c r="Y31" t="n" s="3871">
        <v>-16.37304964539</v>
      </c>
    </row>
    <row r="32" spans="1:34" x14ac:dyDescent="0.2">
      <c r="A32" s="2106" t="s">
        <v>1087</v>
      </c>
      <c r="B32" s="3871" t="n">
        <v>6285.213333221195</v>
      </c>
      <c r="C32" s="3871" t="n">
        <v>5308.61980769148</v>
      </c>
      <c r="D32" s="3871" t="n">
        <v>4064.5895576662324</v>
      </c>
      <c r="E32" s="3871" t="n">
        <v>3308.687165503185</v>
      </c>
      <c r="F32" s="3871" t="n">
        <v>3011.2219316465726</v>
      </c>
      <c r="G32" s="3871" t="n">
        <v>2998.2213338036945</v>
      </c>
      <c r="H32" s="3871" t="n">
        <v>2486.6868210505777</v>
      </c>
      <c r="I32" s="3871" t="n">
        <v>2333.02298085705</v>
      </c>
      <c r="J32" s="3871" t="n">
        <v>2491.8921405100464</v>
      </c>
      <c r="K32" s="3871" t="n">
        <v>2077.235481957436</v>
      </c>
      <c r="L32" s="3871" t="n">
        <v>2351.4569307089946</v>
      </c>
      <c r="M32" s="3871" t="n">
        <v>2200.285042020716</v>
      </c>
      <c r="N32" s="3871" t="n">
        <v>2326.0552649552365</v>
      </c>
      <c r="O32" s="3871" t="n">
        <v>2362.753531283632</v>
      </c>
      <c r="P32" s="3871" t="n">
        <v>2103.384260419125</v>
      </c>
      <c r="Q32" s="3871" t="n">
        <v>2564.610379987895</v>
      </c>
      <c r="R32" s="3871" t="n">
        <v>2353.6480896767403</v>
      </c>
      <c r="S32" s="3871" t="n">
        <v>2271.4064148120992</v>
      </c>
      <c r="T32" s="3871" t="n">
        <v>2213.694169535601</v>
      </c>
      <c r="U32" s="3871" t="n">
        <v>2513.371509753507</v>
      </c>
      <c r="V32" s="3871" t="n">
        <v>2461.7779536168036</v>
      </c>
      <c r="W32" s="3871" t="n">
        <v>2945.7322816475908</v>
      </c>
      <c r="X32" s="3871" t="n">
        <v>2602.547732919884</v>
      </c>
      <c r="Y32" t="n" s="3871">
        <v>-58.592531471226</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t="n" s="3871">
        <v>0.0</v>
      </c>
    </row>
    <row r="34" spans="1:34" x14ac:dyDescent="0.2">
      <c r="A34" s="2106" t="s">
        <v>520</v>
      </c>
      <c r="B34" s="3871" t="n">
        <v>37.40061531594276</v>
      </c>
      <c r="C34" s="3871" t="n">
        <v>37.57404729894229</v>
      </c>
      <c r="D34" s="3871" t="n">
        <v>42.06723368684734</v>
      </c>
      <c r="E34" s="3871" t="n">
        <v>27.71893085138559</v>
      </c>
      <c r="F34" s="3871" t="n">
        <v>20.77353321135825</v>
      </c>
      <c r="G34" s="3871" t="n">
        <v>21.65235009147962</v>
      </c>
      <c r="H34" s="3871" t="n">
        <v>23.61604923332256</v>
      </c>
      <c r="I34" s="3871" t="n">
        <v>13.63821497247777</v>
      </c>
      <c r="J34" s="3871" t="n">
        <v>20.84208784244635</v>
      </c>
      <c r="K34" s="3871" t="n">
        <v>18.55756869676595</v>
      </c>
      <c r="L34" s="3871" t="n">
        <v>18.43777838730971</v>
      </c>
      <c r="M34" s="3871" t="n">
        <v>15.34148630025346</v>
      </c>
      <c r="N34" s="3871" t="n">
        <v>19.28449114464935</v>
      </c>
      <c r="O34" s="3871" t="n">
        <v>22.94624830412366</v>
      </c>
      <c r="P34" s="3871" t="n">
        <v>14.98265656491705</v>
      </c>
      <c r="Q34" s="3871" t="n">
        <v>25.11893000241093</v>
      </c>
      <c r="R34" s="3871" t="n">
        <v>20.33095592643462</v>
      </c>
      <c r="S34" s="3871" t="n">
        <v>20.16768056946518</v>
      </c>
      <c r="T34" s="3871" t="n">
        <v>11.40937260154758</v>
      </c>
      <c r="U34" s="3871" t="n">
        <v>24.27189932643358</v>
      </c>
      <c r="V34" s="3871" t="n">
        <v>22.47375529069111</v>
      </c>
      <c r="W34" s="3871" t="n">
        <v>26.16594165614031</v>
      </c>
      <c r="X34" s="3871" t="n">
        <v>25.79311585491167</v>
      </c>
      <c r="Y34" t="n" s="3871">
        <v>-31.035584208913</v>
      </c>
    </row>
    <row r="35" spans="1:34" x14ac:dyDescent="0.2">
      <c r="A35" s="2106" t="s">
        <v>1088</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t="n" s="3871">
        <v>0.0</v>
      </c>
    </row>
    <row r="36" spans="1:34" x14ac:dyDescent="0.2">
      <c r="A36" s="2106" t="s">
        <v>1089</v>
      </c>
      <c r="B36" s="3871" t="n">
        <v>62.16778661704654</v>
      </c>
      <c r="C36" s="3871" t="n">
        <v>45.48680584346784</v>
      </c>
      <c r="D36" s="3871" t="n">
        <v>21.26250634692802</v>
      </c>
      <c r="E36" s="3871" t="n">
        <v>16.02304704843901</v>
      </c>
      <c r="F36" s="3871" t="n">
        <v>18.99908566372521</v>
      </c>
      <c r="G36" s="3871" t="n">
        <v>23.33935738291118</v>
      </c>
      <c r="H36" s="3871" t="n">
        <v>14.88249073218495</v>
      </c>
      <c r="I36" s="3871" t="n">
        <v>17.44874244375658</v>
      </c>
      <c r="J36" s="3871" t="n">
        <v>17.51537446062074</v>
      </c>
      <c r="K36" s="3871" t="n">
        <v>11.20072715207716</v>
      </c>
      <c r="L36" s="3871" t="n">
        <v>16.11449374744568</v>
      </c>
      <c r="M36" s="3871" t="n">
        <v>16.64973265532518</v>
      </c>
      <c r="N36" s="3871" t="n">
        <v>19.2959427871338</v>
      </c>
      <c r="O36" s="3871" t="n">
        <v>17.85404891875097</v>
      </c>
      <c r="P36" s="3871" t="n">
        <v>16.19043127011328</v>
      </c>
      <c r="Q36" s="3871" t="n">
        <v>18.95083489289254</v>
      </c>
      <c r="R36" s="3871" t="n">
        <v>18.32449393436946</v>
      </c>
      <c r="S36" s="3871" t="n">
        <v>17.12186666666667</v>
      </c>
      <c r="T36" s="3871" t="n">
        <v>15.75273333333333</v>
      </c>
      <c r="U36" s="3871" t="n">
        <v>20.30306666666667</v>
      </c>
      <c r="V36" s="3871" t="n">
        <v>24.8534</v>
      </c>
      <c r="W36" s="3871" t="n">
        <v>18.05393333333333</v>
      </c>
      <c r="X36" s="3871" t="n">
        <v>26.28266666666667</v>
      </c>
      <c r="Y36" t="n" s="3871">
        <v>-57.723013642792</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t="n" s="3871">
        <v>0.0</v>
      </c>
    </row>
    <row r="38" spans="1:34" x14ac:dyDescent="0.2">
      <c r="A38" s="2106" t="s">
        <v>1465</v>
      </c>
      <c r="B38" s="3871" t="s">
        <v>1185</v>
      </c>
      <c r="C38" s="3871" t="s">
        <v>1185</v>
      </c>
      <c r="D38" s="3871" t="s">
        <v>1185</v>
      </c>
      <c r="E38" s="3871" t="s">
        <v>1185</v>
      </c>
      <c r="F38" s="3871"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c r="S38" s="3871" t="s">
        <v>1185</v>
      </c>
      <c r="T38" s="3871" t="s">
        <v>1185</v>
      </c>
      <c r="U38" s="3871" t="s">
        <v>1185</v>
      </c>
      <c r="V38" s="3871" t="s">
        <v>1185</v>
      </c>
      <c r="W38" s="3871" t="s">
        <v>1185</v>
      </c>
      <c r="X38" s="3871" t="s">
        <v>1185</v>
      </c>
      <c r="Y38" t="s" s="3871">
        <v>1185</v>
      </c>
    </row>
    <row r="39" spans="1:34" ht="14.25" x14ac:dyDescent="0.2">
      <c r="A39" s="2120" t="s">
        <v>1199</v>
      </c>
      <c r="B39" s="3875" t="n">
        <v>-17779.77879967049</v>
      </c>
      <c r="C39" s="3875" t="n">
        <v>-17888.728223616916</v>
      </c>
      <c r="D39" s="3875" t="n">
        <v>-17887.883834830238</v>
      </c>
      <c r="E39" s="3875" t="n">
        <v>-17341.394751359374</v>
      </c>
      <c r="F39" s="3875" t="n">
        <v>-17581.348871064376</v>
      </c>
      <c r="G39" s="3875" t="n">
        <v>-17611.311586144915</v>
      </c>
      <c r="H39" s="3875" t="n">
        <v>-17638.9040397681</v>
      </c>
      <c r="I39" s="3875" t="n">
        <v>-16963.729770385213</v>
      </c>
      <c r="J39" s="3875" t="n">
        <v>-17104.848321519483</v>
      </c>
      <c r="K39" s="3875" t="n">
        <v>-16786.945673741815</v>
      </c>
      <c r="L39" s="3875" t="n">
        <v>-16572.215432464018</v>
      </c>
      <c r="M39" s="3875" t="n">
        <v>-17757.111896956663</v>
      </c>
      <c r="N39" s="3875" t="n">
        <v>-15039.81562567703</v>
      </c>
      <c r="O39" s="3875" t="n">
        <v>-15331.439691573183</v>
      </c>
      <c r="P39" s="3875" t="n">
        <v>-14882.493067911799</v>
      </c>
      <c r="Q39" s="3875" t="n">
        <v>-15615.528259698132</v>
      </c>
      <c r="R39" s="3875" t="n">
        <v>-16914.191429094994</v>
      </c>
      <c r="S39" s="3875" t="n">
        <v>-13572.46848547309</v>
      </c>
      <c r="T39" s="3875" t="n">
        <v>-14509.694806289925</v>
      </c>
      <c r="U39" s="3875" t="n">
        <v>-12828.901975527195</v>
      </c>
      <c r="V39" s="3875" t="n">
        <v>-12911.010986020297</v>
      </c>
      <c r="W39" s="3875" t="n">
        <v>-12298.68474433672</v>
      </c>
      <c r="X39" s="3875" t="n">
        <v>-8929.842609513318</v>
      </c>
      <c r="Y39" t="n" s="3875">
        <v>-49.775288488523</v>
      </c>
    </row>
    <row r="40" spans="1:34" x14ac:dyDescent="0.2">
      <c r="A40" s="2106" t="s">
        <v>1200</v>
      </c>
      <c r="B40" s="3871" t="n">
        <v>-16151.053184902274</v>
      </c>
      <c r="C40" s="3871" t="n">
        <v>-16272.469365781177</v>
      </c>
      <c r="D40" s="3871" t="n">
        <v>-16316.287208607251</v>
      </c>
      <c r="E40" s="3871" t="n">
        <v>-16344.369926025589</v>
      </c>
      <c r="F40" s="3871" t="n">
        <v>-16347.603189115434</v>
      </c>
      <c r="G40" s="3871" t="n">
        <v>-16397.25634199471</v>
      </c>
      <c r="H40" s="3871" t="n">
        <v>-16514.850454460615</v>
      </c>
      <c r="I40" s="3871" t="n">
        <v>-15632.832932461708</v>
      </c>
      <c r="J40" s="3871" t="n">
        <v>-15715.101871489795</v>
      </c>
      <c r="K40" s="3871" t="n">
        <v>-15767.843952308227</v>
      </c>
      <c r="L40" s="3871" t="n">
        <v>-15828.593929709581</v>
      </c>
      <c r="M40" s="3871" t="n">
        <v>-15670.817750744482</v>
      </c>
      <c r="N40" s="3871" t="n">
        <v>-12862.04871532596</v>
      </c>
      <c r="O40" s="3871" t="n">
        <v>-12898.703390040027</v>
      </c>
      <c r="P40" s="3871" t="n">
        <v>-12900.909180943985</v>
      </c>
      <c r="Q40" s="3871" t="n">
        <v>-12902.813945593032</v>
      </c>
      <c r="R40" s="3871" t="n">
        <v>-12920.086317517087</v>
      </c>
      <c r="S40" s="3871" t="n">
        <v>-10868.87673650807</v>
      </c>
      <c r="T40" s="3871" t="n">
        <v>-10722.445008975503</v>
      </c>
      <c r="U40" s="3871" t="n">
        <v>-10861.291810783985</v>
      </c>
      <c r="V40" s="3871" t="n">
        <v>-10878.509772473419</v>
      </c>
      <c r="W40" s="3871" t="n">
        <v>-10813.098889780566</v>
      </c>
      <c r="X40" s="3871" t="n">
        <v>-7184.774257935901</v>
      </c>
      <c r="Y40" t="n" s="3871">
        <v>-55.51513467461</v>
      </c>
    </row>
    <row r="41" spans="1:34" x14ac:dyDescent="0.2">
      <c r="A41" s="2106" t="s">
        <v>1201</v>
      </c>
      <c r="B41" s="3871" t="n">
        <v>-783.5184976667229</v>
      </c>
      <c r="C41" s="3871" t="n">
        <v>-766.6602999782588</v>
      </c>
      <c r="D41" s="3871" t="n">
        <v>-772.743063769072</v>
      </c>
      <c r="E41" s="3871" t="n">
        <v>-772.1473130030367</v>
      </c>
      <c r="F41" s="3871" t="n">
        <v>-744.9032247778523</v>
      </c>
      <c r="G41" s="3871" t="n">
        <v>-675.2612461375479</v>
      </c>
      <c r="H41" s="3871" t="n">
        <v>-611.7564040221743</v>
      </c>
      <c r="I41" s="3871" t="n">
        <v>-616.8638988405223</v>
      </c>
      <c r="J41" s="3871" t="n">
        <v>-619.2299338870397</v>
      </c>
      <c r="K41" s="3871" t="n">
        <v>-680.2740402801347</v>
      </c>
      <c r="L41" s="3871" t="n">
        <v>-250.58436733699273</v>
      </c>
      <c r="M41" s="3871" t="n">
        <v>-730.7845233449314</v>
      </c>
      <c r="N41" s="3871" t="n">
        <v>-680.0454895759733</v>
      </c>
      <c r="O41" s="3871" t="n">
        <v>-651.5186504417014</v>
      </c>
      <c r="P41" s="3871" t="n">
        <v>-550.9285607117585</v>
      </c>
      <c r="Q41" s="3871" t="n">
        <v>-600.6549722004337</v>
      </c>
      <c r="R41" s="3871" t="n">
        <v>-734.0326629436589</v>
      </c>
      <c r="S41" s="3871" t="n">
        <v>-543.0941176414065</v>
      </c>
      <c r="T41" s="3871" t="n">
        <v>-630.0601091528075</v>
      </c>
      <c r="U41" s="3871" t="n">
        <v>-353.36756567554426</v>
      </c>
      <c r="V41" s="3871" t="n">
        <v>-350.951239946836</v>
      </c>
      <c r="W41" s="3871" t="n">
        <v>73.04595048009058</v>
      </c>
      <c r="X41" s="3871" t="n">
        <v>142.80554945931726</v>
      </c>
      <c r="Y41" t="n" s="3871">
        <v>-118.226187369486</v>
      </c>
    </row>
    <row r="42" spans="1:34" x14ac:dyDescent="0.2">
      <c r="A42" s="2106" t="s">
        <v>1202</v>
      </c>
      <c r="B42" s="3871" t="n">
        <v>-931.1933916922493</v>
      </c>
      <c r="C42" s="3871" t="n">
        <v>-909.7133727195339</v>
      </c>
      <c r="D42" s="3871" t="n">
        <v>-1012.1264087964946</v>
      </c>
      <c r="E42" s="3871" t="n">
        <v>-1199.1771188056812</v>
      </c>
      <c r="F42" s="3871" t="n">
        <v>-1503.744183022405</v>
      </c>
      <c r="G42" s="3871" t="n">
        <v>-1519.101213662255</v>
      </c>
      <c r="H42" s="3871" t="n">
        <v>-1447.4706775623567</v>
      </c>
      <c r="I42" s="3871" t="n">
        <v>-1536.499344307548</v>
      </c>
      <c r="J42" s="3871" t="n">
        <v>-1552.4923270921888</v>
      </c>
      <c r="K42" s="3871" t="n">
        <v>-1210.0488247259646</v>
      </c>
      <c r="L42" s="3871" t="n">
        <v>-1168.3341190308872</v>
      </c>
      <c r="M42" s="3871" t="n">
        <v>-1772.6206658695166</v>
      </c>
      <c r="N42" s="3871" t="n">
        <v>-1799.4761081957781</v>
      </c>
      <c r="O42" s="3871" t="n">
        <v>-1985.7914033262227</v>
      </c>
      <c r="P42" s="3871" t="n">
        <v>-1659.66326319724</v>
      </c>
      <c r="Q42" s="3871" t="n">
        <v>-1913.7124377057478</v>
      </c>
      <c r="R42" s="3871" t="n">
        <v>-3054.077888488607</v>
      </c>
      <c r="S42" s="3871" t="n">
        <v>-2040.071876843978</v>
      </c>
      <c r="T42" s="3871" t="n">
        <v>-2328.9052847043517</v>
      </c>
      <c r="U42" s="3871" t="n">
        <v>-1814.6091373103484</v>
      </c>
      <c r="V42" s="3871" t="n">
        <v>-1740.2376702256659</v>
      </c>
      <c r="W42" s="3871" t="n">
        <v>-1682.3080679571374</v>
      </c>
      <c r="X42" s="3871" t="n">
        <v>-1617.740109329162</v>
      </c>
      <c r="Y42" t="n" s="3871">
        <v>73.72761917793</v>
      </c>
    </row>
    <row r="43" spans="1:34" x14ac:dyDescent="0.2">
      <c r="A43" s="2106" t="s">
        <v>1203</v>
      </c>
      <c r="B43" s="3871" t="n">
        <v>118.17825965212775</v>
      </c>
      <c r="C43" s="3871" t="n">
        <v>105.73844284664156</v>
      </c>
      <c r="D43" s="3871" t="n">
        <v>99.51853444389846</v>
      </c>
      <c r="E43" s="3871" t="n">
        <v>93.29862604115537</v>
      </c>
      <c r="F43" s="3871" t="n">
        <v>87.07871763840929</v>
      </c>
      <c r="G43" s="3871" t="n">
        <v>80.8588092356662</v>
      </c>
      <c r="H43" s="3871" t="n">
        <v>89.59192080898353</v>
      </c>
      <c r="I43" s="3871" t="n">
        <v>91.46293949659297</v>
      </c>
      <c r="J43" s="3871" t="n">
        <v>109.42027018953131</v>
      </c>
      <c r="K43" s="3871" t="n">
        <v>119.31753161771137</v>
      </c>
      <c r="L43" s="3871" t="n">
        <v>129.25839101390798</v>
      </c>
      <c r="M43" s="3871" t="n">
        <v>139.711926829887</v>
      </c>
      <c r="N43" s="3871" t="n">
        <v>150.2115536119475</v>
      </c>
      <c r="O43" s="3871" t="n">
        <v>160.8525819199147</v>
      </c>
      <c r="P43" s="3871" t="n">
        <v>171.17956287226485</v>
      </c>
      <c r="Q43" s="3871" t="n">
        <v>181.70827576437125</v>
      </c>
      <c r="R43" s="3871" t="n">
        <v>192.22779057881635</v>
      </c>
      <c r="S43" s="3871" t="n">
        <v>202.8494449727883</v>
      </c>
      <c r="T43" s="3871" t="n">
        <v>213.59757418658776</v>
      </c>
      <c r="U43" s="3871" t="n">
        <v>230.38603545993178</v>
      </c>
      <c r="V43" s="3871" t="n">
        <v>247.45527173693495</v>
      </c>
      <c r="W43" s="3871" t="n">
        <v>264.2629792795038</v>
      </c>
      <c r="X43" s="3871" t="n">
        <v>281.0887167561426</v>
      </c>
      <c r="Y43" t="n" s="3871">
        <v>137.851460652375</v>
      </c>
    </row>
    <row r="44" spans="1:34" x14ac:dyDescent="0.2">
      <c r="A44" s="2106" t="s">
        <v>1204</v>
      </c>
      <c r="B44" s="3871" t="n">
        <v>480.92480066706884</v>
      </c>
      <c r="C44" s="3871" t="n">
        <v>472.40233341265014</v>
      </c>
      <c r="D44" s="3871" t="n">
        <v>489.61737063542245</v>
      </c>
      <c r="E44" s="3871" t="n">
        <v>507.37229692398176</v>
      </c>
      <c r="F44" s="3871" t="n">
        <v>465.9630564925824</v>
      </c>
      <c r="G44" s="3871" t="n">
        <v>470.51571900040335</v>
      </c>
      <c r="H44" s="3871" t="n">
        <v>452.5008756589573</v>
      </c>
      <c r="I44" s="3871" t="n">
        <v>450.9264941734107</v>
      </c>
      <c r="J44" s="3871" t="n">
        <v>468.7764803250332</v>
      </c>
      <c r="K44" s="3871" t="n">
        <v>477.49943480913333</v>
      </c>
      <c r="L44" s="3871" t="n">
        <v>505.1993021794223</v>
      </c>
      <c r="M44" s="3871" t="n">
        <v>508.49210583670697</v>
      </c>
      <c r="N44" s="3871" t="n">
        <v>450.58782038574617</v>
      </c>
      <c r="O44" s="3871" t="n">
        <v>471.4914676823318</v>
      </c>
      <c r="P44" s="3871" t="n">
        <v>453.3224306299912</v>
      </c>
      <c r="Q44" s="3871" t="n">
        <v>443.4963771787211</v>
      </c>
      <c r="R44" s="3871" t="n">
        <v>532.8382516201642</v>
      </c>
      <c r="S44" s="3871" t="n">
        <v>548.6199725759753</v>
      </c>
      <c r="T44" s="3871" t="n">
        <v>630.1473163318374</v>
      </c>
      <c r="U44" s="3871" t="n">
        <v>830.1415408453125</v>
      </c>
      <c r="V44" s="3871" t="n">
        <v>624.630259375827</v>
      </c>
      <c r="W44" s="3871" t="n">
        <v>778.8267938443613</v>
      </c>
      <c r="X44" s="3871" t="n">
        <v>703.0076418968549</v>
      </c>
      <c r="Y44" t="n" s="3871">
        <v>46.178288356463</v>
      </c>
    </row>
    <row r="45" spans="1:34" x14ac:dyDescent="0.2">
      <c r="A45" s="2106" t="s">
        <v>1205</v>
      </c>
      <c r="B45" s="3871" t="s">
        <v>2939</v>
      </c>
      <c r="C45" s="3871" t="s">
        <v>2939</v>
      </c>
      <c r="D45" s="3871" t="s">
        <v>2939</v>
      </c>
      <c r="E45" s="3871" t="s">
        <v>2939</v>
      </c>
      <c r="F45" s="3871" t="s">
        <v>2939</v>
      </c>
      <c r="G45" s="3871" t="s">
        <v>2939</v>
      </c>
      <c r="H45" s="3871" t="s">
        <v>2939</v>
      </c>
      <c r="I45" s="3871" t="s">
        <v>2939</v>
      </c>
      <c r="J45" s="3871" t="s">
        <v>2939</v>
      </c>
      <c r="K45" s="3871" t="s">
        <v>2939</v>
      </c>
      <c r="L45" s="3871" t="s">
        <v>2939</v>
      </c>
      <c r="M45" s="3871" t="s">
        <v>2939</v>
      </c>
      <c r="N45" s="3871" t="s">
        <v>2939</v>
      </c>
      <c r="O45" s="3871" t="s">
        <v>2939</v>
      </c>
      <c r="P45" s="3871" t="s">
        <v>2939</v>
      </c>
      <c r="Q45" s="3871" t="s">
        <v>2939</v>
      </c>
      <c r="R45" s="3871" t="s">
        <v>2939</v>
      </c>
      <c r="S45" s="3871" t="s">
        <v>2939</v>
      </c>
      <c r="T45" s="3871" t="s">
        <v>2939</v>
      </c>
      <c r="U45" s="3871" t="s">
        <v>2939</v>
      </c>
      <c r="V45" s="3871" t="s">
        <v>2939</v>
      </c>
      <c r="W45" s="3871" t="s">
        <v>2939</v>
      </c>
      <c r="X45" s="3871" t="s">
        <v>2939</v>
      </c>
      <c r="Y45" t="n" s="3871">
        <v>0.0</v>
      </c>
    </row>
    <row r="46" spans="1:34" x14ac:dyDescent="0.2">
      <c r="A46" s="2106" t="s">
        <v>1206</v>
      </c>
      <c r="B46" s="3871" t="n">
        <v>-583.2686099790419</v>
      </c>
      <c r="C46" s="3871" t="n">
        <v>-583.2686099790419</v>
      </c>
      <c r="D46" s="3871" t="n">
        <v>-438.2605534085219</v>
      </c>
      <c r="E46" s="3871" t="n">
        <v>314.3737093084473</v>
      </c>
      <c r="F46" s="3871" t="n">
        <v>406.0621259303908</v>
      </c>
      <c r="G46" s="3871" t="n">
        <v>376.58813352680806</v>
      </c>
      <c r="H46" s="3871" t="n">
        <v>344.0031822174875</v>
      </c>
      <c r="I46" s="3871" t="n">
        <v>234.25993931869286</v>
      </c>
      <c r="J46" s="3871" t="n">
        <v>160.83464543527444</v>
      </c>
      <c r="K46" s="3871" t="n">
        <v>234.32710606865112</v>
      </c>
      <c r="L46" s="3871" t="n">
        <v>1.55012346500163</v>
      </c>
      <c r="M46" s="3871" t="n">
        <v>-268.48245736061716</v>
      </c>
      <c r="N46" s="3871" t="n">
        <v>-334.3096251670013</v>
      </c>
      <c r="O46" s="3871" t="n">
        <v>-461.2120374366194</v>
      </c>
      <c r="P46" s="3871" t="n">
        <v>-427.32256417877204</v>
      </c>
      <c r="Q46" s="3871" t="n">
        <v>-853.9084034106747</v>
      </c>
      <c r="R46" s="3871" t="n">
        <v>-961.0248889914579</v>
      </c>
      <c r="S46" s="3871" t="n">
        <v>-901.761149753634</v>
      </c>
      <c r="T46" s="3871" t="n">
        <v>-1702.2537854252882</v>
      </c>
      <c r="U46" s="3871" t="n">
        <v>-892.7092806228214</v>
      </c>
      <c r="V46" s="3871" t="n">
        <v>-847.0695329391408</v>
      </c>
      <c r="W46" s="3871" t="n">
        <v>-957.1780172542427</v>
      </c>
      <c r="X46" s="3871" t="n">
        <v>-1294.9278895433358</v>
      </c>
      <c r="Y46" t="n" s="3871">
        <v>122.012271428402</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t="n" s="3871">
        <v>0.0</v>
      </c>
    </row>
    <row r="48" spans="1:34" x14ac:dyDescent="0.2">
      <c r="A48" s="2108" t="s">
        <v>1091</v>
      </c>
      <c r="B48" s="3875" t="n">
        <v>4769.688280512366</v>
      </c>
      <c r="C48" s="3875" t="n">
        <v>4738.204994141402</v>
      </c>
      <c r="D48" s="3875" t="n">
        <v>4399.689605109589</v>
      </c>
      <c r="E48" s="3875" t="n">
        <v>4343.568529222758</v>
      </c>
      <c r="F48" s="3875" t="n">
        <v>4146.221200420897</v>
      </c>
      <c r="G48" s="3875" t="n">
        <v>3445.415408165202</v>
      </c>
      <c r="H48" s="3875" t="n">
        <v>4005.639953467938</v>
      </c>
      <c r="I48" s="3875" t="n">
        <v>4144.752885159525</v>
      </c>
      <c r="J48" s="3875" t="n">
        <v>4123.216983011662</v>
      </c>
      <c r="K48" s="3875" t="n">
        <v>3914.3079647653217</v>
      </c>
      <c r="L48" s="3875" t="n">
        <v>3808.9360487179633</v>
      </c>
      <c r="M48" s="3875" t="n">
        <v>3787.0501924022915</v>
      </c>
      <c r="N48" s="3875" t="n">
        <v>3540.0892615049006</v>
      </c>
      <c r="O48" s="3875" t="n">
        <v>3417.2014203377294</v>
      </c>
      <c r="P48" s="3875" t="n">
        <v>3744.3911483096967</v>
      </c>
      <c r="Q48" s="3875" t="n">
        <v>3786.1113344241458</v>
      </c>
      <c r="R48" s="3875" t="n">
        <v>3502.7832113786444</v>
      </c>
      <c r="S48" s="3875" t="n">
        <v>3482.4763463349705</v>
      </c>
      <c r="T48" s="3875" t="n">
        <v>3457.3380347289394</v>
      </c>
      <c r="U48" s="3875" t="n">
        <v>3438.855488499325</v>
      </c>
      <c r="V48" s="3875" t="n">
        <v>3365.2845313324215</v>
      </c>
      <c r="W48" s="3875" t="n">
        <v>3363.8237450107526</v>
      </c>
      <c r="X48" s="3875" t="n">
        <v>3366.3418889530717</v>
      </c>
      <c r="Y48" t="n" s="3875">
        <v>-29.422182520669</v>
      </c>
    </row>
    <row r="49" spans="1:34" x14ac:dyDescent="0.2">
      <c r="A49" s="2106" t="s">
        <v>2687</v>
      </c>
      <c r="B49" s="3871" t="n">
        <v>1786.593883749326</v>
      </c>
      <c r="C49" s="3871" t="n">
        <v>1874.5758855739343</v>
      </c>
      <c r="D49" s="3871" t="n">
        <v>1861.0279306778398</v>
      </c>
      <c r="E49" s="3871" t="n">
        <v>1844.5038740957568</v>
      </c>
      <c r="F49" s="3871" t="n">
        <v>1866.528536575009</v>
      </c>
      <c r="G49" s="3871" t="n">
        <v>2063.6005102407944</v>
      </c>
      <c r="H49" s="3871" t="n">
        <v>2208.9431523811563</v>
      </c>
      <c r="I49" s="3871" t="n">
        <v>2307.724059723658</v>
      </c>
      <c r="J49" s="3871" t="n">
        <v>2370.38525018319</v>
      </c>
      <c r="K49" s="3871" t="n">
        <v>2395.3361476960167</v>
      </c>
      <c r="L49" s="3871" t="n">
        <v>2420.30848516466</v>
      </c>
      <c r="M49" s="3871" t="n">
        <v>2455.7427949349526</v>
      </c>
      <c r="N49" s="3871" t="n">
        <v>2483.157318295091</v>
      </c>
      <c r="O49" s="3871" t="n">
        <v>2506.60196077136</v>
      </c>
      <c r="P49" s="3871" t="n">
        <v>2530.4832044626537</v>
      </c>
      <c r="Q49" s="3871" t="n">
        <v>2545.7220033614735</v>
      </c>
      <c r="R49" s="3871" t="n">
        <v>2564.7609405876906</v>
      </c>
      <c r="S49" s="3871" t="n">
        <v>2552.187657596252</v>
      </c>
      <c r="T49" s="3871" t="n">
        <v>2561.7147324424313</v>
      </c>
      <c r="U49" s="3871" t="n">
        <v>2598.779790243771</v>
      </c>
      <c r="V49" s="3871" t="n">
        <v>2636.623761739385</v>
      </c>
      <c r="W49" s="3871" t="n">
        <v>2644.417894273033</v>
      </c>
      <c r="X49" s="3871" t="n">
        <v>2662.6019419624704</v>
      </c>
      <c r="Y49" t="n" s="3871">
        <v>49.032299180089</v>
      </c>
    </row>
    <row r="50" spans="1:34" x14ac:dyDescent="0.2">
      <c r="A50" s="2106" t="s">
        <v>989</v>
      </c>
      <c r="B50" s="3871" t="s">
        <v>2939</v>
      </c>
      <c r="C50" s="3871" t="s">
        <v>2939</v>
      </c>
      <c r="D50" s="3871" t="s">
        <v>2939</v>
      </c>
      <c r="E50" s="3871" t="s">
        <v>2939</v>
      </c>
      <c r="F50" s="3871" t="s">
        <v>2939</v>
      </c>
      <c r="G50" s="3871" t="s">
        <v>2939</v>
      </c>
      <c r="H50" s="3871" t="s">
        <v>2939</v>
      </c>
      <c r="I50" s="3871" t="s">
        <v>2939</v>
      </c>
      <c r="J50" s="3871" t="s">
        <v>2939</v>
      </c>
      <c r="K50" s="3871" t="s">
        <v>2939</v>
      </c>
      <c r="L50" s="3871" t="s">
        <v>2939</v>
      </c>
      <c r="M50" s="3871" t="s">
        <v>2939</v>
      </c>
      <c r="N50" s="3871" t="s">
        <v>2939</v>
      </c>
      <c r="O50" s="3871" t="s">
        <v>2939</v>
      </c>
      <c r="P50" s="3871" t="s">
        <v>2939</v>
      </c>
      <c r="Q50" s="3871" t="s">
        <v>2939</v>
      </c>
      <c r="R50" s="3871" t="s">
        <v>2939</v>
      </c>
      <c r="S50" s="3871" t="s">
        <v>2939</v>
      </c>
      <c r="T50" s="3871" t="s">
        <v>2939</v>
      </c>
      <c r="U50" s="3871" t="s">
        <v>2939</v>
      </c>
      <c r="V50" s="3871" t="s">
        <v>2939</v>
      </c>
      <c r="W50" s="3871" t="s">
        <v>2939</v>
      </c>
      <c r="X50" s="3871" t="n">
        <v>14.35382272</v>
      </c>
      <c r="Y50" t="n" s="3871">
        <v>100.0</v>
      </c>
    </row>
    <row r="51" spans="1:34" x14ac:dyDescent="0.2">
      <c r="A51" s="2106" t="s">
        <v>993</v>
      </c>
      <c r="B51" s="3871" t="n">
        <v>19.96473290782722</v>
      </c>
      <c r="C51" s="3871" t="n">
        <v>21.39309398497389</v>
      </c>
      <c r="D51" s="3871" t="n">
        <v>21.76422638962429</v>
      </c>
      <c r="E51" s="3871" t="n">
        <v>20.33504877442571</v>
      </c>
      <c r="F51" s="3871" t="n">
        <v>21.94004968582488</v>
      </c>
      <c r="G51" s="3871" t="n">
        <v>22.30243531762571</v>
      </c>
      <c r="H51" s="3871" t="n">
        <v>22.54698156262599</v>
      </c>
      <c r="I51" s="3871" t="n">
        <v>22.21027966597389</v>
      </c>
      <c r="J51" s="3871" t="n">
        <v>22.39728856267599</v>
      </c>
      <c r="K51" s="3871" t="n">
        <v>37.66014868225472</v>
      </c>
      <c r="L51" s="3871" t="n">
        <v>30.56788711750557</v>
      </c>
      <c r="M51" s="3871" t="n">
        <v>67.6081971076039</v>
      </c>
      <c r="N51" s="3871" t="n">
        <v>42.87123855175343</v>
      </c>
      <c r="O51" s="3871" t="n">
        <v>41.83893328063557</v>
      </c>
      <c r="P51" s="3871" t="n">
        <v>47.27095282745889</v>
      </c>
      <c r="Q51" s="3871" t="n">
        <v>75.2249047044622</v>
      </c>
      <c r="R51" s="3871" t="n">
        <v>59.15404261214929</v>
      </c>
      <c r="S51" s="3871" t="n">
        <v>55.62153139950006</v>
      </c>
      <c r="T51" s="3871" t="n">
        <v>36.89129824830111</v>
      </c>
      <c r="U51" s="3871" t="n">
        <v>45.7612942995</v>
      </c>
      <c r="V51" s="3871" t="n">
        <v>35.91252741375001</v>
      </c>
      <c r="W51" s="3871" t="n">
        <v>14.47641247455</v>
      </c>
      <c r="X51" s="3871" t="n">
        <v>10.4269446801</v>
      </c>
      <c r="Y51" t="n" s="3871">
        <v>-47.773182199637</v>
      </c>
    </row>
    <row r="52" spans="1:34" x14ac:dyDescent="0.2">
      <c r="A52" s="2106" t="s">
        <v>1118</v>
      </c>
      <c r="B52" s="3871" t="n">
        <v>2963.129663855213</v>
      </c>
      <c r="C52" s="3871" t="n">
        <v>2842.2360145824937</v>
      </c>
      <c r="D52" s="3871" t="n">
        <v>2516.8974480421252</v>
      </c>
      <c r="E52" s="3871" t="n">
        <v>2478.7296063525755</v>
      </c>
      <c r="F52" s="3871" t="n">
        <v>2257.7526141600633</v>
      </c>
      <c r="G52" s="3871" t="n">
        <v>1359.5124626067818</v>
      </c>
      <c r="H52" s="3871" t="n">
        <v>1774.1498195241556</v>
      </c>
      <c r="I52" s="3871" t="n">
        <v>1814.8185457698937</v>
      </c>
      <c r="J52" s="3871" t="n">
        <v>1730.4344442657957</v>
      </c>
      <c r="K52" s="3871" t="n">
        <v>1481.3116683870508</v>
      </c>
      <c r="L52" s="3871" t="n">
        <v>1358.0596764357979</v>
      </c>
      <c r="M52" s="3871" t="n">
        <v>1263.6992003597347</v>
      </c>
      <c r="N52" s="3871" t="n">
        <v>1014.0607046580561</v>
      </c>
      <c r="O52" s="3871" t="n">
        <v>868.7605262857337</v>
      </c>
      <c r="P52" s="3871" t="n">
        <v>1166.636991019584</v>
      </c>
      <c r="Q52" s="3871" t="n">
        <v>1165.16442635821</v>
      </c>
      <c r="R52" s="3871" t="n">
        <v>878.8682281788045</v>
      </c>
      <c r="S52" s="3871" t="n">
        <v>874.6671573392185</v>
      </c>
      <c r="T52" s="3871" t="n">
        <v>858.7320040382068</v>
      </c>
      <c r="U52" s="3871" t="n">
        <v>794.314403956054</v>
      </c>
      <c r="V52" s="3871" t="n">
        <v>692.7482421792869</v>
      </c>
      <c r="W52" s="3871" t="n">
        <v>704.9294382631693</v>
      </c>
      <c r="X52" s="3871" t="n">
        <v>678.9591795905012</v>
      </c>
      <c r="Y52" t="n" s="3871">
        <v>-77.086416842551</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t="s" s="3872">
        <v>1185</v>
      </c>
    </row>
    <row r="56" spans="1:34" x14ac:dyDescent="0.2">
      <c r="A56" s="2115" t="s">
        <v>60</v>
      </c>
      <c r="B56" s="3875" t="n">
        <v>2071.3589846847585</v>
      </c>
      <c r="C56" s="3875" t="n">
        <v>903.837956</v>
      </c>
      <c r="D56" s="3875" t="n">
        <v>1529.716186285713</v>
      </c>
      <c r="E56" s="3875" t="n">
        <v>1698.6692682714292</v>
      </c>
      <c r="F56" s="3875" t="n">
        <v>1958.1250211571423</v>
      </c>
      <c r="G56" s="3875" t="n">
        <v>1749.8692195428578</v>
      </c>
      <c r="H56" s="3875" t="n">
        <v>1774.8953693285707</v>
      </c>
      <c r="I56" s="3875" t="n">
        <v>1348.397335214287</v>
      </c>
      <c r="J56" s="3875" t="n">
        <v>471.89855620000003</v>
      </c>
      <c r="K56" s="3875" t="n">
        <v>612.376884</v>
      </c>
      <c r="L56" s="3875" t="n">
        <v>236.1413971</v>
      </c>
      <c r="M56" s="3875" t="n">
        <v>444.54268019999995</v>
      </c>
      <c r="N56" s="3875" t="n">
        <v>617.1631689999999</v>
      </c>
      <c r="O56" s="3875" t="n">
        <v>707.720072</v>
      </c>
      <c r="P56" s="3875" t="n">
        <v>914.4880846</v>
      </c>
      <c r="Q56" s="3875" t="n">
        <v>827.49843898</v>
      </c>
      <c r="R56" s="3875" t="n">
        <v>917.38005216</v>
      </c>
      <c r="S56" s="3875" t="n">
        <v>876.408837968</v>
      </c>
      <c r="T56" s="3875" t="n">
        <v>713.5040451</v>
      </c>
      <c r="U56" s="3875" t="n">
        <v>1024.4731228</v>
      </c>
      <c r="V56" s="3875" t="n">
        <v>1112.184869</v>
      </c>
      <c r="W56" s="3875" t="n">
        <v>813.9293681</v>
      </c>
      <c r="X56" s="3875" t="n">
        <v>751.1392026</v>
      </c>
      <c r="Y56" t="n" s="3875">
        <v>-63.736889252236</v>
      </c>
    </row>
    <row r="57" spans="1:34" x14ac:dyDescent="0.2">
      <c r="A57" s="2144" t="s">
        <v>61</v>
      </c>
      <c r="B57" s="3871" t="n">
        <v>1112.458842884759</v>
      </c>
      <c r="C57" s="3871" t="n">
        <v>719.354396</v>
      </c>
      <c r="D57" s="3871" t="n">
        <v>616.5894822857131</v>
      </c>
      <c r="E57" s="3871" t="n">
        <v>845.5957770714292</v>
      </c>
      <c r="F57" s="3871" t="n">
        <v>1133.5147163571423</v>
      </c>
      <c r="G57" s="3871" t="n">
        <v>919.1258446428578</v>
      </c>
      <c r="H57" s="3871" t="n">
        <v>912.4815614285707</v>
      </c>
      <c r="I57" s="3871" t="n">
        <v>598.871393714287</v>
      </c>
      <c r="J57" s="3871" t="n">
        <v>443.3951665</v>
      </c>
      <c r="K57" s="3871" t="n">
        <v>390.683853</v>
      </c>
      <c r="L57" s="3871" t="n">
        <v>210.845254</v>
      </c>
      <c r="M57" s="3871" t="n">
        <v>241.851909</v>
      </c>
      <c r="N57" s="3871" t="n">
        <v>313.1672155</v>
      </c>
      <c r="O57" s="3871" t="n">
        <v>375.1805255</v>
      </c>
      <c r="P57" s="3871" t="n">
        <v>480.6031525</v>
      </c>
      <c r="Q57" s="3871" t="n">
        <v>463.28845948</v>
      </c>
      <c r="R57" s="3871" t="n">
        <v>569.00528916</v>
      </c>
      <c r="S57" s="3871" t="n">
        <v>544.130741</v>
      </c>
      <c r="T57" s="3871" t="n">
        <v>548.8177935</v>
      </c>
      <c r="U57" s="3871" t="n">
        <v>638.737093</v>
      </c>
      <c r="V57" s="3871" t="n">
        <v>458.898494</v>
      </c>
      <c r="W57" s="3871" t="n">
        <v>505.4084765</v>
      </c>
      <c r="X57" s="3871" t="n">
        <v>511.60980750000004</v>
      </c>
      <c r="Y57" t="n" s="3871">
        <v>-54.010900198939</v>
      </c>
    </row>
    <row r="58" spans="1:34" x14ac:dyDescent="0.2">
      <c r="A58" s="2144" t="s">
        <v>62</v>
      </c>
      <c r="B58" s="3871" t="n">
        <v>958.9001417999999</v>
      </c>
      <c r="C58" s="3871" t="n">
        <v>184.48355999999998</v>
      </c>
      <c r="D58" s="3871" t="n">
        <v>913.126704</v>
      </c>
      <c r="E58" s="3871" t="n">
        <v>853.0734911999999</v>
      </c>
      <c r="F58" s="3871" t="n">
        <v>824.6103048</v>
      </c>
      <c r="G58" s="3871" t="n">
        <v>830.7433749</v>
      </c>
      <c r="H58" s="3871" t="n">
        <v>862.4138078999999</v>
      </c>
      <c r="I58" s="3871" t="n">
        <v>749.5259415</v>
      </c>
      <c r="J58" s="3871" t="n">
        <v>28.5033897</v>
      </c>
      <c r="K58" s="3871" t="n">
        <v>221.69303099999996</v>
      </c>
      <c r="L58" s="3871" t="n">
        <v>25.2961431</v>
      </c>
      <c r="M58" s="3871" t="n">
        <v>202.69077119999994</v>
      </c>
      <c r="N58" s="3871" t="n">
        <v>303.9959534999999</v>
      </c>
      <c r="O58" s="3871" t="n">
        <v>332.5395465</v>
      </c>
      <c r="P58" s="3871" t="n">
        <v>433.88493209999996</v>
      </c>
      <c r="Q58" s="3871" t="n">
        <v>364.2099795</v>
      </c>
      <c r="R58" s="3871" t="n">
        <v>348.37476300000003</v>
      </c>
      <c r="S58" s="3871" t="n">
        <v>332.278096968</v>
      </c>
      <c r="T58" s="3871" t="n">
        <v>164.6862516</v>
      </c>
      <c r="U58" s="3871" t="n">
        <v>385.73602980000004</v>
      </c>
      <c r="V58" s="3871" t="n">
        <v>653.2863749999999</v>
      </c>
      <c r="W58" s="3871" t="n">
        <v>308.52089159999997</v>
      </c>
      <c r="X58" s="3871" t="n">
        <v>239.5293951</v>
      </c>
      <c r="Y58" t="n" s="3871">
        <v>-75.020402578065</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t="n" s="3871">
        <v>0.0</v>
      </c>
    </row>
    <row r="60" spans="1:34" ht="13.5" x14ac:dyDescent="0.2">
      <c r="A60" s="2115" t="s">
        <v>64</v>
      </c>
      <c r="B60" s="3871" t="n">
        <v>889.392</v>
      </c>
      <c r="C60" s="3871" t="n">
        <v>808.752</v>
      </c>
      <c r="D60" s="3871" t="n">
        <v>660.8</v>
      </c>
      <c r="E60" s="3871" t="n">
        <v>733.936</v>
      </c>
      <c r="F60" s="3871" t="n">
        <v>662.3679999999999</v>
      </c>
      <c r="G60" s="3871" t="n">
        <v>755.216</v>
      </c>
      <c r="H60" s="3871" t="n">
        <v>945.952</v>
      </c>
      <c r="I60" s="3871" t="n">
        <v>1028.832</v>
      </c>
      <c r="J60" s="3871" t="n">
        <v>1098.272</v>
      </c>
      <c r="K60" s="3871" t="n">
        <v>1918.224</v>
      </c>
      <c r="L60" s="3871" t="n">
        <v>2009.728</v>
      </c>
      <c r="M60" s="3871" t="n">
        <v>2580.256</v>
      </c>
      <c r="N60" s="3871" t="n">
        <v>2532.88</v>
      </c>
      <c r="O60" s="3871" t="n">
        <v>3021.312</v>
      </c>
      <c r="P60" s="3871" t="n">
        <v>3207.5679999999998</v>
      </c>
      <c r="Q60" s="3871" t="n">
        <v>3339.1533531326995</v>
      </c>
      <c r="R60" s="3871" t="n">
        <v>3262.215278850697</v>
      </c>
      <c r="S60" s="3871" t="n">
        <v>3493.7166954740196</v>
      </c>
      <c r="T60" s="3871" t="n">
        <v>3206.5512259140246</v>
      </c>
      <c r="U60" s="3871" t="n">
        <v>3647.943241148058</v>
      </c>
      <c r="V60" s="3871" t="n">
        <v>3590.0866220674366</v>
      </c>
      <c r="W60" s="3871" t="n">
        <v>4279.597589164316</v>
      </c>
      <c r="X60" s="3871" t="n">
        <v>4542.2728091820245</v>
      </c>
      <c r="Y60" t="n" s="3871">
        <v>410.716625422988</v>
      </c>
    </row>
    <row r="61" spans="1:34" ht="13.5" x14ac:dyDescent="0.2">
      <c r="A61" s="2084" t="s">
        <v>66</v>
      </c>
      <c r="B61" s="3871" t="s">
        <v>2940</v>
      </c>
      <c r="C61" s="3871" t="s">
        <v>2940</v>
      </c>
      <c r="D61" s="3871" t="s">
        <v>2940</v>
      </c>
      <c r="E61" s="3871" t="s">
        <v>2940</v>
      </c>
      <c r="F61" s="3871" t="s">
        <v>2940</v>
      </c>
      <c r="G61" s="3871" t="s">
        <v>2940</v>
      </c>
      <c r="H61" s="3871" t="s">
        <v>2940</v>
      </c>
      <c r="I61" s="3871" t="s">
        <v>2940</v>
      </c>
      <c r="J61" s="3871" t="s">
        <v>2940</v>
      </c>
      <c r="K61" s="3871" t="s">
        <v>2940</v>
      </c>
      <c r="L61" s="3871" t="s">
        <v>2940</v>
      </c>
      <c r="M61" s="3871" t="s">
        <v>2940</v>
      </c>
      <c r="N61" s="3871" t="s">
        <v>2940</v>
      </c>
      <c r="O61" s="3871" t="s">
        <v>2940</v>
      </c>
      <c r="P61" s="3871" t="s">
        <v>2940</v>
      </c>
      <c r="Q61" s="3871" t="s">
        <v>2940</v>
      </c>
      <c r="R61" s="3871" t="s">
        <v>2940</v>
      </c>
      <c r="S61" s="3871" t="s">
        <v>2940</v>
      </c>
      <c r="T61" s="3871" t="s">
        <v>2940</v>
      </c>
      <c r="U61" s="3871" t="s">
        <v>2940</v>
      </c>
      <c r="V61" s="3871" t="s">
        <v>2940</v>
      </c>
      <c r="W61" s="3871" t="s">
        <v>2940</v>
      </c>
      <c r="X61" s="3871" t="s">
        <v>2940</v>
      </c>
      <c r="Y61" t="n" s="3871">
        <v>0.0</v>
      </c>
    </row>
    <row r="62" spans="1:34" x14ac:dyDescent="0.2">
      <c r="A62" s="2084" t="s">
        <v>1000</v>
      </c>
      <c r="B62" s="3871" t="s">
        <v>3105</v>
      </c>
      <c r="C62" s="3871" t="s">
        <v>3105</v>
      </c>
      <c r="D62" s="3871" t="s">
        <v>3105</v>
      </c>
      <c r="E62" s="3871" t="s">
        <v>3105</v>
      </c>
      <c r="F62" s="3871" t="s">
        <v>3105</v>
      </c>
      <c r="G62" s="3871" t="s">
        <v>3105</v>
      </c>
      <c r="H62" s="3871" t="s">
        <v>3105</v>
      </c>
      <c r="I62" s="3871" t="s">
        <v>3105</v>
      </c>
      <c r="J62" s="3871" t="s">
        <v>3105</v>
      </c>
      <c r="K62" s="3871" t="s">
        <v>3105</v>
      </c>
      <c r="L62" s="3871" t="s">
        <v>3105</v>
      </c>
      <c r="M62" s="3871" t="s">
        <v>3105</v>
      </c>
      <c r="N62" s="3871" t="s">
        <v>3105</v>
      </c>
      <c r="O62" s="3871" t="s">
        <v>3105</v>
      </c>
      <c r="P62" s="3871" t="s">
        <v>3105</v>
      </c>
      <c r="Q62" s="3871" t="s">
        <v>3105</v>
      </c>
      <c r="R62" s="3871" t="s">
        <v>3105</v>
      </c>
      <c r="S62" s="3871" t="s">
        <v>3105</v>
      </c>
      <c r="T62" s="3871" t="s">
        <v>3105</v>
      </c>
      <c r="U62" s="3871" t="s">
        <v>3105</v>
      </c>
      <c r="V62" s="3871" t="s">
        <v>3105</v>
      </c>
      <c r="W62" s="3871" t="s">
        <v>3105</v>
      </c>
      <c r="X62" s="3871" t="s">
        <v>3105</v>
      </c>
      <c r="Y62" t="n" s="3871">
        <v>0.0</v>
      </c>
    </row>
    <row r="63" spans="1:34" ht="13.5" x14ac:dyDescent="0.2">
      <c r="A63" s="2084" t="s">
        <v>1211</v>
      </c>
      <c r="B63" s="3871" t="n">
        <v>1937.0163725562868</v>
      </c>
      <c r="C63" s="3871" t="n">
        <v>1691.315908981751</v>
      </c>
      <c r="D63" s="3871" t="n">
        <v>1388.7917048285074</v>
      </c>
      <c r="E63" s="3871" t="n">
        <v>1170.8550039764184</v>
      </c>
      <c r="F63" s="3871" t="n">
        <v>1036.00954094367</v>
      </c>
      <c r="G63" s="3871" t="n">
        <v>964.5024393558591</v>
      </c>
      <c r="H63" s="3871" t="n">
        <v>807.9309279525747</v>
      </c>
      <c r="I63" s="3871" t="n">
        <v>775.989156176008</v>
      </c>
      <c r="J63" s="3871" t="n">
        <v>786.2456798043299</v>
      </c>
      <c r="K63" s="3871" t="n">
        <v>673.3488775360496</v>
      </c>
      <c r="L63" s="3871" t="n">
        <v>739.6590862436454</v>
      </c>
      <c r="M63" s="3871" t="n">
        <v>691.7812764439785</v>
      </c>
      <c r="N63" s="3871" t="n">
        <v>691.0590303483331</v>
      </c>
      <c r="O63" s="3871" t="n">
        <v>704.1026865991446</v>
      </c>
      <c r="P63" s="3871" t="n">
        <v>669.5742809412569</v>
      </c>
      <c r="Q63" s="3871" t="n">
        <v>759.4026097440423</v>
      </c>
      <c r="R63" s="3871" t="n">
        <v>711.1344820779655</v>
      </c>
      <c r="S63" s="3871" t="n">
        <v>691.9469157894173</v>
      </c>
      <c r="T63" s="3871" t="n">
        <v>683.9569174996758</v>
      </c>
      <c r="U63" s="3871" t="n">
        <v>728.3959674636267</v>
      </c>
      <c r="V63" s="3871" t="n">
        <v>708.7398718828158</v>
      </c>
      <c r="W63" s="3871" t="n">
        <v>799.0126519478041</v>
      </c>
      <c r="X63" s="3871" t="n">
        <v>732.3938390199556</v>
      </c>
      <c r="Y63" t="n" s="3871">
        <v>-62.189589649497</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s="3871" t="s">
        <v>2939</v>
      </c>
      <c r="P64" s="3871" t="s">
        <v>2939</v>
      </c>
      <c r="Q64" s="3871" t="s">
        <v>2939</v>
      </c>
      <c r="R64" s="3871" t="s">
        <v>2939</v>
      </c>
      <c r="S64" s="3871" t="s">
        <v>2939</v>
      </c>
      <c r="T64" s="3871" t="s">
        <v>2939</v>
      </c>
      <c r="U64" s="3871" t="s">
        <v>2939</v>
      </c>
      <c r="V64" s="3871" t="s">
        <v>2939</v>
      </c>
      <c r="W64" s="3871" t="s">
        <v>2939</v>
      </c>
      <c r="X64" s="3871" t="s">
        <v>2939</v>
      </c>
      <c r="Y64" t="n" s="3871">
        <v>0.0</v>
      </c>
    </row>
    <row r="65" spans="1:34" ht="13.5" customHeight="1" x14ac:dyDescent="0.2">
      <c r="A65" s="2273" t="s">
        <v>1213</v>
      </c>
      <c r="B65" s="3875" t="n">
        <v>113147.01962373467</v>
      </c>
      <c r="C65" s="3875" t="n">
        <v>98356.81327045384</v>
      </c>
      <c r="D65" s="3875" t="n">
        <v>80200.0312201815</v>
      </c>
      <c r="E65" s="3875" t="n">
        <v>74601.94973316474</v>
      </c>
      <c r="F65" s="3875" t="n">
        <v>74018.32555548729</v>
      </c>
      <c r="G65" s="3875" t="n">
        <v>70137.9351544066</v>
      </c>
      <c r="H65" s="3875" t="n">
        <v>71677.01922707017</v>
      </c>
      <c r="I65" s="3875" t="n">
        <v>72110.03549711373</v>
      </c>
      <c r="J65" s="3875" t="n">
        <v>68918.22786045633</v>
      </c>
      <c r="K65" s="3875" t="n">
        <v>64862.57833704734</v>
      </c>
      <c r="L65" s="3875" t="n">
        <v>57845.80965047249</v>
      </c>
      <c r="M65" s="3875" t="n">
        <v>56965.765699725365</v>
      </c>
      <c r="N65" s="3875" t="n">
        <v>59940.02998771157</v>
      </c>
      <c r="O65" s="3875" t="n">
        <v>57346.44553710792</v>
      </c>
      <c r="P65" s="3875" t="n">
        <v>62198.197545147115</v>
      </c>
      <c r="Q65" s="3875" t="n">
        <v>61426.281166477114</v>
      </c>
      <c r="R65" s="3875" t="n">
        <v>62067.18546359091</v>
      </c>
      <c r="S65" s="3875" t="n">
        <v>62777.428556906736</v>
      </c>
      <c r="T65" s="3875" t="n">
        <v>66754.51807126211</v>
      </c>
      <c r="U65" s="3875" t="n">
        <v>65501.87389590241</v>
      </c>
      <c r="V65" s="3875" t="n">
        <v>56638.44881358575</v>
      </c>
      <c r="W65" s="3875" t="n">
        <v>59321.21479633274</v>
      </c>
      <c r="X65" s="3875" t="n">
        <v>64625.47703626924</v>
      </c>
      <c r="Y65" t="n" s="3875">
        <v>-42.883624110314</v>
      </c>
    </row>
    <row r="66" spans="1:34" ht="13.5" x14ac:dyDescent="0.2">
      <c r="A66" s="2273" t="s">
        <v>1215</v>
      </c>
      <c r="B66" s="3875" t="n">
        <v>95367.24082406418</v>
      </c>
      <c r="C66" s="3875" t="n">
        <v>80468.08504683693</v>
      </c>
      <c r="D66" s="3875" t="n">
        <v>62312.14738535126</v>
      </c>
      <c r="E66" s="3875" t="n">
        <v>57260.55498180537</v>
      </c>
      <c r="F66" s="3875" t="n">
        <v>56436.97668442291</v>
      </c>
      <c r="G66" s="3875" t="n">
        <v>52526.62356826169</v>
      </c>
      <c r="H66" s="3875" t="n">
        <v>54038.115187302064</v>
      </c>
      <c r="I66" s="3875" t="n">
        <v>55146.30572672852</v>
      </c>
      <c r="J66" s="3875" t="n">
        <v>51813.379538936846</v>
      </c>
      <c r="K66" s="3875" t="n">
        <v>48075.63266330553</v>
      </c>
      <c r="L66" s="3875" t="n">
        <v>41273.594218008475</v>
      </c>
      <c r="M66" s="3875" t="n">
        <v>39208.6538027687</v>
      </c>
      <c r="N66" s="3875" t="n">
        <v>44900.21436203454</v>
      </c>
      <c r="O66" s="3875" t="n">
        <v>42015.00584553473</v>
      </c>
      <c r="P66" s="3875" t="n">
        <v>47315.70447723532</v>
      </c>
      <c r="Q66" s="3875" t="n">
        <v>45810.75290677898</v>
      </c>
      <c r="R66" s="3875" t="n">
        <v>45152.99403449592</v>
      </c>
      <c r="S66" s="3875" t="n">
        <v>49204.96007143365</v>
      </c>
      <c r="T66" s="3875" t="n">
        <v>52244.823264972176</v>
      </c>
      <c r="U66" s="3875" t="n">
        <v>52672.97192037522</v>
      </c>
      <c r="V66" s="3875" t="n">
        <v>43727.437827565445</v>
      </c>
      <c r="W66" s="3875" t="n">
        <v>47022.530051996015</v>
      </c>
      <c r="X66" s="3875" t="n">
        <v>55695.634426755925</v>
      </c>
      <c r="Y66" t="n" s="3875">
        <v>-41.598777582855</v>
      </c>
    </row>
    <row r="67" spans="1:34" ht="12.75" customHeight="1" x14ac:dyDescent="0.2">
      <c r="A67" s="2273" t="s">
        <v>1216</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s="3875" t="s">
        <v>2982</v>
      </c>
      <c r="O67" s="3875" t="s">
        <v>2982</v>
      </c>
      <c r="P67" s="3875" t="s">
        <v>2982</v>
      </c>
      <c r="Q67" s="3875" t="s">
        <v>2982</v>
      </c>
      <c r="R67" s="3875" t="s">
        <v>2982</v>
      </c>
      <c r="S67" s="3875" t="s">
        <v>2982</v>
      </c>
      <c r="T67" s="3875" t="s">
        <v>2982</v>
      </c>
      <c r="U67" s="3875" t="s">
        <v>2982</v>
      </c>
      <c r="V67" s="3875" t="s">
        <v>2982</v>
      </c>
      <c r="W67" s="3875" t="s">
        <v>2982</v>
      </c>
      <c r="X67" s="3875" t="s">
        <v>2982</v>
      </c>
      <c r="Y67" t="n" s="3875">
        <v>0.0</v>
      </c>
    </row>
    <row r="68" spans="1:34" ht="13.5" x14ac:dyDescent="0.2">
      <c r="A68" s="2273" t="s">
        <v>1218</v>
      </c>
      <c r="B68" s="3875" t="s">
        <v>2982</v>
      </c>
      <c r="C68" s="3875" t="s">
        <v>2982</v>
      </c>
      <c r="D68" s="3875" t="s">
        <v>2982</v>
      </c>
      <c r="E68" s="3875" t="s">
        <v>2982</v>
      </c>
      <c r="F68" s="3875" t="s">
        <v>2982</v>
      </c>
      <c r="G68" s="3875" t="s">
        <v>2982</v>
      </c>
      <c r="H68" s="3875" t="s">
        <v>2982</v>
      </c>
      <c r="I68" s="3875" t="s">
        <v>2982</v>
      </c>
      <c r="J68" s="3875" t="s">
        <v>2982</v>
      </c>
      <c r="K68" s="3875" t="s">
        <v>2982</v>
      </c>
      <c r="L68" s="3875" t="s">
        <v>2982</v>
      </c>
      <c r="M68" s="3875" t="s">
        <v>2982</v>
      </c>
      <c r="N68" s="3875" t="s">
        <v>2982</v>
      </c>
      <c r="O68" s="3875" t="s">
        <v>2982</v>
      </c>
      <c r="P68" s="3875" t="s">
        <v>2982</v>
      </c>
      <c r="Q68" s="3875" t="s">
        <v>2982</v>
      </c>
      <c r="R68" s="3875" t="s">
        <v>2982</v>
      </c>
      <c r="S68" s="3875" t="s">
        <v>2982</v>
      </c>
      <c r="T68" s="3875" t="s">
        <v>2982</v>
      </c>
      <c r="U68" s="3875" t="s">
        <v>2982</v>
      </c>
      <c r="V68" s="3875" t="s">
        <v>2982</v>
      </c>
      <c r="W68" s="3875" t="s">
        <v>2982</v>
      </c>
      <c r="X68" s="3875" t="s">
        <v>2982</v>
      </c>
      <c r="Y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row>
  </sheetData>
  <sheetProtection password="A754" sheet="true" scenarios="true" objects="true"/>
  <mergeCells count="2">
    <mergeCell ref="A70:B70"/>
    <mergeCell ref="B6:X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75">
        <v>1194</v>
      </c>
      <c r="Z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459</v>
      </c>
      <c r="Z6" s="411"/>
    </row>
    <row r="7" spans="1:35" ht="12.75" thickTop="1" x14ac:dyDescent="0.2">
      <c r="A7" s="2312" t="s">
        <v>1069</v>
      </c>
      <c r="B7" s="3875" t="n">
        <v>78069.573178022</v>
      </c>
      <c r="C7" s="3875" t="n">
        <v>68273.4374052577</v>
      </c>
      <c r="D7" s="3875" t="n">
        <v>54779.6393771998</v>
      </c>
      <c r="E7" s="3875" t="n">
        <v>51721.33318696505</v>
      </c>
      <c r="F7" s="3875" t="n">
        <v>52377.20662299741</v>
      </c>
      <c r="G7" s="3875" t="n">
        <v>48909.59179297231</v>
      </c>
      <c r="H7" s="3875" t="n">
        <v>48869.68154171635</v>
      </c>
      <c r="I7" s="3875" t="n">
        <v>49598.96338286676</v>
      </c>
      <c r="J7" s="3875" t="n">
        <v>47396.14636979387</v>
      </c>
      <c r="K7" s="3875" t="n">
        <v>46695.12613713837</v>
      </c>
      <c r="L7" s="3875" t="n">
        <v>40668.81797141989</v>
      </c>
      <c r="M7" s="3875" t="n">
        <v>39050.839180069364</v>
      </c>
      <c r="N7" s="3875" t="n">
        <v>42646.85992384596</v>
      </c>
      <c r="O7" s="3875" t="n">
        <v>40420.71561346637</v>
      </c>
      <c r="P7" s="3875" t="n">
        <v>44184.37104389989</v>
      </c>
      <c r="Q7" s="3875" t="n">
        <v>43260.56603101496</v>
      </c>
      <c r="R7" s="3875" t="n">
        <v>44012.43133774807</v>
      </c>
      <c r="S7" s="3875" t="n">
        <v>45157.14884160267</v>
      </c>
      <c r="T7" s="3875" t="n">
        <v>48705.7174994689</v>
      </c>
      <c r="U7" s="3875" t="n">
        <v>48059.12929494819</v>
      </c>
      <c r="V7" s="3875" t="n">
        <v>42535.66114689044</v>
      </c>
      <c r="W7" s="3875" t="n">
        <v>44354.066207790194</v>
      </c>
      <c r="X7" s="3875" t="n">
        <v>49143.56296088547</v>
      </c>
      <c r="Y7" t="n" s="3875">
        <v>-37.05157981481</v>
      </c>
      <c r="Z7" s="411"/>
    </row>
    <row r="8" spans="1:35" x14ac:dyDescent="0.2">
      <c r="A8" s="2106" t="s">
        <v>1107</v>
      </c>
      <c r="B8" s="3875" t="n">
        <v>77906.45268234189</v>
      </c>
      <c r="C8" s="3875" t="n">
        <v>68148.85713064179</v>
      </c>
      <c r="D8" s="3875" t="n">
        <v>54689.96138572312</v>
      </c>
      <c r="E8" s="3875" t="n">
        <v>51582.89419659021</v>
      </c>
      <c r="F8" s="3875" t="n">
        <v>52215.922011022776</v>
      </c>
      <c r="G8" s="3875" t="n">
        <v>48755.00786554089</v>
      </c>
      <c r="H8" s="3875" t="n">
        <v>48702.77129938433</v>
      </c>
      <c r="I8" s="3875" t="n">
        <v>49438.880211259304</v>
      </c>
      <c r="J8" s="3875" t="n">
        <v>47250.85007271296</v>
      </c>
      <c r="K8" s="3875" t="n">
        <v>46565.97700664709</v>
      </c>
      <c r="L8" s="3875" t="n">
        <v>40541.714752872824</v>
      </c>
      <c r="M8" s="3875" t="n">
        <v>38926.397710011675</v>
      </c>
      <c r="N8" s="3875" t="n">
        <v>42521.9374147363</v>
      </c>
      <c r="O8" s="3875" t="n">
        <v>40299.74325953165</v>
      </c>
      <c r="P8" s="3875" t="n">
        <v>44068.11204541095</v>
      </c>
      <c r="Q8" s="3875" t="n">
        <v>43141.92028177738</v>
      </c>
      <c r="R8" s="3875" t="n">
        <v>43888.30352478472</v>
      </c>
      <c r="S8" s="3875" t="n">
        <v>45028.511491421574</v>
      </c>
      <c r="T8" s="3875" t="n">
        <v>48565.93565096882</v>
      </c>
      <c r="U8" s="3875" t="n">
        <v>47907.190103559406</v>
      </c>
      <c r="V8" s="3875" t="n">
        <v>42208.507625900944</v>
      </c>
      <c r="W8" s="3875" t="n">
        <v>43979.70220844998</v>
      </c>
      <c r="X8" s="3875" t="n">
        <v>48749.08317540665</v>
      </c>
      <c r="Y8" t="n" s="3875">
        <v>-37.426129034295</v>
      </c>
      <c r="Z8" s="411"/>
    </row>
    <row r="9" spans="1:35" x14ac:dyDescent="0.2">
      <c r="A9" s="2088" t="s">
        <v>1071</v>
      </c>
      <c r="B9" s="3871" t="n">
        <v>42024.35991363674</v>
      </c>
      <c r="C9" s="3871" t="n">
        <v>36400.709918019704</v>
      </c>
      <c r="D9" s="3871" t="n">
        <v>29952.79379354972</v>
      </c>
      <c r="E9" s="3871" t="n">
        <v>28982.27087374444</v>
      </c>
      <c r="F9" s="3871" t="n">
        <v>29619.234804599306</v>
      </c>
      <c r="G9" s="3871" t="n">
        <v>26926.29897794147</v>
      </c>
      <c r="H9" s="3871" t="n">
        <v>27336.861109059446</v>
      </c>
      <c r="I9" s="3871" t="n">
        <v>27341.01179290133</v>
      </c>
      <c r="J9" s="3871" t="n">
        <v>29120.937641353128</v>
      </c>
      <c r="K9" s="3871" t="n">
        <v>27805.99657938597</v>
      </c>
      <c r="L9" s="3871" t="n">
        <v>24100.28325130088</v>
      </c>
      <c r="M9" s="3871" t="n">
        <v>24091.044120256487</v>
      </c>
      <c r="N9" s="3871" t="n">
        <v>27742.714158266463</v>
      </c>
      <c r="O9" s="3871" t="n">
        <v>25007.74276423714</v>
      </c>
      <c r="P9" s="3871" t="n">
        <v>27022.521422015277</v>
      </c>
      <c r="Q9" s="3871" t="n">
        <v>26785.861177035476</v>
      </c>
      <c r="R9" s="3871" t="n">
        <v>26985.095011939964</v>
      </c>
      <c r="S9" s="3871" t="n">
        <v>27277.907413357556</v>
      </c>
      <c r="T9" s="3871" t="n">
        <v>30598.717803278258</v>
      </c>
      <c r="U9" s="3871" t="n">
        <v>32111.574002742607</v>
      </c>
      <c r="V9" s="3871" t="n">
        <v>29356.156692585995</v>
      </c>
      <c r="W9" s="3871" t="n">
        <v>31200.834107903356</v>
      </c>
      <c r="X9" s="3871" t="n">
        <v>35951.17335201811</v>
      </c>
      <c r="Y9" t="n" s="3871">
        <v>-14.451586113624</v>
      </c>
      <c r="Z9" s="411"/>
    </row>
    <row r="10" spans="1:35" x14ac:dyDescent="0.2">
      <c r="A10" s="2088" t="s">
        <v>1108</v>
      </c>
      <c r="B10" s="3871" t="n">
        <v>17367.420674890323</v>
      </c>
      <c r="C10" s="3871" t="n">
        <v>17663.932198186514</v>
      </c>
      <c r="D10" s="3871" t="n">
        <v>15652.403736055825</v>
      </c>
      <c r="E10" s="3871" t="n">
        <v>13371.501050054812</v>
      </c>
      <c r="F10" s="3871" t="n">
        <v>12306.512040046406</v>
      </c>
      <c r="G10" s="3871" t="n">
        <v>12428.50014714979</v>
      </c>
      <c r="H10" s="3871" t="n">
        <v>13027.79227050125</v>
      </c>
      <c r="I10" s="3871" t="n">
        <v>13346.201780780068</v>
      </c>
      <c r="J10" s="3871" t="n">
        <v>10398.979042904732</v>
      </c>
      <c r="K10" s="3871" t="n">
        <v>9852.3967354383</v>
      </c>
      <c r="L10" s="3871" t="n">
        <v>7904.032474621492</v>
      </c>
      <c r="M10" s="3871" t="n">
        <v>7195.526648178721</v>
      </c>
      <c r="N10" s="3871" t="n">
        <v>7147.188223040491</v>
      </c>
      <c r="O10" s="3871" t="n">
        <v>7055.3944637737395</v>
      </c>
      <c r="P10" s="3871" t="n">
        <v>8086.109752837449</v>
      </c>
      <c r="Q10" s="3871" t="n">
        <v>7303.866126119846</v>
      </c>
      <c r="R10" s="3871" t="n">
        <v>7045.4143670090225</v>
      </c>
      <c r="S10" s="3871" t="n">
        <v>7158.980398802525</v>
      </c>
      <c r="T10" s="3871" t="n">
        <v>7807.33090025271</v>
      </c>
      <c r="U10" s="3871" t="n">
        <v>5498.031747884144</v>
      </c>
      <c r="V10" s="3871" t="n">
        <v>3113.9343009069144</v>
      </c>
      <c r="W10" s="3871" t="n">
        <v>3128.484867975036</v>
      </c>
      <c r="X10" s="3871" t="n">
        <v>2716.7632423796294</v>
      </c>
      <c r="Y10" t="n" s="3871">
        <v>-84.357128826231</v>
      </c>
      <c r="Z10" s="411"/>
    </row>
    <row r="11" spans="1:35" x14ac:dyDescent="0.2">
      <c r="A11" s="2088" t="s">
        <v>1073</v>
      </c>
      <c r="B11" s="3871" t="n">
        <v>6915.1436104959685</v>
      </c>
      <c r="C11" s="3871" t="n">
        <v>6344.986077099104</v>
      </c>
      <c r="D11" s="3871" t="n">
        <v>3467.464270640965</v>
      </c>
      <c r="E11" s="3871" t="n">
        <v>3790.1678892842815</v>
      </c>
      <c r="F11" s="3871" t="n">
        <v>4297.9117167290115</v>
      </c>
      <c r="G11" s="3871" t="n">
        <v>3929.6335605111085</v>
      </c>
      <c r="H11" s="3871" t="n">
        <v>4204.874305820496</v>
      </c>
      <c r="I11" s="3871" t="n">
        <v>4138.121552851894</v>
      </c>
      <c r="J11" s="3871" t="n">
        <v>4209.7283044458345</v>
      </c>
      <c r="K11" s="3871" t="n">
        <v>5355.899730426807</v>
      </c>
      <c r="L11" s="3871" t="n">
        <v>5524.198253122057</v>
      </c>
      <c r="M11" s="3871" t="n">
        <v>5368.313452899563</v>
      </c>
      <c r="N11" s="3871" t="n">
        <v>5480.862668467474</v>
      </c>
      <c r="O11" s="3871" t="n">
        <v>5750.9365634497035</v>
      </c>
      <c r="P11" s="3871" t="n">
        <v>6346.475603584402</v>
      </c>
      <c r="Q11" s="3871" t="n">
        <v>6893.653707398955</v>
      </c>
      <c r="R11" s="3871" t="n">
        <v>7716.03747918348</v>
      </c>
      <c r="S11" s="3871" t="n">
        <v>8169.687364823134</v>
      </c>
      <c r="T11" s="3871" t="n">
        <v>7962.2728588099435</v>
      </c>
      <c r="U11" s="3871" t="n">
        <v>8444.01890439358</v>
      </c>
      <c r="V11" s="3871" t="n">
        <v>8096.187941015889</v>
      </c>
      <c r="W11" s="3871" t="n">
        <v>7887.186558991065</v>
      </c>
      <c r="X11" s="3871" t="n">
        <v>8058.950131337069</v>
      </c>
      <c r="Y11" t="n" s="3871">
        <v>16.540604002858</v>
      </c>
      <c r="Z11" s="411"/>
    </row>
    <row r="12" spans="1:35" x14ac:dyDescent="0.2">
      <c r="A12" s="2088" t="s">
        <v>1074</v>
      </c>
      <c r="B12" s="3871" t="n">
        <v>6373.13519697425</v>
      </c>
      <c r="C12" s="3871" t="n">
        <v>7653.500101446729</v>
      </c>
      <c r="D12" s="3871" t="n">
        <v>5535.8737413496765</v>
      </c>
      <c r="E12" s="3871" t="n">
        <v>5361.831531142548</v>
      </c>
      <c r="F12" s="3871" t="n">
        <v>5919.443589046728</v>
      </c>
      <c r="G12" s="3871" t="n">
        <v>5402.0583111</v>
      </c>
      <c r="H12" s="3871" t="n">
        <v>4069.0297369274253</v>
      </c>
      <c r="I12" s="3871" t="n">
        <v>4553.6341994131035</v>
      </c>
      <c r="J12" s="3871" t="n">
        <v>3465.5971904591615</v>
      </c>
      <c r="K12" s="3871" t="n">
        <v>3505.3440501042655</v>
      </c>
      <c r="L12" s="3871" t="n">
        <v>2899.6679911636056</v>
      </c>
      <c r="M12" s="3871" t="n">
        <v>2225.1735773851524</v>
      </c>
      <c r="N12" s="3871" t="n">
        <v>2051.541555684607</v>
      </c>
      <c r="O12" s="3871" t="n">
        <v>2427.7445789563776</v>
      </c>
      <c r="P12" s="3871" t="n">
        <v>2562.0313645528927</v>
      </c>
      <c r="Q12" s="3871" t="n">
        <v>2116.716962446118</v>
      </c>
      <c r="R12" s="3871" t="n">
        <v>2118.435307572911</v>
      </c>
      <c r="S12" s="3871" t="n">
        <v>2361.823458858846</v>
      </c>
      <c r="T12" s="3871" t="n">
        <v>2090.366482791457</v>
      </c>
      <c r="U12" s="3871" t="n">
        <v>1836.6419254632247</v>
      </c>
      <c r="V12" s="3871" t="n">
        <v>1594.7323311666773</v>
      </c>
      <c r="W12" s="3871" t="n">
        <v>1738.5303439328459</v>
      </c>
      <c r="X12" s="3871" t="n">
        <v>1983.8146120851472</v>
      </c>
      <c r="Y12" t="n" s="3871">
        <v>-68.872233982625</v>
      </c>
      <c r="Z12" s="411"/>
    </row>
    <row r="13" spans="1:35" x14ac:dyDescent="0.2">
      <c r="A13" s="2088" t="s">
        <v>1075</v>
      </c>
      <c r="B13" s="3871" t="n">
        <v>5226.393286344604</v>
      </c>
      <c r="C13" s="3871" t="n">
        <v>85.72883588973805</v>
      </c>
      <c r="D13" s="3871" t="n">
        <v>81.42584412693269</v>
      </c>
      <c r="E13" s="3871" t="n">
        <v>77.12285236412731</v>
      </c>
      <c r="F13" s="3871" t="n">
        <v>72.81986060132189</v>
      </c>
      <c r="G13" s="3871" t="n">
        <v>68.51686883851653</v>
      </c>
      <c r="H13" s="3871" t="n">
        <v>64.21387707571114</v>
      </c>
      <c r="I13" s="3871" t="n">
        <v>59.91088531290576</v>
      </c>
      <c r="J13" s="3871" t="n">
        <v>55.60789355010036</v>
      </c>
      <c r="K13" s="3871" t="n">
        <v>46.33991129175029</v>
      </c>
      <c r="L13" s="3871" t="n">
        <v>113.53278266478821</v>
      </c>
      <c r="M13" s="3871" t="n">
        <v>46.33991129175029</v>
      </c>
      <c r="N13" s="3871" t="n">
        <v>99.63080927726314</v>
      </c>
      <c r="O13" s="3871" t="n">
        <v>57.92488911468786</v>
      </c>
      <c r="P13" s="3871" t="n">
        <v>50.97390242092533</v>
      </c>
      <c r="Q13" s="3871" t="n">
        <v>41.82230877698245</v>
      </c>
      <c r="R13" s="3871" t="n">
        <v>23.32135907934673</v>
      </c>
      <c r="S13" s="3871" t="n">
        <v>60.11285557951089</v>
      </c>
      <c r="T13" s="3871" t="n">
        <v>107.24760583645293</v>
      </c>
      <c r="U13" s="3871" t="n">
        <v>16.92352307584689</v>
      </c>
      <c r="V13" s="3871" t="n">
        <v>47.49636022546973</v>
      </c>
      <c r="W13" s="3871" t="n">
        <v>24.66632964767272</v>
      </c>
      <c r="X13" s="3871" t="n">
        <v>38.38183758669997</v>
      </c>
      <c r="Y13" t="n" s="3871">
        <v>-99.265615205672</v>
      </c>
      <c r="Z13" s="411"/>
    </row>
    <row r="14" spans="1:35" x14ac:dyDescent="0.2">
      <c r="A14" s="2106" t="s">
        <v>45</v>
      </c>
      <c r="B14" s="3875" t="n">
        <v>163.1204956801037</v>
      </c>
      <c r="C14" s="3875" t="n">
        <v>124.58027461592066</v>
      </c>
      <c r="D14" s="3875" t="n">
        <v>89.67799147667343</v>
      </c>
      <c r="E14" s="3875" t="n">
        <v>138.43899037483766</v>
      </c>
      <c r="F14" s="3875" t="n">
        <v>161.28461197463363</v>
      </c>
      <c r="G14" s="3875" t="n">
        <v>154.58392743142272</v>
      </c>
      <c r="H14" s="3875" t="n">
        <v>166.9102423320255</v>
      </c>
      <c r="I14" s="3875" t="n">
        <v>160.08317160745818</v>
      </c>
      <c r="J14" s="3875" t="n">
        <v>145.29629708091318</v>
      </c>
      <c r="K14" s="3875" t="n">
        <v>129.1491304912798</v>
      </c>
      <c r="L14" s="3875" t="n">
        <v>127.10321854706599</v>
      </c>
      <c r="M14" s="3875" t="n">
        <v>124.44147005769464</v>
      </c>
      <c r="N14" s="3875" t="n">
        <v>124.92250910966015</v>
      </c>
      <c r="O14" s="3875" t="n">
        <v>120.9723539347219</v>
      </c>
      <c r="P14" s="3875" t="n">
        <v>116.2589984889456</v>
      </c>
      <c r="Q14" s="3875" t="n">
        <v>118.64574923758433</v>
      </c>
      <c r="R14" s="3875" t="n">
        <v>124.12781296335012</v>
      </c>
      <c r="S14" s="3875" t="n">
        <v>128.63735018109435</v>
      </c>
      <c r="T14" s="3875" t="n">
        <v>139.7818485000786</v>
      </c>
      <c r="U14" s="3875" t="n">
        <v>151.93919138878312</v>
      </c>
      <c r="V14" s="3875" t="n">
        <v>327.15352098949705</v>
      </c>
      <c r="W14" s="3875" t="n">
        <v>374.3639993402167</v>
      </c>
      <c r="X14" s="3875" t="n">
        <v>394.479785478823</v>
      </c>
      <c r="Y14" t="n" s="3875">
        <v>141.833366085669</v>
      </c>
      <c r="Z14" s="411"/>
    </row>
    <row r="15" spans="1:35" x14ac:dyDescent="0.2">
      <c r="A15" s="2088" t="s">
        <v>1076</v>
      </c>
      <c r="B15" s="3871" t="n">
        <v>68.811941696</v>
      </c>
      <c r="C15" s="3871" t="n">
        <v>64.3026272</v>
      </c>
      <c r="D15" s="3871" t="n">
        <v>54.7211216</v>
      </c>
      <c r="E15" s="3871" t="n">
        <v>60.60684000000001</v>
      </c>
      <c r="F15" s="3871" t="n">
        <v>60.49515200000001</v>
      </c>
      <c r="G15" s="3871" t="n">
        <v>56.7160864</v>
      </c>
      <c r="H15" s="3871" t="n">
        <v>58.9268464</v>
      </c>
      <c r="I15" s="3871" t="n">
        <v>57.4704864</v>
      </c>
      <c r="J15" s="3871" t="n">
        <v>51.9705424</v>
      </c>
      <c r="K15" s="3871" t="n">
        <v>44.16927360000001</v>
      </c>
      <c r="L15" s="3871" t="n">
        <v>35.128912</v>
      </c>
      <c r="M15" s="3871" t="n">
        <v>37.6845616</v>
      </c>
      <c r="N15" s="3871" t="n">
        <v>34.0821728</v>
      </c>
      <c r="O15" s="3871" t="n">
        <v>34.6669984</v>
      </c>
      <c r="P15" s="3871" t="n">
        <v>37.7736544</v>
      </c>
      <c r="Q15" s="3871" t="n">
        <v>25.2900272</v>
      </c>
      <c r="R15" s="3871" t="n">
        <v>25.870216</v>
      </c>
      <c r="S15" s="3871" t="n">
        <v>22.4063792</v>
      </c>
      <c r="T15" s="3871" t="n">
        <v>27.8075888</v>
      </c>
      <c r="U15" s="3871" t="n">
        <v>28.8933728</v>
      </c>
      <c r="V15" s="3871" t="n">
        <v>29.0221728</v>
      </c>
      <c r="W15" s="3871" t="n">
        <v>31.2710944</v>
      </c>
      <c r="X15" s="3871" t="n">
        <v>38.814432</v>
      </c>
      <c r="Y15" t="n" s="3871">
        <v>-43.593464966479</v>
      </c>
      <c r="Z15" s="411"/>
    </row>
    <row r="16" spans="1:35" x14ac:dyDescent="0.2">
      <c r="A16" s="2088" t="s">
        <v>1077</v>
      </c>
      <c r="B16" s="3871" t="n">
        <v>94.3085539841037</v>
      </c>
      <c r="C16" s="3871" t="n">
        <v>60.27764741592065</v>
      </c>
      <c r="D16" s="3871" t="n">
        <v>34.95686987667343</v>
      </c>
      <c r="E16" s="3871" t="n">
        <v>77.83215037483764</v>
      </c>
      <c r="F16" s="3871" t="n">
        <v>100.78945997463362</v>
      </c>
      <c r="G16" s="3871" t="n">
        <v>97.86784103142271</v>
      </c>
      <c r="H16" s="3871" t="n">
        <v>107.98339593202549</v>
      </c>
      <c r="I16" s="3871" t="n">
        <v>102.61268520745818</v>
      </c>
      <c r="J16" s="3871" t="n">
        <v>93.32575468091319</v>
      </c>
      <c r="K16" s="3871" t="n">
        <v>84.9798568912798</v>
      </c>
      <c r="L16" s="3871" t="n">
        <v>91.97430654706599</v>
      </c>
      <c r="M16" s="3871" t="n">
        <v>86.75690845769464</v>
      </c>
      <c r="N16" s="3871" t="n">
        <v>90.84033630966015</v>
      </c>
      <c r="O16" s="3871" t="n">
        <v>86.3053555347219</v>
      </c>
      <c r="P16" s="3871" t="n">
        <v>78.4853440889456</v>
      </c>
      <c r="Q16" s="3871" t="n">
        <v>93.35572203758433</v>
      </c>
      <c r="R16" s="3871" t="n">
        <v>98.25759696335012</v>
      </c>
      <c r="S16" s="3871" t="n">
        <v>106.23097098109436</v>
      </c>
      <c r="T16" s="3871" t="n">
        <v>111.97425970007862</v>
      </c>
      <c r="U16" s="3871" t="n">
        <v>123.04581858878312</v>
      </c>
      <c r="V16" s="3871" t="n">
        <v>298.1313481894971</v>
      </c>
      <c r="W16" s="3871" t="n">
        <v>343.09290494021667</v>
      </c>
      <c r="X16" s="3871" t="n">
        <v>355.66535347882296</v>
      </c>
      <c r="Y16" t="n" s="3871">
        <v>277.129473895626</v>
      </c>
      <c r="Z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t="n" s="3871">
        <v>0.0</v>
      </c>
      <c r="Z17" s="411"/>
    </row>
    <row r="18" spans="1:35" x14ac:dyDescent="0.2">
      <c r="A18" s="2108" t="s">
        <v>1126</v>
      </c>
      <c r="B18" s="3875" t="n">
        <v>11460.537476792526</v>
      </c>
      <c r="C18" s="3875" t="n">
        <v>8360.438696585823</v>
      </c>
      <c r="D18" s="3875" t="n">
        <v>6695.879002757189</v>
      </c>
      <c r="E18" s="3875" t="n">
        <v>5610.079956786408</v>
      </c>
      <c r="F18" s="3875" t="n">
        <v>6010.101191053375</v>
      </c>
      <c r="G18" s="3875" t="n">
        <v>7450.982416900923</v>
      </c>
      <c r="H18" s="3875" t="n">
        <v>9045.562396556496</v>
      </c>
      <c r="I18" s="3875" t="n">
        <v>8864.557501823523</v>
      </c>
      <c r="J18" s="3875" t="n">
        <v>8421.439238313398</v>
      </c>
      <c r="K18" s="3875" t="n">
        <v>6433.583244247013</v>
      </c>
      <c r="L18" s="3875" t="n">
        <v>5665.641996900271</v>
      </c>
      <c r="M18" s="3875" t="n">
        <v>6334.26286233969</v>
      </c>
      <c r="N18" s="3875" t="n">
        <v>6274.303675030475</v>
      </c>
      <c r="O18" s="3875" t="n">
        <v>5678.169110557687</v>
      </c>
      <c r="P18" s="3875" t="n">
        <v>6288.039917152201</v>
      </c>
      <c r="Q18" s="3875" t="n">
        <v>6234.178318465991</v>
      </c>
      <c r="R18" s="3875" t="n">
        <v>6568.820188540874</v>
      </c>
      <c r="S18" s="3875" t="n">
        <v>6666.012758004314</v>
      </c>
      <c r="T18" s="3875" t="n">
        <v>6981.890562862205</v>
      </c>
      <c r="U18" s="3875" t="n">
        <v>5954.2973798950525</v>
      </c>
      <c r="V18" s="3875" t="n">
        <v>3218.6135416416423</v>
      </c>
      <c r="W18" s="3875" t="n">
        <v>3473.351324058733</v>
      </c>
      <c r="X18" s="3875" t="n">
        <v>3995.210059403878</v>
      </c>
      <c r="Y18" t="n" s="3875">
        <v>-65.139418046543</v>
      </c>
      <c r="Z18" s="411"/>
    </row>
    <row r="19" spans="1:35" x14ac:dyDescent="0.2">
      <c r="A19" s="2078" t="s">
        <v>359</v>
      </c>
      <c r="B19" s="3871" t="n">
        <v>3739.8732341110544</v>
      </c>
      <c r="C19" s="3871" t="n">
        <v>3277.8561567504744</v>
      </c>
      <c r="D19" s="3871" t="n">
        <v>2065.6090587379467</v>
      </c>
      <c r="E19" s="3871" t="n">
        <v>1746.7416574132453</v>
      </c>
      <c r="F19" s="3871" t="n">
        <v>1769.8249257832176</v>
      </c>
      <c r="G19" s="3871" t="n">
        <v>2096.867597467058</v>
      </c>
      <c r="H19" s="3871" t="n">
        <v>2731.3215253677477</v>
      </c>
      <c r="I19" s="3871" t="n">
        <v>2689.690094062317</v>
      </c>
      <c r="J19" s="3871" t="n">
        <v>2117.0747074640617</v>
      </c>
      <c r="K19" s="3871" t="n">
        <v>1548.5348834308156</v>
      </c>
      <c r="L19" s="3871" t="n">
        <v>1448.4745164233375</v>
      </c>
      <c r="M19" s="3871" t="n">
        <v>1628.4514064624063</v>
      </c>
      <c r="N19" s="3871" t="n">
        <v>1654.496153355999</v>
      </c>
      <c r="O19" s="3871" t="n">
        <v>1720.656127466576</v>
      </c>
      <c r="P19" s="3871" t="n">
        <v>1758.5312168633925</v>
      </c>
      <c r="Q19" s="3871" t="n">
        <v>1989.2931174681194</v>
      </c>
      <c r="R19" s="3871" t="n">
        <v>2196.3994640404035</v>
      </c>
      <c r="S19" s="3871" t="n">
        <v>2330.464646004741</v>
      </c>
      <c r="T19" s="3871" t="n">
        <v>2825.386863918275</v>
      </c>
      <c r="U19" s="3871" t="n">
        <v>2814.608332106732</v>
      </c>
      <c r="V19" s="3871" t="n">
        <v>1746.3409683748503</v>
      </c>
      <c r="W19" s="3871" t="n">
        <v>1811.7874164047703</v>
      </c>
      <c r="X19" s="3871" t="n">
        <v>1953.7697852078436</v>
      </c>
      <c r="Y19" t="n" s="3871">
        <v>-47.758395461438</v>
      </c>
      <c r="Z19" s="411"/>
    </row>
    <row r="20" spans="1:35" x14ac:dyDescent="0.2">
      <c r="A20" s="2078" t="s">
        <v>1079</v>
      </c>
      <c r="B20" s="3871" t="n">
        <v>3473.0274482152595</v>
      </c>
      <c r="C20" s="3871" t="n">
        <v>3282.6931127459547</v>
      </c>
      <c r="D20" s="3871" t="n">
        <v>2771.7840987007016</v>
      </c>
      <c r="E20" s="3871" t="n">
        <v>2134.0962134666815</v>
      </c>
      <c r="F20" s="3871" t="n">
        <v>2005.7527270901628</v>
      </c>
      <c r="G20" s="3871" t="n">
        <v>2291.6006178526873</v>
      </c>
      <c r="H20" s="3871" t="n">
        <v>2841.9943080741723</v>
      </c>
      <c r="I20" s="3871" t="n">
        <v>2993.3069799040854</v>
      </c>
      <c r="J20" s="3871" t="n">
        <v>2639.5825817198324</v>
      </c>
      <c r="K20" s="3871" t="n">
        <v>1821.398087277374</v>
      </c>
      <c r="L20" s="3871" t="n">
        <v>1369.3256577586833</v>
      </c>
      <c r="M20" s="3871" t="n">
        <v>1971.0975406797868</v>
      </c>
      <c r="N20" s="3871" t="n">
        <v>1996.178114086378</v>
      </c>
      <c r="O20" s="3871" t="n">
        <v>1555.694978519335</v>
      </c>
      <c r="P20" s="3871" t="n">
        <v>1601.594485991783</v>
      </c>
      <c r="Q20" s="3871" t="n">
        <v>1795.7867103616677</v>
      </c>
      <c r="R20" s="3871" t="n">
        <v>1896.4023311492128</v>
      </c>
      <c r="S20" s="3871" t="n">
        <v>1673.3372624260505</v>
      </c>
      <c r="T20" s="3871" t="n">
        <v>1785.1824116476305</v>
      </c>
      <c r="U20" s="3871" t="n">
        <v>1747.1654245174368</v>
      </c>
      <c r="V20" s="3871" t="n">
        <v>1044.1989266099583</v>
      </c>
      <c r="W20" s="3871" t="n">
        <v>1244.7031991427039</v>
      </c>
      <c r="X20" s="3871" t="n">
        <v>1600.9249424547422</v>
      </c>
      <c r="Y20" t="n" s="3871">
        <v>-53.904051542195</v>
      </c>
      <c r="Z20" s="411"/>
    </row>
    <row r="21" spans="1:35" x14ac:dyDescent="0.2">
      <c r="A21" s="2078" t="s">
        <v>330</v>
      </c>
      <c r="B21" s="3871" t="n">
        <v>3989.6695469299393</v>
      </c>
      <c r="C21" s="3871" t="n">
        <v>1602.595174077752</v>
      </c>
      <c r="D21" s="3871" t="n">
        <v>1688.6293654045917</v>
      </c>
      <c r="E21" s="3871" t="n">
        <v>1572.6426838765383</v>
      </c>
      <c r="F21" s="3871" t="n">
        <v>2061.6872192234914</v>
      </c>
      <c r="G21" s="3871" t="n">
        <v>2906.0576240593514</v>
      </c>
      <c r="H21" s="3871" t="n">
        <v>3323.802145261477</v>
      </c>
      <c r="I21" s="3871" t="n">
        <v>3027.0932656005216</v>
      </c>
      <c r="J21" s="3871" t="n">
        <v>3542.7222776588824</v>
      </c>
      <c r="K21" s="3871" t="n">
        <v>2931.1252975776342</v>
      </c>
      <c r="L21" s="3871" t="n">
        <v>2699.7111843660446</v>
      </c>
      <c r="M21" s="3871" t="n">
        <v>2603.8446309132187</v>
      </c>
      <c r="N21" s="3871" t="n">
        <v>2500.716113030263</v>
      </c>
      <c r="O21" s="3871" t="n">
        <v>2274.7231627233214</v>
      </c>
      <c r="P21" s="3871" t="n">
        <v>2796.267910839688</v>
      </c>
      <c r="Q21" s="3871" t="n">
        <v>2316.305810411775</v>
      </c>
      <c r="R21" s="3871" t="n">
        <v>2345.2089051795547</v>
      </c>
      <c r="S21" s="3871" t="n">
        <v>2529.884033994564</v>
      </c>
      <c r="T21" s="3871" t="n">
        <v>2242.175323549372</v>
      </c>
      <c r="U21" s="3871" t="n">
        <v>1269.3892078746667</v>
      </c>
      <c r="V21" s="3871" t="n">
        <v>308.09547405142126</v>
      </c>
      <c r="W21" s="3871" t="n">
        <v>288.64156122196255</v>
      </c>
      <c r="X21" s="3871" t="n">
        <v>315.8755838291848</v>
      </c>
      <c r="Y21" t="n" s="3871">
        <v>-92.082662984651</v>
      </c>
      <c r="Z21" s="411"/>
    </row>
    <row r="22" spans="1:35" x14ac:dyDescent="0.2">
      <c r="A22" s="2091" t="s">
        <v>337</v>
      </c>
      <c r="B22" s="3871" t="n">
        <v>229.17356323777219</v>
      </c>
      <c r="C22" s="3871" t="n">
        <v>169.33841759314203</v>
      </c>
      <c r="D22" s="3871" t="n">
        <v>142.0954870554482</v>
      </c>
      <c r="E22" s="3871" t="n">
        <v>129.1303984514428</v>
      </c>
      <c r="F22" s="3871" t="n">
        <v>147.9325429825035</v>
      </c>
      <c r="G22" s="3871" t="n">
        <v>106.48213616432639</v>
      </c>
      <c r="H22" s="3871" t="n">
        <v>103.19154438509813</v>
      </c>
      <c r="I22" s="3871" t="n">
        <v>108.86059601510013</v>
      </c>
      <c r="J22" s="3871" t="n">
        <v>82.26550775912034</v>
      </c>
      <c r="K22" s="3871" t="n">
        <v>106.23360131868904</v>
      </c>
      <c r="L22" s="3871" t="n">
        <v>123.32515893920554</v>
      </c>
      <c r="M22" s="3871" t="n">
        <v>96.61394859827823</v>
      </c>
      <c r="N22" s="3871" t="n">
        <v>99.17274325633451</v>
      </c>
      <c r="O22" s="3871" t="n">
        <v>101.29887259995512</v>
      </c>
      <c r="P22" s="3871" t="n">
        <v>108.82344122263785</v>
      </c>
      <c r="Q22" s="3871" t="n">
        <v>109.39584096454655</v>
      </c>
      <c r="R22" s="3871" t="n">
        <v>105.73977952552306</v>
      </c>
      <c r="S22" s="3871" t="n">
        <v>106.54489211077743</v>
      </c>
      <c r="T22" s="3871" t="n">
        <v>102.59367066484346</v>
      </c>
      <c r="U22" s="3871" t="n">
        <v>95.63947167718278</v>
      </c>
      <c r="V22" s="3871" t="n">
        <v>93.09848043311266</v>
      </c>
      <c r="W22" s="3871" t="n">
        <v>100.4686047033764</v>
      </c>
      <c r="X22" s="3871" t="n">
        <v>98.85104139666748</v>
      </c>
      <c r="Y22" t="n" s="3871">
        <v>-56.866298188981</v>
      </c>
      <c r="Z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t="s" s="3872">
        <v>1185</v>
      </c>
      <c r="Z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t="s" s="3872">
        <v>1185</v>
      </c>
      <c r="Z24" s="411"/>
    </row>
    <row r="25" spans="1:35" x14ac:dyDescent="0.2">
      <c r="A25" s="2091" t="s">
        <v>1083</v>
      </c>
      <c r="B25" s="3871" t="n">
        <v>28.7936842985</v>
      </c>
      <c r="C25" s="3871" t="n">
        <v>27.9558354185</v>
      </c>
      <c r="D25" s="3871" t="n">
        <v>27.7609928585</v>
      </c>
      <c r="E25" s="3871" t="n">
        <v>27.4690035785</v>
      </c>
      <c r="F25" s="3871" t="n">
        <v>24.903775974</v>
      </c>
      <c r="G25" s="3871" t="n">
        <v>49.9744413575</v>
      </c>
      <c r="H25" s="3871" t="n">
        <v>45.252873468</v>
      </c>
      <c r="I25" s="3871" t="n">
        <v>45.6065662415</v>
      </c>
      <c r="J25" s="3871" t="n">
        <v>39.7941637115</v>
      </c>
      <c r="K25" s="3871" t="n">
        <v>26.2913746425</v>
      </c>
      <c r="L25" s="3871" t="n">
        <v>24.805479413</v>
      </c>
      <c r="M25" s="3871" t="n">
        <v>34.255335686</v>
      </c>
      <c r="N25" s="3871" t="n">
        <v>23.7405513015</v>
      </c>
      <c r="O25" s="3871" t="n">
        <v>25.7959692485</v>
      </c>
      <c r="P25" s="3871" t="n">
        <v>22.8228622347</v>
      </c>
      <c r="Q25" s="3871" t="n">
        <v>23.396839259882</v>
      </c>
      <c r="R25" s="3871" t="n">
        <v>25.06970864618</v>
      </c>
      <c r="S25" s="3871" t="n">
        <v>25.78192346818</v>
      </c>
      <c r="T25" s="3871" t="n">
        <v>26.552293082084</v>
      </c>
      <c r="U25" s="3871" t="n">
        <v>27.494943719034</v>
      </c>
      <c r="V25" s="3871" t="n">
        <v>26.8796921723</v>
      </c>
      <c r="W25" s="3871" t="n">
        <v>27.75054258592</v>
      </c>
      <c r="X25" s="3871" t="n">
        <v>25.78870651544</v>
      </c>
      <c r="Y25" t="n" s="3871">
        <v>-10.436239252705</v>
      </c>
      <c r="Z25" s="411"/>
    </row>
    <row r="26" spans="1:35" x14ac:dyDescent="0.2">
      <c r="A26" s="2078" t="s">
        <v>1113</v>
      </c>
      <c r="B26" s="3871" t="s">
        <v>2997</v>
      </c>
      <c r="C26" s="3871" t="s">
        <v>2997</v>
      </c>
      <c r="D26" s="3871" t="s">
        <v>2997</v>
      </c>
      <c r="E26" s="3871" t="s">
        <v>2997</v>
      </c>
      <c r="F26" s="3871" t="s">
        <v>2997</v>
      </c>
      <c r="G26" s="3871" t="s">
        <v>2997</v>
      </c>
      <c r="H26" s="3871" t="s">
        <v>2997</v>
      </c>
      <c r="I26" s="3871" t="s">
        <v>2997</v>
      </c>
      <c r="J26" s="3871" t="s">
        <v>2997</v>
      </c>
      <c r="K26" s="3871" t="s">
        <v>2997</v>
      </c>
      <c r="L26" s="3871" t="s">
        <v>2997</v>
      </c>
      <c r="M26" s="3871" t="s">
        <v>2997</v>
      </c>
      <c r="N26" s="3871" t="s">
        <v>2997</v>
      </c>
      <c r="O26" s="3871" t="s">
        <v>2997</v>
      </c>
      <c r="P26" s="3871" t="s">
        <v>2997</v>
      </c>
      <c r="Q26" s="3871" t="s">
        <v>2997</v>
      </c>
      <c r="R26" s="3871" t="s">
        <v>2997</v>
      </c>
      <c r="S26" s="3871" t="s">
        <v>2997</v>
      </c>
      <c r="T26" s="3871" t="s">
        <v>2997</v>
      </c>
      <c r="U26" s="3871" t="s">
        <v>2997</v>
      </c>
      <c r="V26" s="3871" t="s">
        <v>2997</v>
      </c>
      <c r="W26" s="3871" t="s">
        <v>2997</v>
      </c>
      <c r="X26" s="3871" t="s">
        <v>2997</v>
      </c>
      <c r="Y26" t="n" s="3871">
        <v>0.0</v>
      </c>
      <c r="Z26" s="411"/>
    </row>
    <row r="27" spans="1:35" x14ac:dyDescent="0.2">
      <c r="A27" s="2120" t="s">
        <v>1085</v>
      </c>
      <c r="B27" s="3875" t="n">
        <v>62.16778661704654</v>
      </c>
      <c r="C27" s="3875" t="n">
        <v>45.48680584346784</v>
      </c>
      <c r="D27" s="3875" t="n">
        <v>21.26250634692802</v>
      </c>
      <c r="E27" s="3875" t="n">
        <v>16.02304704843901</v>
      </c>
      <c r="F27" s="3875" t="n">
        <v>18.99908566372521</v>
      </c>
      <c r="G27" s="3875" t="n">
        <v>23.33935738291118</v>
      </c>
      <c r="H27" s="3875" t="n">
        <v>14.88249073218495</v>
      </c>
      <c r="I27" s="3875" t="n">
        <v>17.44874244375658</v>
      </c>
      <c r="J27" s="3875" t="n">
        <v>17.51537446062074</v>
      </c>
      <c r="K27" s="3875" t="n">
        <v>11.20072715207716</v>
      </c>
      <c r="L27" s="3875" t="n">
        <v>16.11449374744568</v>
      </c>
      <c r="M27" s="3875" t="n">
        <v>16.64973265532518</v>
      </c>
      <c r="N27" s="3875" t="n">
        <v>19.2959427871338</v>
      </c>
      <c r="O27" s="3875" t="n">
        <v>17.85404891875097</v>
      </c>
      <c r="P27" s="3875" t="n">
        <v>16.19043127011328</v>
      </c>
      <c r="Q27" s="3875" t="n">
        <v>18.95083489289254</v>
      </c>
      <c r="R27" s="3875" t="n">
        <v>18.32449393436946</v>
      </c>
      <c r="S27" s="3875" t="n">
        <v>17.12186666666667</v>
      </c>
      <c r="T27" s="3875" t="n">
        <v>15.75273333333333</v>
      </c>
      <c r="U27" s="3875" t="n">
        <v>20.30306666666667</v>
      </c>
      <c r="V27" s="3875" t="n">
        <v>24.8534</v>
      </c>
      <c r="W27" s="3875" t="n">
        <v>18.05393333333333</v>
      </c>
      <c r="X27" s="3875" t="n">
        <v>26.28266666666667</v>
      </c>
      <c r="Y27" t="n" s="3875">
        <v>-57.723013642792</v>
      </c>
      <c r="Z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t="s" s="3872">
        <v>1185</v>
      </c>
      <c r="Z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t="s" s="3872">
        <v>1185</v>
      </c>
      <c r="Z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t="s" s="3872">
        <v>1185</v>
      </c>
      <c r="Z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t="s" s="3872">
        <v>1185</v>
      </c>
      <c r="Z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t="s" s="3872">
        <v>1185</v>
      </c>
      <c r="Z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t="s" s="3872">
        <v>1185</v>
      </c>
      <c r="Z33" s="411"/>
    </row>
    <row r="34" spans="1:35" x14ac:dyDescent="0.2">
      <c r="A34" s="2106" t="s">
        <v>521</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t="n" s="3871">
        <v>0.0</v>
      </c>
      <c r="Z34" s="411"/>
    </row>
    <row r="35" spans="1:35" x14ac:dyDescent="0.2">
      <c r="A35" s="2106" t="s">
        <v>522</v>
      </c>
      <c r="B35" s="3871" t="n">
        <v>62.16778661704654</v>
      </c>
      <c r="C35" s="3871" t="n">
        <v>45.48680584346784</v>
      </c>
      <c r="D35" s="3871" t="n">
        <v>21.26250634692802</v>
      </c>
      <c r="E35" s="3871" t="n">
        <v>16.02304704843901</v>
      </c>
      <c r="F35" s="3871" t="n">
        <v>18.99908566372521</v>
      </c>
      <c r="G35" s="3871" t="n">
        <v>23.33935738291118</v>
      </c>
      <c r="H35" s="3871" t="n">
        <v>14.88249073218495</v>
      </c>
      <c r="I35" s="3871" t="n">
        <v>17.44874244375658</v>
      </c>
      <c r="J35" s="3871" t="n">
        <v>17.51537446062074</v>
      </c>
      <c r="K35" s="3871" t="n">
        <v>11.20072715207716</v>
      </c>
      <c r="L35" s="3871" t="n">
        <v>16.11449374744568</v>
      </c>
      <c r="M35" s="3871" t="n">
        <v>16.64973265532518</v>
      </c>
      <c r="N35" s="3871" t="n">
        <v>19.2959427871338</v>
      </c>
      <c r="O35" s="3871" t="n">
        <v>17.85404891875097</v>
      </c>
      <c r="P35" s="3871" t="n">
        <v>16.19043127011328</v>
      </c>
      <c r="Q35" s="3871" t="n">
        <v>18.95083489289254</v>
      </c>
      <c r="R35" s="3871" t="n">
        <v>18.32449393436946</v>
      </c>
      <c r="S35" s="3871" t="n">
        <v>17.12186666666667</v>
      </c>
      <c r="T35" s="3871" t="n">
        <v>15.75273333333333</v>
      </c>
      <c r="U35" s="3871" t="n">
        <v>20.30306666666667</v>
      </c>
      <c r="V35" s="3871" t="n">
        <v>24.8534</v>
      </c>
      <c r="W35" s="3871" t="n">
        <v>18.05393333333333</v>
      </c>
      <c r="X35" s="3871" t="n">
        <v>26.28266666666667</v>
      </c>
      <c r="Y35" t="n" s="3871">
        <v>-57.723013642792</v>
      </c>
      <c r="Z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t="n" s="3871">
        <v>0.0</v>
      </c>
      <c r="Z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s="3871" t="s">
        <v>1185</v>
      </c>
      <c r="Y37" t="s" s="3871">
        <v>1185</v>
      </c>
      <c r="Z37" s="411"/>
    </row>
    <row r="38" spans="1:35" ht="14.25" x14ac:dyDescent="0.2">
      <c r="A38" s="2120" t="s">
        <v>1469</v>
      </c>
      <c r="B38" s="3875" t="n">
        <v>-18163.50010852733</v>
      </c>
      <c r="C38" s="3875" t="n">
        <v>-18247.957087992952</v>
      </c>
      <c r="D38" s="3875" t="n">
        <v>-18229.576296687268</v>
      </c>
      <c r="E38" s="3875" t="n">
        <v>-17684.246313227613</v>
      </c>
      <c r="F38" s="3875" t="n">
        <v>-17955.261044754465</v>
      </c>
      <c r="G38" s="3875" t="n">
        <v>-17966.17553415041</v>
      </c>
      <c r="H38" s="3875" t="n">
        <v>-17908.22332936292</v>
      </c>
      <c r="I38" s="3875" t="n">
        <v>-17221.47835560271</v>
      </c>
      <c r="J38" s="3875" t="n">
        <v>-17341.65649249253</v>
      </c>
      <c r="K38" s="3875" t="n">
        <v>-17032.039888784682</v>
      </c>
      <c r="L38" s="3875" t="n">
        <v>-16818.13138698363</v>
      </c>
      <c r="M38" s="3875" t="n">
        <v>-18184.265201538063</v>
      </c>
      <c r="N38" s="3875" t="n">
        <v>-15309.693724280107</v>
      </c>
      <c r="O38" s="3875" t="n">
        <v>-15538.65550135717</v>
      </c>
      <c r="P38" s="3875" t="n">
        <v>-15075.492096835122</v>
      </c>
      <c r="Q38" s="3875" t="n">
        <v>-15785.205125216013</v>
      </c>
      <c r="R38" s="3875" t="n">
        <v>-17082.91352856591</v>
      </c>
      <c r="S38" s="3875" t="n">
        <v>-13749.381625127298</v>
      </c>
      <c r="T38" s="3875" t="n">
        <v>-14841.934161347268</v>
      </c>
      <c r="U38" s="3875" t="n">
        <v>-13027.107285127235</v>
      </c>
      <c r="V38" s="3875" t="n">
        <v>-13103.101337155502</v>
      </c>
      <c r="W38" s="3875" t="n">
        <v>-12529.498751258398</v>
      </c>
      <c r="X38" s="3875" t="n">
        <v>-9179.077714745574</v>
      </c>
      <c r="Y38" t="n" s="3875">
        <v>-49.464158009743</v>
      </c>
      <c r="Z38" s="411"/>
    </row>
    <row r="39" spans="1:35" x14ac:dyDescent="0.2">
      <c r="A39" s="2106" t="s">
        <v>1200</v>
      </c>
      <c r="B39" s="3871" t="n">
        <v>-16362.807107107348</v>
      </c>
      <c r="C39" s="3871" t="n">
        <v>-16467.46303309232</v>
      </c>
      <c r="D39" s="3871" t="n">
        <v>-16498.0363042461</v>
      </c>
      <c r="E39" s="3871" t="n">
        <v>-16531.90855865466</v>
      </c>
      <c r="F39" s="3871" t="n">
        <v>-16571.05469482041</v>
      </c>
      <c r="G39" s="3871" t="n">
        <v>-16606.523057220882</v>
      </c>
      <c r="H39" s="3871" t="n">
        <v>-16642.429757799608</v>
      </c>
      <c r="I39" s="3871" t="n">
        <v>-15752.676532570593</v>
      </c>
      <c r="J39" s="3871" t="n">
        <v>-15815.760838714657</v>
      </c>
      <c r="K39" s="3871" t="n">
        <v>-15878.510079737996</v>
      </c>
      <c r="L39" s="3871" t="n">
        <v>-15932.561599017887</v>
      </c>
      <c r="M39" s="3871" t="n">
        <v>-15956.814719355012</v>
      </c>
      <c r="N39" s="3871" t="n">
        <v>-12993.825752584822</v>
      </c>
      <c r="O39" s="3871" t="n">
        <v>-12970.225333290891</v>
      </c>
      <c r="P39" s="3871" t="n">
        <v>-12960.300519573839</v>
      </c>
      <c r="Q39" s="3871" t="n">
        <v>-12940.968752971306</v>
      </c>
      <c r="R39" s="3871" t="n">
        <v>-12954.916691759183</v>
      </c>
      <c r="S39" s="3871" t="n">
        <v>-10909.04857917638</v>
      </c>
      <c r="T39" s="3871" t="n">
        <v>-10913.564125976869</v>
      </c>
      <c r="U39" s="3871" t="n">
        <v>-10906.22103003022</v>
      </c>
      <c r="V39" s="3871" t="n">
        <v>-10911.504575122326</v>
      </c>
      <c r="W39" s="3871" t="n">
        <v>-10862.881415484808</v>
      </c>
      <c r="X39" s="3871" t="n">
        <v>-7236.877960789018</v>
      </c>
      <c r="Y39" t="n" s="3871">
        <v>-55.772393371027</v>
      </c>
      <c r="Z39" s="411"/>
    </row>
    <row r="40" spans="1:35" x14ac:dyDescent="0.2">
      <c r="A40" s="2106" t="s">
        <v>1201</v>
      </c>
      <c r="B40" s="3871" t="n">
        <v>-794.0779977204376</v>
      </c>
      <c r="C40" s="3871" t="n">
        <v>-776.1082737105281</v>
      </c>
      <c r="D40" s="3871" t="n">
        <v>-781.6352743406202</v>
      </c>
      <c r="E40" s="3871" t="n">
        <v>-780.4837604138637</v>
      </c>
      <c r="F40" s="3871" t="n">
        <v>-752.683909027958</v>
      </c>
      <c r="G40" s="3871" t="n">
        <v>-682.4861672269324</v>
      </c>
      <c r="H40" s="3871" t="n">
        <v>-618.4255619508345</v>
      </c>
      <c r="I40" s="3871" t="n">
        <v>-622.9772936084614</v>
      </c>
      <c r="J40" s="3871" t="n">
        <v>-624.7875654942576</v>
      </c>
      <c r="K40" s="3871" t="n">
        <v>-685.2759087266315</v>
      </c>
      <c r="L40" s="3871" t="n">
        <v>-262.25539371214984</v>
      </c>
      <c r="M40" s="3871" t="n">
        <v>-741.8997865593673</v>
      </c>
      <c r="N40" s="3871" t="n">
        <v>-690.604989629688</v>
      </c>
      <c r="O40" s="3871" t="n">
        <v>-661.5223873346949</v>
      </c>
      <c r="P40" s="3871" t="n">
        <v>-560.3765344440278</v>
      </c>
      <c r="Q40" s="3871" t="n">
        <v>-609.5471827719817</v>
      </c>
      <c r="R40" s="3871" t="n">
        <v>-742.3691103544859</v>
      </c>
      <c r="S40" s="3871" t="n">
        <v>-550.8748018915122</v>
      </c>
      <c r="T40" s="3871" t="n">
        <v>-637.285030242192</v>
      </c>
      <c r="U40" s="3871" t="n">
        <v>-363.65521849909976</v>
      </c>
      <c r="V40" s="3871" t="n">
        <v>-362.41524396609066</v>
      </c>
      <c r="W40" s="3871" t="n">
        <v>50.78676299076318</v>
      </c>
      <c r="X40" s="3871" t="n">
        <v>111.07042057742957</v>
      </c>
      <c r="Y40" t="n" s="3871">
        <v>-113.987343925443</v>
      </c>
      <c r="Z40" s="411"/>
    </row>
    <row r="41" spans="1:35" ht="14.25" customHeight="1" x14ac:dyDescent="0.2">
      <c r="A41" s="2106" t="s">
        <v>1202</v>
      </c>
      <c r="B41" s="3871" t="n">
        <v>-962.7934334481267</v>
      </c>
      <c r="C41" s="3871" t="n">
        <v>-941.3812663199961</v>
      </c>
      <c r="D41" s="3871" t="n">
        <v>-1043.8276478376915</v>
      </c>
      <c r="E41" s="3871" t="n">
        <v>-1230.9134893847158</v>
      </c>
      <c r="F41" s="3871" t="n">
        <v>-1535.5040755081013</v>
      </c>
      <c r="G41" s="3871" t="n">
        <v>-1550.8774836661976</v>
      </c>
      <c r="H41" s="3871" t="n">
        <v>-1479.2284961910198</v>
      </c>
      <c r="I41" s="3871" t="n">
        <v>-1568.239604609483</v>
      </c>
      <c r="J41" s="3871" t="n">
        <v>-1584.1650183484846</v>
      </c>
      <c r="K41" s="3871" t="n">
        <v>-1241.6985270251848</v>
      </c>
      <c r="L41" s="3871" t="n">
        <v>-1199.952987530056</v>
      </c>
      <c r="M41" s="3871" t="n">
        <v>-1804.1928097808263</v>
      </c>
      <c r="N41" s="3871" t="n">
        <v>-1830.9851409919718</v>
      </c>
      <c r="O41" s="3871" t="n">
        <v>-2017.2105719133604</v>
      </c>
      <c r="P41" s="3871" t="n">
        <v>-1691.0243575691563</v>
      </c>
      <c r="Q41" s="3871" t="n">
        <v>-1945.0155523335475</v>
      </c>
      <c r="R41" s="3871" t="n">
        <v>-3085.4280621437983</v>
      </c>
      <c r="S41" s="3871" t="n">
        <v>-2071.4432712122175</v>
      </c>
      <c r="T41" s="3871" t="n">
        <v>-2360.265862857439</v>
      </c>
      <c r="U41" s="3871" t="n">
        <v>-1845.9185835981398</v>
      </c>
      <c r="V41" s="3871" t="n">
        <v>-1771.3848531349613</v>
      </c>
      <c r="W41" s="3871" t="n">
        <v>-1713.2817840249406</v>
      </c>
      <c r="X41" s="3871" t="n">
        <v>-1648.5164213231124</v>
      </c>
      <c r="Y41" t="n" s="3871">
        <v>71.222233560438</v>
      </c>
      <c r="Z41" s="411"/>
    </row>
    <row r="42" spans="1:35" x14ac:dyDescent="0.2">
      <c r="A42" s="2106" t="s">
        <v>1203</v>
      </c>
      <c r="B42" s="3871" t="n">
        <v>106.00887368061122</v>
      </c>
      <c r="C42" s="3871" t="n">
        <v>94.85004487212582</v>
      </c>
      <c r="D42" s="3871" t="n">
        <v>89.27063046788312</v>
      </c>
      <c r="E42" s="3871" t="n">
        <v>83.69121606364043</v>
      </c>
      <c r="F42" s="3871" t="n">
        <v>78.11180165939773</v>
      </c>
      <c r="G42" s="3871" t="n">
        <v>72.53238725515504</v>
      </c>
      <c r="H42" s="3871" t="n">
        <v>81.10047085429684</v>
      </c>
      <c r="I42" s="3871" t="n">
        <v>82.79757904104483</v>
      </c>
      <c r="J42" s="3871" t="n">
        <v>99.7174276741169</v>
      </c>
      <c r="K42" s="3871" t="n">
        <v>108.58354662677279</v>
      </c>
      <c r="L42" s="3871" t="n">
        <v>117.49602038576761</v>
      </c>
      <c r="M42" s="3871" t="n">
        <v>126.90204685986708</v>
      </c>
      <c r="N42" s="3871" t="n">
        <v>136.33853744668056</v>
      </c>
      <c r="O42" s="3871" t="n">
        <v>145.8993900273572</v>
      </c>
      <c r="P42" s="3871" t="n">
        <v>155.14688883136947</v>
      </c>
      <c r="Q42" s="3871" t="n">
        <v>164.5883137698162</v>
      </c>
      <c r="R42" s="3871" t="n">
        <v>174.0153151569655</v>
      </c>
      <c r="S42" s="3871" t="n">
        <v>183.5365002543525</v>
      </c>
      <c r="T42" s="3871" t="n">
        <v>193.1732423515986</v>
      </c>
      <c r="U42" s="3871" t="n">
        <v>208.20937596400205</v>
      </c>
      <c r="V42" s="3871" t="n">
        <v>223.51440664032108</v>
      </c>
      <c r="W42" s="3871" t="n">
        <v>238.5601460790226</v>
      </c>
      <c r="X42" s="3871" t="n">
        <v>253.62477968307522</v>
      </c>
      <c r="Y42" t="n" s="3871">
        <v>139.248631626074</v>
      </c>
      <c r="Z42" s="411"/>
    </row>
    <row r="43" spans="1:35" x14ac:dyDescent="0.2">
      <c r="A43" s="2106" t="s">
        <v>1204</v>
      </c>
      <c r="B43" s="3871" t="n">
        <v>433.438166047014</v>
      </c>
      <c r="C43" s="3871" t="n">
        <v>425.4140502368101</v>
      </c>
      <c r="D43" s="3871" t="n">
        <v>442.9128526777827</v>
      </c>
      <c r="E43" s="3871" t="n">
        <v>460.9945698535402</v>
      </c>
      <c r="F43" s="3871" t="n">
        <v>419.80770701221536</v>
      </c>
      <c r="G43" s="3871" t="n">
        <v>424.5906531816391</v>
      </c>
      <c r="H43" s="3871" t="n">
        <v>406.75683350675536</v>
      </c>
      <c r="I43" s="3871" t="n">
        <v>405.35755682609</v>
      </c>
      <c r="J43" s="3871" t="n">
        <v>422.5048569554786</v>
      </c>
      <c r="K43" s="3871" t="n">
        <v>430.5339740097068</v>
      </c>
      <c r="L43" s="3871" t="n">
        <v>457.5924494256914</v>
      </c>
      <c r="M43" s="3871" t="n">
        <v>460.22252465789313</v>
      </c>
      <c r="N43" s="3871" t="n">
        <v>403.69324664669557</v>
      </c>
      <c r="O43" s="3871" t="n">
        <v>425.61543859103904</v>
      </c>
      <c r="P43" s="3871" t="n">
        <v>408.3849900993038</v>
      </c>
      <c r="Q43" s="3871" t="n">
        <v>399.6464525016813</v>
      </c>
      <c r="R43" s="3871" t="n">
        <v>486.8099095260507</v>
      </c>
      <c r="S43" s="3871" t="n">
        <v>500.2096766520937</v>
      </c>
      <c r="T43" s="3871" t="n">
        <v>578.2614008029208</v>
      </c>
      <c r="U43" s="3871" t="n">
        <v>773.1874516590433</v>
      </c>
      <c r="V43" s="3871" t="n">
        <v>565.7584613666953</v>
      </c>
      <c r="W43" s="3871" t="n">
        <v>714.4955564358086</v>
      </c>
      <c r="X43" s="3871" t="n">
        <v>636.549356649387</v>
      </c>
      <c r="Y43" t="n" s="3871">
        <v>46.860476652243</v>
      </c>
      <c r="Z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t="n" s="3871">
        <v>0.0</v>
      </c>
      <c r="Z44" s="411"/>
    </row>
    <row r="45" spans="1:35" x14ac:dyDescent="0.2">
      <c r="A45" s="2106" t="s">
        <v>1206</v>
      </c>
      <c r="B45" s="3871" t="n">
        <v>-583.2686099790419</v>
      </c>
      <c r="C45" s="3871" t="n">
        <v>-583.2686099790419</v>
      </c>
      <c r="D45" s="3871" t="n">
        <v>-438.2605534085219</v>
      </c>
      <c r="E45" s="3871" t="n">
        <v>314.3737093084473</v>
      </c>
      <c r="F45" s="3871" t="n">
        <v>406.0621259303908</v>
      </c>
      <c r="G45" s="3871" t="n">
        <v>376.58813352680806</v>
      </c>
      <c r="H45" s="3871" t="n">
        <v>344.0031822174875</v>
      </c>
      <c r="I45" s="3871" t="n">
        <v>234.25993931869286</v>
      </c>
      <c r="J45" s="3871" t="n">
        <v>160.83464543527444</v>
      </c>
      <c r="K45" s="3871" t="n">
        <v>234.32710606865112</v>
      </c>
      <c r="L45" s="3871" t="n">
        <v>1.55012346500163</v>
      </c>
      <c r="M45" s="3871" t="n">
        <v>-268.48245736061716</v>
      </c>
      <c r="N45" s="3871" t="n">
        <v>-334.3096251670013</v>
      </c>
      <c r="O45" s="3871" t="n">
        <v>-461.2120374366194</v>
      </c>
      <c r="P45" s="3871" t="n">
        <v>-427.32256417877204</v>
      </c>
      <c r="Q45" s="3871" t="n">
        <v>-853.9084034106747</v>
      </c>
      <c r="R45" s="3871" t="n">
        <v>-961.0248889914579</v>
      </c>
      <c r="S45" s="3871" t="n">
        <v>-901.761149753634</v>
      </c>
      <c r="T45" s="3871" t="n">
        <v>-1702.2537854252882</v>
      </c>
      <c r="U45" s="3871" t="n">
        <v>-892.7092806228214</v>
      </c>
      <c r="V45" s="3871" t="n">
        <v>-847.0695329391408</v>
      </c>
      <c r="W45" s="3871" t="n">
        <v>-957.1780172542427</v>
      </c>
      <c r="X45" s="3871" t="n">
        <v>-1294.9278895433358</v>
      </c>
      <c r="Y45" t="n" s="3871">
        <v>122.012271428402</v>
      </c>
      <c r="Z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t="n" s="3871">
        <v>0.0</v>
      </c>
      <c r="Z46" s="411"/>
    </row>
    <row r="47" spans="1:35" x14ac:dyDescent="0.2">
      <c r="A47" s="2108" t="s">
        <v>1091</v>
      </c>
      <c r="B47" s="3875" t="n">
        <v>18.51357433538462</v>
      </c>
      <c r="C47" s="3875" t="n">
        <v>19.83451925230769</v>
      </c>
      <c r="D47" s="3875" t="n">
        <v>20.1785615025641</v>
      </c>
      <c r="E47" s="3875" t="n">
        <v>18.8568137774359</v>
      </c>
      <c r="F47" s="3875" t="n">
        <v>20.34100354564102</v>
      </c>
      <c r="G47" s="3875" t="n">
        <v>20.6764460974359</v>
      </c>
      <c r="H47" s="3875" t="n">
        <v>20.90645553333333</v>
      </c>
      <c r="I47" s="3875" t="n">
        <v>20.59626485230769</v>
      </c>
      <c r="J47" s="3875" t="n">
        <v>20.76970441333333</v>
      </c>
      <c r="K47" s="3875" t="n">
        <v>34.88397505210257</v>
      </c>
      <c r="L47" s="3875" t="n">
        <v>28.32566775979487</v>
      </c>
      <c r="M47" s="3875" t="n">
        <v>62.5800023403077</v>
      </c>
      <c r="N47" s="3875" t="n">
        <v>39.70501748287179</v>
      </c>
      <c r="O47" s="3875" t="n">
        <v>38.75199364779487</v>
      </c>
      <c r="P47" s="3875" t="n">
        <v>43.79348258830769</v>
      </c>
      <c r="Q47" s="3875" t="n">
        <v>69.6570647113846</v>
      </c>
      <c r="R47" s="3875" t="n">
        <v>54.8262519425641</v>
      </c>
      <c r="S47" s="3875" t="n">
        <v>51.57133068717949</v>
      </c>
      <c r="T47" s="3875" t="n">
        <v>34.22198038769231</v>
      </c>
      <c r="U47" s="3875" t="n">
        <v>42.3934412</v>
      </c>
      <c r="V47" s="3875" t="n">
        <v>33.27843200000001</v>
      </c>
      <c r="W47" s="3875" t="n">
        <v>13.45438028</v>
      </c>
      <c r="X47" s="3875" t="n">
        <v>9.70747976</v>
      </c>
      <c r="Y47" t="n" s="3875">
        <v>-47.565610053774</v>
      </c>
      <c r="Z47" s="411"/>
    </row>
    <row r="48" spans="1:35" x14ac:dyDescent="0.2">
      <c r="A48" s="2106" t="s">
        <v>2687</v>
      </c>
      <c r="B48" s="3871" t="s">
        <v>2939</v>
      </c>
      <c r="C48" s="3871" t="s">
        <v>2939</v>
      </c>
      <c r="D48" s="3871" t="s">
        <v>2939</v>
      </c>
      <c r="E48" s="3871" t="s">
        <v>2939</v>
      </c>
      <c r="F48" s="3871" t="s">
        <v>2939</v>
      </c>
      <c r="G48" s="3871" t="s">
        <v>2939</v>
      </c>
      <c r="H48" s="3871" t="s">
        <v>2939</v>
      </c>
      <c r="I48" s="3871" t="s">
        <v>2939</v>
      </c>
      <c r="J48" s="3871" t="s">
        <v>2939</v>
      </c>
      <c r="K48" s="3871" t="s">
        <v>2939</v>
      </c>
      <c r="L48" s="3871" t="s">
        <v>2939</v>
      </c>
      <c r="M48" s="3871" t="s">
        <v>2939</v>
      </c>
      <c r="N48" s="3871" t="s">
        <v>2939</v>
      </c>
      <c r="O48" s="3871" t="s">
        <v>2939</v>
      </c>
      <c r="P48" s="3871" t="s">
        <v>2939</v>
      </c>
      <c r="Q48" s="3871" t="s">
        <v>2939</v>
      </c>
      <c r="R48" s="3871" t="s">
        <v>2939</v>
      </c>
      <c r="S48" s="3871" t="s">
        <v>2939</v>
      </c>
      <c r="T48" s="3871" t="s">
        <v>2939</v>
      </c>
      <c r="U48" s="3871" t="s">
        <v>2939</v>
      </c>
      <c r="V48" s="3871" t="s">
        <v>2939</v>
      </c>
      <c r="W48" s="3871" t="s">
        <v>2939</v>
      </c>
      <c r="X48" s="3871" t="s">
        <v>2939</v>
      </c>
      <c r="Y48" t="n" s="3871">
        <v>0.0</v>
      </c>
      <c r="Z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t="s" s="3872">
        <v>1185</v>
      </c>
      <c r="Z49" s="411"/>
    </row>
    <row r="50" spans="1:35" x14ac:dyDescent="0.2">
      <c r="A50" s="2106" t="s">
        <v>993</v>
      </c>
      <c r="B50" s="3871" t="n">
        <v>18.51357433538462</v>
      </c>
      <c r="C50" s="3871" t="n">
        <v>19.83451925230769</v>
      </c>
      <c r="D50" s="3871" t="n">
        <v>20.1785615025641</v>
      </c>
      <c r="E50" s="3871" t="n">
        <v>18.8568137774359</v>
      </c>
      <c r="F50" s="3871" t="n">
        <v>20.34100354564102</v>
      </c>
      <c r="G50" s="3871" t="n">
        <v>20.6764460974359</v>
      </c>
      <c r="H50" s="3871" t="n">
        <v>20.90645553333333</v>
      </c>
      <c r="I50" s="3871" t="n">
        <v>20.59626485230769</v>
      </c>
      <c r="J50" s="3871" t="n">
        <v>20.76970441333333</v>
      </c>
      <c r="K50" s="3871" t="n">
        <v>34.88397505210257</v>
      </c>
      <c r="L50" s="3871" t="n">
        <v>28.32566775979487</v>
      </c>
      <c r="M50" s="3871" t="n">
        <v>62.5800023403077</v>
      </c>
      <c r="N50" s="3871" t="n">
        <v>39.70501748287179</v>
      </c>
      <c r="O50" s="3871" t="n">
        <v>38.75199364779487</v>
      </c>
      <c r="P50" s="3871" t="n">
        <v>43.79348258830769</v>
      </c>
      <c r="Q50" s="3871" t="n">
        <v>69.6570647113846</v>
      </c>
      <c r="R50" s="3871" t="n">
        <v>54.8262519425641</v>
      </c>
      <c r="S50" s="3871" t="n">
        <v>51.57133068717949</v>
      </c>
      <c r="T50" s="3871" t="n">
        <v>34.22198038769231</v>
      </c>
      <c r="U50" s="3871" t="n">
        <v>42.3934412</v>
      </c>
      <c r="V50" s="3871" t="n">
        <v>33.27843200000001</v>
      </c>
      <c r="W50" s="3871" t="n">
        <v>13.45438028</v>
      </c>
      <c r="X50" s="3871" t="n">
        <v>9.70747976</v>
      </c>
      <c r="Y50" t="n" s="3871">
        <v>-47.565610053774</v>
      </c>
      <c r="Z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t="s" s="3872">
        <v>1185</v>
      </c>
      <c r="Z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t="n" s="3871">
        <v>0.0</v>
      </c>
      <c r="Z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t="n" s="3875">
        <v>0.0</v>
      </c>
      <c r="Z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t="s" s="3872">
        <v>1185</v>
      </c>
      <c r="Z54" s="411"/>
    </row>
    <row r="55" spans="1:35" x14ac:dyDescent="0.2">
      <c r="A55" s="2115" t="s">
        <v>60</v>
      </c>
      <c r="B55" s="3875" t="n">
        <v>2052.2599472862453</v>
      </c>
      <c r="C55" s="3875" t="n">
        <v>895.948</v>
      </c>
      <c r="D55" s="3875" t="n">
        <v>1515.3966857142857</v>
      </c>
      <c r="E55" s="3875" t="n">
        <v>1683.0315914285716</v>
      </c>
      <c r="F55" s="3875" t="n">
        <v>1940.3494371428571</v>
      </c>
      <c r="G55" s="3875" t="n">
        <v>1733.8464328571429</v>
      </c>
      <c r="H55" s="3875" t="n">
        <v>1758.6025185714284</v>
      </c>
      <c r="I55" s="3875" t="n">
        <v>1335.8753642857143</v>
      </c>
      <c r="J55" s="3875" t="n">
        <v>467.86337000000003</v>
      </c>
      <c r="K55" s="3875" t="n">
        <v>606.7971</v>
      </c>
      <c r="L55" s="3875" t="n">
        <v>234.10301</v>
      </c>
      <c r="M55" s="3875" t="n">
        <v>440.41452</v>
      </c>
      <c r="N55" s="3875" t="n">
        <v>611.3913499999999</v>
      </c>
      <c r="O55" s="3875" t="n">
        <v>701.12965</v>
      </c>
      <c r="P55" s="3875" t="n">
        <v>905.9644099999999</v>
      </c>
      <c r="Q55" s="3875" t="n">
        <v>819.8383699999999</v>
      </c>
      <c r="R55" s="3875" t="n">
        <v>908.99094</v>
      </c>
      <c r="S55" s="3875" t="n">
        <v>868.3953928</v>
      </c>
      <c r="T55" s="3875" t="n">
        <v>707.17686</v>
      </c>
      <c r="U55" s="3875" t="n">
        <v>1015.1325800000001</v>
      </c>
      <c r="V55" s="3875" t="n">
        <v>1101.6625</v>
      </c>
      <c r="W55" s="3875" t="n">
        <v>806.54986</v>
      </c>
      <c r="X55" s="3875" t="n">
        <v>744.39471</v>
      </c>
      <c r="Y55" t="n" s="3875">
        <v>-63.728049607735</v>
      </c>
      <c r="Z55" s="411"/>
    </row>
    <row r="56" spans="1:35" x14ac:dyDescent="0.2">
      <c r="A56" s="2144" t="s">
        <v>61</v>
      </c>
      <c r="B56" s="3871" t="n">
        <v>1103.0711672862453</v>
      </c>
      <c r="C56" s="3871" t="n">
        <v>713.284</v>
      </c>
      <c r="D56" s="3871" t="n">
        <v>611.3862857142857</v>
      </c>
      <c r="E56" s="3871" t="n">
        <v>838.4600714285716</v>
      </c>
      <c r="F56" s="3871" t="n">
        <v>1123.9493571428573</v>
      </c>
      <c r="G56" s="3871" t="n">
        <v>911.3696428571428</v>
      </c>
      <c r="H56" s="3871" t="n">
        <v>904.7814285714284</v>
      </c>
      <c r="I56" s="3871" t="n">
        <v>593.8177142857144</v>
      </c>
      <c r="J56" s="3871" t="n">
        <v>439.6535</v>
      </c>
      <c r="K56" s="3871" t="n">
        <v>387.387</v>
      </c>
      <c r="L56" s="3871" t="n">
        <v>209.066</v>
      </c>
      <c r="M56" s="3871" t="n">
        <v>239.811</v>
      </c>
      <c r="N56" s="3871" t="n">
        <v>310.5245</v>
      </c>
      <c r="O56" s="3871" t="n">
        <v>372.0145</v>
      </c>
      <c r="P56" s="3871" t="n">
        <v>476.5475</v>
      </c>
      <c r="Q56" s="3871" t="n">
        <v>459.37892</v>
      </c>
      <c r="R56" s="3871" t="n">
        <v>564.20364</v>
      </c>
      <c r="S56" s="3871" t="n">
        <v>539.539</v>
      </c>
      <c r="T56" s="3871" t="n">
        <v>544.1865</v>
      </c>
      <c r="U56" s="3871" t="n">
        <v>633.347</v>
      </c>
      <c r="V56" s="3871" t="n">
        <v>455.026</v>
      </c>
      <c r="W56" s="3871" t="n">
        <v>501.1435</v>
      </c>
      <c r="X56" s="3871" t="n">
        <v>507.2925</v>
      </c>
      <c r="Y56" t="n" s="3871">
        <v>-54.010900198939</v>
      </c>
      <c r="Z56" s="411"/>
    </row>
    <row r="57" spans="1:35" x14ac:dyDescent="0.2">
      <c r="A57" s="2144" t="s">
        <v>62</v>
      </c>
      <c r="B57" s="3871" t="n">
        <v>949.1887799999998</v>
      </c>
      <c r="C57" s="3871" t="n">
        <v>182.664</v>
      </c>
      <c r="D57" s="3871" t="n">
        <v>904.0104</v>
      </c>
      <c r="E57" s="3871" t="n">
        <v>844.57152</v>
      </c>
      <c r="F57" s="3871" t="n">
        <v>816.40008</v>
      </c>
      <c r="G57" s="3871" t="n">
        <v>822.47679</v>
      </c>
      <c r="H57" s="3871" t="n">
        <v>853.82109</v>
      </c>
      <c r="I57" s="3871" t="n">
        <v>742.05765</v>
      </c>
      <c r="J57" s="3871" t="n">
        <v>28.20987</v>
      </c>
      <c r="K57" s="3871" t="n">
        <v>219.41009999999997</v>
      </c>
      <c r="L57" s="3871" t="n">
        <v>25.03701</v>
      </c>
      <c r="M57" s="3871" t="n">
        <v>200.60351999999995</v>
      </c>
      <c r="N57" s="3871" t="n">
        <v>300.86684999999994</v>
      </c>
      <c r="O57" s="3871" t="n">
        <v>329.11514999999997</v>
      </c>
      <c r="P57" s="3871" t="n">
        <v>429.41691</v>
      </c>
      <c r="Q57" s="3871" t="n">
        <v>360.45944999999995</v>
      </c>
      <c r="R57" s="3871" t="n">
        <v>344.7873</v>
      </c>
      <c r="S57" s="3871" t="n">
        <v>328.8563928</v>
      </c>
      <c r="T57" s="3871" t="n">
        <v>162.99035999999998</v>
      </c>
      <c r="U57" s="3871" t="n">
        <v>381.78558000000004</v>
      </c>
      <c r="V57" s="3871" t="n">
        <v>646.6365</v>
      </c>
      <c r="W57" s="3871" t="n">
        <v>305.40636</v>
      </c>
      <c r="X57" s="3871" t="n">
        <v>237.10220999999999</v>
      </c>
      <c r="Y57" t="n" s="3871">
        <v>-75.020542278218</v>
      </c>
      <c r="Z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t="n" s="3871">
        <v>0.0</v>
      </c>
      <c r="Z58" s="411"/>
    </row>
    <row r="59" spans="1:35" ht="13.5" x14ac:dyDescent="0.2">
      <c r="A59" s="2115" t="s">
        <v>64</v>
      </c>
      <c r="B59" s="3871" t="n">
        <v>889.392</v>
      </c>
      <c r="C59" s="3871" t="n">
        <v>808.752</v>
      </c>
      <c r="D59" s="3871" t="n">
        <v>660.8</v>
      </c>
      <c r="E59" s="3871" t="n">
        <v>733.936</v>
      </c>
      <c r="F59" s="3871" t="n">
        <v>662.3679999999999</v>
      </c>
      <c r="G59" s="3871" t="n">
        <v>755.216</v>
      </c>
      <c r="H59" s="3871" t="n">
        <v>945.952</v>
      </c>
      <c r="I59" s="3871" t="n">
        <v>1028.832</v>
      </c>
      <c r="J59" s="3871" t="n">
        <v>1098.272</v>
      </c>
      <c r="K59" s="3871" t="n">
        <v>1918.224</v>
      </c>
      <c r="L59" s="3871" t="n">
        <v>2009.728</v>
      </c>
      <c r="M59" s="3871" t="n">
        <v>2580.256</v>
      </c>
      <c r="N59" s="3871" t="n">
        <v>2532.88</v>
      </c>
      <c r="O59" s="3871" t="n">
        <v>3021.312</v>
      </c>
      <c r="P59" s="3871" t="n">
        <v>3207.5679999999998</v>
      </c>
      <c r="Q59" s="3871" t="n">
        <v>3339.1533531326995</v>
      </c>
      <c r="R59" s="3871" t="n">
        <v>3262.215278850697</v>
      </c>
      <c r="S59" s="3871" t="n">
        <v>3493.7166954740196</v>
      </c>
      <c r="T59" s="3871" t="n">
        <v>3206.5512259140246</v>
      </c>
      <c r="U59" s="3871" t="n">
        <v>3647.943241148058</v>
      </c>
      <c r="V59" s="3871" t="n">
        <v>3590.0866220674366</v>
      </c>
      <c r="W59" s="3871" t="n">
        <v>4279.597589164316</v>
      </c>
      <c r="X59" s="3871" t="n">
        <v>4542.2728091820245</v>
      </c>
      <c r="Y59" t="n" s="3871">
        <v>410.716625422988</v>
      </c>
      <c r="Z59" s="411"/>
    </row>
    <row r="60" spans="1:35" ht="13.5" x14ac:dyDescent="0.2">
      <c r="A60" s="2084" t="s">
        <v>66</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1185</v>
      </c>
      <c r="S60" s="3871" t="s">
        <v>2940</v>
      </c>
      <c r="T60" s="3871" t="s">
        <v>2940</v>
      </c>
      <c r="U60" s="3871" t="s">
        <v>2940</v>
      </c>
      <c r="V60" s="3871" t="s">
        <v>2940</v>
      </c>
      <c r="W60" s="3871" t="s">
        <v>2940</v>
      </c>
      <c r="X60" s="3871" t="s">
        <v>2940</v>
      </c>
      <c r="Y60" t="n" s="3871">
        <v>0.0</v>
      </c>
      <c r="Z60" s="411"/>
    </row>
    <row r="61" spans="1:35" x14ac:dyDescent="0.2">
      <c r="A61" s="2084" t="s">
        <v>1000</v>
      </c>
      <c r="B61" s="3871" t="s">
        <v>3105</v>
      </c>
      <c r="C61" s="3871" t="s">
        <v>3105</v>
      </c>
      <c r="D61" s="3871" t="s">
        <v>3105</v>
      </c>
      <c r="E61" s="3871" t="s">
        <v>3105</v>
      </c>
      <c r="F61" s="3871" t="s">
        <v>3105</v>
      </c>
      <c r="G61" s="3871" t="s">
        <v>3105</v>
      </c>
      <c r="H61" s="3871" t="s">
        <v>3105</v>
      </c>
      <c r="I61" s="3871" t="s">
        <v>3105</v>
      </c>
      <c r="J61" s="3871" t="s">
        <v>3105</v>
      </c>
      <c r="K61" s="3871" t="s">
        <v>3105</v>
      </c>
      <c r="L61" s="3871" t="s">
        <v>3105</v>
      </c>
      <c r="M61" s="3871" t="s">
        <v>3105</v>
      </c>
      <c r="N61" s="3871" t="s">
        <v>3105</v>
      </c>
      <c r="O61" s="3871" t="s">
        <v>3105</v>
      </c>
      <c r="P61" s="3871" t="s">
        <v>3105</v>
      </c>
      <c r="Q61" s="3871" t="s">
        <v>3105</v>
      </c>
      <c r="R61" s="3871" t="s">
        <v>3105</v>
      </c>
      <c r="S61" s="3871" t="s">
        <v>3105</v>
      </c>
      <c r="T61" s="3871" t="s">
        <v>3105</v>
      </c>
      <c r="U61" s="3871" t="s">
        <v>3105</v>
      </c>
      <c r="V61" s="3871" t="s">
        <v>3105</v>
      </c>
      <c r="W61" s="3871" t="s">
        <v>3105</v>
      </c>
      <c r="X61" s="3871" t="s">
        <v>3105</v>
      </c>
      <c r="Y61" t="n" s="3871">
        <v>0.0</v>
      </c>
      <c r="Z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t="s" s="3872">
        <v>1185</v>
      </c>
      <c r="Z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s="3871" t="s">
        <v>2939</v>
      </c>
      <c r="P63" s="3871" t="s">
        <v>2939</v>
      </c>
      <c r="Q63" s="3871" t="s">
        <v>2939</v>
      </c>
      <c r="R63" s="3871" t="s">
        <v>2939</v>
      </c>
      <c r="S63" s="3871" t="s">
        <v>2939</v>
      </c>
      <c r="T63" s="3871" t="s">
        <v>2939</v>
      </c>
      <c r="U63" s="3871" t="s">
        <v>2939</v>
      </c>
      <c r="V63" s="3871" t="s">
        <v>2939</v>
      </c>
      <c r="W63" s="3871" t="s">
        <v>2939</v>
      </c>
      <c r="X63" s="3871" t="s">
        <v>2939</v>
      </c>
      <c r="Y63" t="n" s="3871">
        <v>0.0</v>
      </c>
      <c r="Z63" s="144"/>
    </row>
    <row r="64" spans="1:35" ht="13.5" x14ac:dyDescent="0.2">
      <c r="A64" s="2273" t="s">
        <v>1213</v>
      </c>
      <c r="B64" s="3875" t="n">
        <v>89610.79201576694</v>
      </c>
      <c r="C64" s="3875" t="n">
        <v>76699.19742693931</v>
      </c>
      <c r="D64" s="3875" t="n">
        <v>61516.959447806476</v>
      </c>
      <c r="E64" s="3875" t="n">
        <v>57366.29300457733</v>
      </c>
      <c r="F64" s="3875" t="n">
        <v>58426.64790326015</v>
      </c>
      <c r="G64" s="3875" t="n">
        <v>56404.59001335358</v>
      </c>
      <c r="H64" s="3875" t="n">
        <v>57951.03288453837</v>
      </c>
      <c r="I64" s="3875" t="n">
        <v>58501.56589198635</v>
      </c>
      <c r="J64" s="3875" t="n">
        <v>55855.87068698122</v>
      </c>
      <c r="K64" s="3875" t="n">
        <v>53174.794083589564</v>
      </c>
      <c r="L64" s="3875" t="n">
        <v>46378.9001298274</v>
      </c>
      <c r="M64" s="3875" t="n">
        <v>45464.33177740469</v>
      </c>
      <c r="N64" s="3875" t="n">
        <v>48980.16455914644</v>
      </c>
      <c r="O64" s="3875" t="n">
        <v>46155.4907665906</v>
      </c>
      <c r="P64" s="3875" t="n">
        <v>50532.39487491052</v>
      </c>
      <c r="Q64" s="3875" t="n">
        <v>49583.35224908523</v>
      </c>
      <c r="R64" s="3875" t="n">
        <v>50654.40227216588</v>
      </c>
      <c r="S64" s="3875" t="n">
        <v>51891.854796960826</v>
      </c>
      <c r="T64" s="3875" t="n">
        <v>55737.58277605213</v>
      </c>
      <c r="U64" s="3875" t="n">
        <v>54076.1231827099</v>
      </c>
      <c r="V64" s="3875" t="n">
        <v>45812.40652053208</v>
      </c>
      <c r="W64" s="3875" t="n">
        <v>47858.92584546226</v>
      </c>
      <c r="X64" s="3875" t="n">
        <v>53174.76316671602</v>
      </c>
      <c r="Y64" t="n" s="3875">
        <v>-40.660313372345</v>
      </c>
      <c r="Z64" s="144"/>
    </row>
    <row r="65" spans="1:35" ht="13.5" x14ac:dyDescent="0.2">
      <c r="A65" s="2273" t="s">
        <v>1215</v>
      </c>
      <c r="B65" s="3875" t="n">
        <v>71447.29190723962</v>
      </c>
      <c r="C65" s="3875" t="n">
        <v>58451.24033894636</v>
      </c>
      <c r="D65" s="3875" t="n">
        <v>43287.383151119204</v>
      </c>
      <c r="E65" s="3875" t="n">
        <v>39682.046691349715</v>
      </c>
      <c r="F65" s="3875" t="n">
        <v>40471.386858505684</v>
      </c>
      <c r="G65" s="3875" t="n">
        <v>38438.414479203166</v>
      </c>
      <c r="H65" s="3875" t="n">
        <v>40042.809555175445</v>
      </c>
      <c r="I65" s="3875" t="n">
        <v>41280.08753638364</v>
      </c>
      <c r="J65" s="3875" t="n">
        <v>38514.21419448869</v>
      </c>
      <c r="K65" s="3875" t="n">
        <v>36142.75419480488</v>
      </c>
      <c r="L65" s="3875" t="n">
        <v>29560.768742843768</v>
      </c>
      <c r="M65" s="3875" t="n">
        <v>27280.06657586663</v>
      </c>
      <c r="N65" s="3875" t="n">
        <v>33670.47083486633</v>
      </c>
      <c r="O65" s="3875" t="n">
        <v>30616.835265233432</v>
      </c>
      <c r="P65" s="3875" t="n">
        <v>35456.9027780754</v>
      </c>
      <c r="Q65" s="3875" t="n">
        <v>33798.14712386922</v>
      </c>
      <c r="R65" s="3875" t="n">
        <v>33571.48874359997</v>
      </c>
      <c r="S65" s="3875" t="n">
        <v>38142.473171833524</v>
      </c>
      <c r="T65" s="3875" t="n">
        <v>40895.64861470486</v>
      </c>
      <c r="U65" s="3875" t="n">
        <v>41049.01589758267</v>
      </c>
      <c r="V65" s="3875" t="n">
        <v>32709.305183376582</v>
      </c>
      <c r="W65" s="3875" t="n">
        <v>35329.427094203864</v>
      </c>
      <c r="X65" s="3875" t="n">
        <v>43995.68545197044</v>
      </c>
      <c r="Y65" t="n" s="3875">
        <v>-38.422179095199</v>
      </c>
      <c r="Z65" s="144"/>
    </row>
    <row r="66" spans="1:35" ht="13.5" x14ac:dyDescent="0.2">
      <c r="A66" s="2273" t="s">
        <v>1216</v>
      </c>
      <c r="B66" s="3875" t="s">
        <v>2982</v>
      </c>
      <c r="C66" s="3875" t="s">
        <v>2982</v>
      </c>
      <c r="D66" s="3875" t="s">
        <v>2982</v>
      </c>
      <c r="E66" s="3875" t="s">
        <v>2982</v>
      </c>
      <c r="F66" s="3875" t="s">
        <v>2982</v>
      </c>
      <c r="G66" s="3875" t="s">
        <v>2982</v>
      </c>
      <c r="H66" s="3875" t="s">
        <v>2982</v>
      </c>
      <c r="I66" s="3875" t="s">
        <v>2982</v>
      </c>
      <c r="J66" s="3875" t="s">
        <v>2982</v>
      </c>
      <c r="K66" s="3875" t="s">
        <v>2982</v>
      </c>
      <c r="L66" s="3875" t="s">
        <v>2982</v>
      </c>
      <c r="M66" s="3875" t="s">
        <v>2982</v>
      </c>
      <c r="N66" s="3875" t="s">
        <v>2982</v>
      </c>
      <c r="O66" s="3875" t="s">
        <v>2982</v>
      </c>
      <c r="P66" s="3875" t="s">
        <v>2982</v>
      </c>
      <c r="Q66" s="3875" t="s">
        <v>2982</v>
      </c>
      <c r="R66" s="3875" t="s">
        <v>2982</v>
      </c>
      <c r="S66" s="3875" t="s">
        <v>2982</v>
      </c>
      <c r="T66" s="3875" t="s">
        <v>2982</v>
      </c>
      <c r="U66" s="3875" t="s">
        <v>2982</v>
      </c>
      <c r="V66" s="3875" t="s">
        <v>2982</v>
      </c>
      <c r="W66" s="3875" t="s">
        <v>2982</v>
      </c>
      <c r="X66" s="3875" t="s">
        <v>2982</v>
      </c>
      <c r="Y66" t="n" s="3875">
        <v>0.0</v>
      </c>
      <c r="Z66" s="144"/>
    </row>
    <row r="67" spans="1:35" ht="13.5" x14ac:dyDescent="0.2">
      <c r="A67" s="2273" t="s">
        <v>1218</v>
      </c>
      <c r="B67" s="3875" t="s">
        <v>2982</v>
      </c>
      <c r="C67" s="3875" t="s">
        <v>2982</v>
      </c>
      <c r="D67" s="3875" t="s">
        <v>2982</v>
      </c>
      <c r="E67" s="3875" t="s">
        <v>2982</v>
      </c>
      <c r="F67" s="3875" t="s">
        <v>2982</v>
      </c>
      <c r="G67" s="3875" t="s">
        <v>2982</v>
      </c>
      <c r="H67" s="3875" t="s">
        <v>2982</v>
      </c>
      <c r="I67" s="3875" t="s">
        <v>2982</v>
      </c>
      <c r="J67" s="3875" t="s">
        <v>2982</v>
      </c>
      <c r="K67" s="3875" t="s">
        <v>2982</v>
      </c>
      <c r="L67" s="3875" t="s">
        <v>2982</v>
      </c>
      <c r="M67" s="3875" t="s">
        <v>2982</v>
      </c>
      <c r="N67" s="3875" t="s">
        <v>2982</v>
      </c>
      <c r="O67" s="3875" t="s">
        <v>2982</v>
      </c>
      <c r="P67" s="3875" t="s">
        <v>2982</v>
      </c>
      <c r="Q67" s="3875" t="s">
        <v>2982</v>
      </c>
      <c r="R67" s="3875" t="s">
        <v>2982</v>
      </c>
      <c r="S67" s="3875" t="s">
        <v>2982</v>
      </c>
      <c r="T67" s="3875" t="s">
        <v>2982</v>
      </c>
      <c r="U67" s="3875" t="s">
        <v>2982</v>
      </c>
      <c r="V67" s="3875" t="s">
        <v>2982</v>
      </c>
      <c r="W67" s="3875" t="s">
        <v>2982</v>
      </c>
      <c r="X67" s="3875" t="s">
        <v>2982</v>
      </c>
      <c r="Y67" t="n" s="3875">
        <v>0.0</v>
      </c>
      <c r="Z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row>
  </sheetData>
  <sheetProtection password="A754" sheet="true" scenarios="true" objects="true"/>
  <mergeCells count="3">
    <mergeCell ref="A5:A6"/>
    <mergeCell ref="A69:B69"/>
    <mergeCell ref="B6:X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75">
        <v>1194</v>
      </c>
      <c r="Z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459</v>
      </c>
      <c r="Z6" s="411"/>
    </row>
    <row r="7" spans="1:35" ht="12.75" thickTop="1" x14ac:dyDescent="0.2">
      <c r="A7" s="20" t="s">
        <v>1069</v>
      </c>
      <c r="B7" s="3875" t="n">
        <v>107.47714756664811</v>
      </c>
      <c r="C7" s="3875" t="n">
        <v>99.71342753601785</v>
      </c>
      <c r="D7" s="3875" t="n">
        <v>84.45165031700964</v>
      </c>
      <c r="E7" s="3875" t="n">
        <v>93.79211434052687</v>
      </c>
      <c r="F7" s="3875" t="n">
        <v>94.65154908397459</v>
      </c>
      <c r="G7" s="3875" t="n">
        <v>87.4811211025902</v>
      </c>
      <c r="H7" s="3875" t="n">
        <v>89.7316369830345</v>
      </c>
      <c r="I7" s="3875" t="n">
        <v>89.72269069660473</v>
      </c>
      <c r="J7" s="3875" t="n">
        <v>81.54005529888197</v>
      </c>
      <c r="K7" s="3875" t="n">
        <v>72.88160869908558</v>
      </c>
      <c r="L7" s="3875" t="n">
        <v>60.01170393333271</v>
      </c>
      <c r="M7" s="3875" t="n">
        <v>63.39513929293768</v>
      </c>
      <c r="N7" s="3875" t="n">
        <v>57.51661597245143</v>
      </c>
      <c r="O7" s="3875" t="n">
        <v>70.72051236272254</v>
      </c>
      <c r="P7" s="3875" t="n">
        <v>77.85096056959603</v>
      </c>
      <c r="Q7" s="3875" t="n">
        <v>60.25410233904498</v>
      </c>
      <c r="R7" s="3875" t="n">
        <v>60.55559381554303</v>
      </c>
      <c r="S7" s="3875" t="n">
        <v>56.22229180059105</v>
      </c>
      <c r="T7" s="3875" t="n">
        <v>60.05445313082558</v>
      </c>
      <c r="U7" s="3875" t="n">
        <v>60.46917198256053</v>
      </c>
      <c r="V7" s="3875" t="n">
        <v>58.69748074642882</v>
      </c>
      <c r="W7" s="3875" t="n">
        <v>62.52620023870732</v>
      </c>
      <c r="X7" s="3875" t="n">
        <v>72.8863570632592</v>
      </c>
      <c r="Y7" t="n" s="3875">
        <v>-32.184321306014</v>
      </c>
      <c r="Z7" s="411"/>
    </row>
    <row r="8" spans="1:35" x14ac:dyDescent="0.2">
      <c r="A8" s="2106" t="s">
        <v>1107</v>
      </c>
      <c r="B8" s="3875" t="n">
        <v>18.38379319166045</v>
      </c>
      <c r="C8" s="3875" t="n">
        <v>15.52777557664259</v>
      </c>
      <c r="D8" s="3875" t="n">
        <v>12.24834183621688</v>
      </c>
      <c r="E8" s="3875" t="n">
        <v>14.54393083107731</v>
      </c>
      <c r="F8" s="3875" t="n">
        <v>15.04614525650696</v>
      </c>
      <c r="G8" s="3875" t="n">
        <v>12.41179223618401</v>
      </c>
      <c r="H8" s="3875" t="n">
        <v>11.49783001746512</v>
      </c>
      <c r="I8" s="3875" t="n">
        <v>13.14743115770219</v>
      </c>
      <c r="J8" s="3875" t="n">
        <v>11.89441492266708</v>
      </c>
      <c r="K8" s="3875" t="n">
        <v>14.04394146873626</v>
      </c>
      <c r="L8" s="3875" t="n">
        <v>11.77110516888495</v>
      </c>
      <c r="M8" s="3875" t="n">
        <v>11.60587968714717</v>
      </c>
      <c r="N8" s="3875" t="n">
        <v>10.16230394640306</v>
      </c>
      <c r="O8" s="3875" t="n">
        <v>13.08406806628022</v>
      </c>
      <c r="P8" s="3875" t="n">
        <v>14.17111717738799</v>
      </c>
      <c r="Q8" s="3875" t="n">
        <v>13.25737668068536</v>
      </c>
      <c r="R8" s="3875" t="n">
        <v>12.87635397681</v>
      </c>
      <c r="S8" s="3875" t="n">
        <v>13.62470543266867</v>
      </c>
      <c r="T8" s="3875" t="n">
        <v>12.74769981941051</v>
      </c>
      <c r="U8" s="3875" t="n">
        <v>12.89093787964011</v>
      </c>
      <c r="V8" s="3875" t="n">
        <v>12.06876549651453</v>
      </c>
      <c r="W8" s="3875" t="n">
        <v>13.47463660083147</v>
      </c>
      <c r="X8" s="3875" t="n">
        <v>14.49972032109632</v>
      </c>
      <c r="Y8" t="n" s="3875">
        <v>-21.127701068385</v>
      </c>
      <c r="Z8" s="411"/>
    </row>
    <row r="9" spans="1:35" x14ac:dyDescent="0.2">
      <c r="A9" s="2088" t="s">
        <v>1071</v>
      </c>
      <c r="B9" s="3871" t="n">
        <v>0.753961134</v>
      </c>
      <c r="C9" s="3871" t="n">
        <v>0.521712965</v>
      </c>
      <c r="D9" s="3871" t="n">
        <v>0.377483707</v>
      </c>
      <c r="E9" s="3871" t="n">
        <v>0.368398955</v>
      </c>
      <c r="F9" s="3871" t="n">
        <v>0.373388179</v>
      </c>
      <c r="G9" s="3871" t="n">
        <v>0.334446813</v>
      </c>
      <c r="H9" s="3871" t="n">
        <v>0.337089094</v>
      </c>
      <c r="I9" s="3871" t="n">
        <v>0.345394913</v>
      </c>
      <c r="J9" s="3871" t="n">
        <v>0.337902968</v>
      </c>
      <c r="K9" s="3871" t="n">
        <v>0.317752896</v>
      </c>
      <c r="L9" s="3871" t="n">
        <v>0.282181765</v>
      </c>
      <c r="M9" s="3871" t="n">
        <v>0.271718955</v>
      </c>
      <c r="N9" s="3871" t="n">
        <v>0.305740332</v>
      </c>
      <c r="O9" s="3871" t="n">
        <v>0.277147624</v>
      </c>
      <c r="P9" s="3871" t="n">
        <v>0.298065472</v>
      </c>
      <c r="Q9" s="3871" t="n">
        <v>0.293646129</v>
      </c>
      <c r="R9" s="3871" t="n">
        <v>0.300119889</v>
      </c>
      <c r="S9" s="3871" t="n">
        <v>0.298016628</v>
      </c>
      <c r="T9" s="3871" t="n">
        <v>0.333077669</v>
      </c>
      <c r="U9" s="3871" t="n">
        <v>0.348359469</v>
      </c>
      <c r="V9" s="3871" t="n">
        <v>0.332926657</v>
      </c>
      <c r="W9" s="3871" t="n">
        <v>0.351758976</v>
      </c>
      <c r="X9" s="3871" t="n">
        <v>0.393237648</v>
      </c>
      <c r="Y9" t="n" s="3871">
        <v>-47.84377731598</v>
      </c>
      <c r="Z9" s="411"/>
    </row>
    <row r="10" spans="1:35" x14ac:dyDescent="0.2">
      <c r="A10" s="2088" t="s">
        <v>1108</v>
      </c>
      <c r="B10" s="3871" t="n">
        <v>1.26950015175799</v>
      </c>
      <c r="C10" s="3871" t="n">
        <v>0.83546300158915</v>
      </c>
      <c r="D10" s="3871" t="n">
        <v>0.81300169082775</v>
      </c>
      <c r="E10" s="3871" t="n">
        <v>0.65597050965389</v>
      </c>
      <c r="F10" s="3871" t="n">
        <v>0.58634311386218</v>
      </c>
      <c r="G10" s="3871" t="n">
        <v>0.62806171215111</v>
      </c>
      <c r="H10" s="3871" t="n">
        <v>0.62888287180389</v>
      </c>
      <c r="I10" s="3871" t="n">
        <v>0.65638186831327</v>
      </c>
      <c r="J10" s="3871" t="n">
        <v>0.55942211372642</v>
      </c>
      <c r="K10" s="3871" t="n">
        <v>0.52245011415604</v>
      </c>
      <c r="L10" s="3871" t="n">
        <v>0.40808587439481</v>
      </c>
      <c r="M10" s="3871" t="n">
        <v>0.35401004559275</v>
      </c>
      <c r="N10" s="3871" t="n">
        <v>0.4123880460548</v>
      </c>
      <c r="O10" s="3871" t="n">
        <v>0.42729890898908</v>
      </c>
      <c r="P10" s="3871" t="n">
        <v>0.52308139225094</v>
      </c>
      <c r="Q10" s="3871" t="n">
        <v>0.4743855004313</v>
      </c>
      <c r="R10" s="3871" t="n">
        <v>0.42192675705166</v>
      </c>
      <c r="S10" s="3871" t="n">
        <v>0.41646560447689</v>
      </c>
      <c r="T10" s="3871" t="n">
        <v>0.44157392409187</v>
      </c>
      <c r="U10" s="3871" t="n">
        <v>0.35859875313185</v>
      </c>
      <c r="V10" s="3871" t="n">
        <v>0.23313901741408</v>
      </c>
      <c r="W10" s="3871" t="n">
        <v>0.3479995681402</v>
      </c>
      <c r="X10" s="3871" t="n">
        <v>0.34530648939939</v>
      </c>
      <c r="Y10" t="n" s="3871">
        <v>-72.799807158651</v>
      </c>
      <c r="Z10" s="411"/>
    </row>
    <row r="11" spans="1:35" x14ac:dyDescent="0.2">
      <c r="A11" s="2088" t="s">
        <v>1073</v>
      </c>
      <c r="B11" s="3871" t="n">
        <v>2.78043793378135</v>
      </c>
      <c r="C11" s="3871" t="n">
        <v>2.73666977868017</v>
      </c>
      <c r="D11" s="3871" t="n">
        <v>1.33815315305028</v>
      </c>
      <c r="E11" s="3871" t="n">
        <v>1.62700865876532</v>
      </c>
      <c r="F11" s="3871" t="n">
        <v>1.87161489860646</v>
      </c>
      <c r="G11" s="3871" t="n">
        <v>1.82516188660217</v>
      </c>
      <c r="H11" s="3871" t="n">
        <v>1.9761609488137</v>
      </c>
      <c r="I11" s="3871" t="n">
        <v>1.71481128268556</v>
      </c>
      <c r="J11" s="3871" t="n">
        <v>1.28958555943025</v>
      </c>
      <c r="K11" s="3871" t="n">
        <v>1.61349904819552</v>
      </c>
      <c r="L11" s="3871" t="n">
        <v>1.59653185894703</v>
      </c>
      <c r="M11" s="3871" t="n">
        <v>1.4160119812307</v>
      </c>
      <c r="N11" s="3871" t="n">
        <v>1.31706420440227</v>
      </c>
      <c r="O11" s="3871" t="n">
        <v>1.38412564413649</v>
      </c>
      <c r="P11" s="3871" t="n">
        <v>1.38555839728096</v>
      </c>
      <c r="Q11" s="3871" t="n">
        <v>1.25713667435632</v>
      </c>
      <c r="R11" s="3871" t="n">
        <v>1.29497898693121</v>
      </c>
      <c r="S11" s="3871" t="n">
        <v>1.33361953437234</v>
      </c>
      <c r="T11" s="3871" t="n">
        <v>1.25743776806104</v>
      </c>
      <c r="U11" s="3871" t="n">
        <v>1.21775263219304</v>
      </c>
      <c r="V11" s="3871" t="n">
        <v>1.20907410492125</v>
      </c>
      <c r="W11" s="3871" t="n">
        <v>1.14948583987555</v>
      </c>
      <c r="X11" s="3871" t="n">
        <v>1.07303654148828</v>
      </c>
      <c r="Y11" t="n" s="3871">
        <v>-61.407642715154</v>
      </c>
      <c r="Z11" s="411"/>
    </row>
    <row r="12" spans="1:35" x14ac:dyDescent="0.2">
      <c r="A12" s="2088" t="s">
        <v>1074</v>
      </c>
      <c r="B12" s="3871" t="n">
        <v>13.38636510670732</v>
      </c>
      <c r="C12" s="3871" t="n">
        <v>11.43333032902439</v>
      </c>
      <c r="D12" s="3871" t="n">
        <v>9.71913387384146</v>
      </c>
      <c r="E12" s="3871" t="n">
        <v>11.8920133870122</v>
      </c>
      <c r="F12" s="3871" t="n">
        <v>12.21428983524391</v>
      </c>
      <c r="G12" s="3871" t="n">
        <v>9.6236426854878</v>
      </c>
      <c r="H12" s="3871" t="n">
        <v>8.55524805475609</v>
      </c>
      <c r="I12" s="3871" t="n">
        <v>10.43042413646341</v>
      </c>
      <c r="J12" s="3871" t="n">
        <v>9.70711541512195</v>
      </c>
      <c r="K12" s="3871" t="n">
        <v>11.58991535506098</v>
      </c>
      <c r="L12" s="3871" t="n">
        <v>9.483511735</v>
      </c>
      <c r="M12" s="3871" t="n">
        <v>9.56381465</v>
      </c>
      <c r="N12" s="3871" t="n">
        <v>8.126414645</v>
      </c>
      <c r="O12" s="3871" t="n">
        <v>10.99509082</v>
      </c>
      <c r="P12" s="3871" t="n">
        <v>11.964055455</v>
      </c>
      <c r="Q12" s="3871" t="n">
        <v>11.2319159132</v>
      </c>
      <c r="R12" s="3871" t="n">
        <v>10.8591652574</v>
      </c>
      <c r="S12" s="3871" t="n">
        <v>11.5761832962</v>
      </c>
      <c r="T12" s="3871" t="n">
        <v>10.714860475</v>
      </c>
      <c r="U12" s="3871" t="n">
        <v>10.966108679</v>
      </c>
      <c r="V12" s="3871" t="n">
        <v>10.2932935748</v>
      </c>
      <c r="W12" s="3871" t="n">
        <v>11.625219725</v>
      </c>
      <c r="X12" s="3871" t="n">
        <v>12.68787123775</v>
      </c>
      <c r="Y12" t="n" s="3871">
        <v>-5.217950230622</v>
      </c>
      <c r="Z12" s="411"/>
    </row>
    <row r="13" spans="1:35" x14ac:dyDescent="0.2">
      <c r="A13" s="2088" t="s">
        <v>1075</v>
      </c>
      <c r="B13" s="3871" t="n">
        <v>0.19352886541379</v>
      </c>
      <c r="C13" s="3871" t="n">
        <v>5.9950234888E-4</v>
      </c>
      <c r="D13" s="3871" t="n">
        <v>5.6941149739E-4</v>
      </c>
      <c r="E13" s="3871" t="n">
        <v>5.393206459E-4</v>
      </c>
      <c r="F13" s="3871" t="n">
        <v>5.0922979441E-4</v>
      </c>
      <c r="G13" s="3871" t="n">
        <v>4.7913894293E-4</v>
      </c>
      <c r="H13" s="3871" t="n">
        <v>4.4904809144E-4</v>
      </c>
      <c r="I13" s="3871" t="n">
        <v>4.1895723995E-4</v>
      </c>
      <c r="J13" s="3871" t="n">
        <v>3.8886638846E-4</v>
      </c>
      <c r="K13" s="3871" t="n">
        <v>3.2405532372E-4</v>
      </c>
      <c r="L13" s="3871" t="n">
        <v>7.9393554311E-4</v>
      </c>
      <c r="M13" s="3871" t="n">
        <v>3.2405532372E-4</v>
      </c>
      <c r="N13" s="3871" t="n">
        <v>6.9671894599E-4</v>
      </c>
      <c r="O13" s="3871" t="n">
        <v>4.0506915465E-4</v>
      </c>
      <c r="P13" s="3871" t="n">
        <v>3.5646085609E-4</v>
      </c>
      <c r="Q13" s="3871" t="n">
        <v>2.9246369774E-4</v>
      </c>
      <c r="R13" s="3871" t="n">
        <v>1.6308642713E-4</v>
      </c>
      <c r="S13" s="3871" t="n">
        <v>4.2036961944E-4</v>
      </c>
      <c r="T13" s="3871" t="n">
        <v>7.499832576E-4</v>
      </c>
      <c r="U13" s="3871" t="n">
        <v>1.1834631522E-4</v>
      </c>
      <c r="V13" s="3871" t="n">
        <v>3.321423792E-4</v>
      </c>
      <c r="W13" s="3871" t="n">
        <v>1.7249181572E-4</v>
      </c>
      <c r="X13" s="3871" t="n">
        <v>2.6840445865E-4</v>
      </c>
      <c r="Y13" t="n" s="3871">
        <v>-99.861310374514</v>
      </c>
      <c r="Z13" s="411"/>
    </row>
    <row r="14" spans="1:35" x14ac:dyDescent="0.2">
      <c r="A14" s="2106" t="s">
        <v>45</v>
      </c>
      <c r="B14" s="3875" t="n">
        <v>89.09335437498767</v>
      </c>
      <c r="C14" s="3875" t="n">
        <v>84.18565195937526</v>
      </c>
      <c r="D14" s="3875" t="n">
        <v>72.20330848079276</v>
      </c>
      <c r="E14" s="3875" t="n">
        <v>79.24818350944955</v>
      </c>
      <c r="F14" s="3875" t="n">
        <v>79.60540382746763</v>
      </c>
      <c r="G14" s="3875" t="n">
        <v>75.06932886640618</v>
      </c>
      <c r="H14" s="3875" t="n">
        <v>78.23380696556939</v>
      </c>
      <c r="I14" s="3875" t="n">
        <v>76.57525953890254</v>
      </c>
      <c r="J14" s="3875" t="n">
        <v>69.64564037621489</v>
      </c>
      <c r="K14" s="3875" t="n">
        <v>58.83766723034931</v>
      </c>
      <c r="L14" s="3875" t="n">
        <v>48.24059876444776</v>
      </c>
      <c r="M14" s="3875" t="n">
        <v>51.78925960579051</v>
      </c>
      <c r="N14" s="3875" t="n">
        <v>47.35431202604837</v>
      </c>
      <c r="O14" s="3875" t="n">
        <v>57.63644429644232</v>
      </c>
      <c r="P14" s="3875" t="n">
        <v>63.67984339220803</v>
      </c>
      <c r="Q14" s="3875" t="n">
        <v>46.99672565835962</v>
      </c>
      <c r="R14" s="3875" t="n">
        <v>47.67923983873303</v>
      </c>
      <c r="S14" s="3875" t="n">
        <v>42.59758636792238</v>
      </c>
      <c r="T14" s="3875" t="n">
        <v>47.30675331141507</v>
      </c>
      <c r="U14" s="3875" t="n">
        <v>47.57823410292042</v>
      </c>
      <c r="V14" s="3875" t="n">
        <v>46.62871524991429</v>
      </c>
      <c r="W14" s="3875" t="n">
        <v>49.05156363787585</v>
      </c>
      <c r="X14" s="3875" t="n">
        <v>58.38663674216288</v>
      </c>
      <c r="Y14" t="n" s="3875">
        <v>-34.465777889092</v>
      </c>
      <c r="Z14" s="411"/>
    </row>
    <row r="15" spans="1:35" x14ac:dyDescent="0.2">
      <c r="A15" s="2088" t="s">
        <v>1076</v>
      </c>
      <c r="B15" s="3871" t="n">
        <v>83.18548420707695</v>
      </c>
      <c r="C15" s="3871" t="n">
        <v>77.84825261555159</v>
      </c>
      <c r="D15" s="3871" t="n">
        <v>66.09294595509225</v>
      </c>
      <c r="E15" s="3871" t="n">
        <v>73.35856082349927</v>
      </c>
      <c r="F15" s="3871" t="n">
        <v>73.42268756228304</v>
      </c>
      <c r="G15" s="3871" t="n">
        <v>68.58041404276253</v>
      </c>
      <c r="H15" s="3871" t="n">
        <v>71.05313709034874</v>
      </c>
      <c r="I15" s="3871" t="n">
        <v>69.11459513857184</v>
      </c>
      <c r="J15" s="3871" t="n">
        <v>62.35196852852046</v>
      </c>
      <c r="K15" s="3871" t="n">
        <v>51.79814023135084</v>
      </c>
      <c r="L15" s="3871" t="n">
        <v>41.10970067649248</v>
      </c>
      <c r="M15" s="3871" t="n">
        <v>44.3153122596424</v>
      </c>
      <c r="N15" s="3871" t="n">
        <v>39.98725603769027</v>
      </c>
      <c r="O15" s="3871" t="n">
        <v>50.3711669832007</v>
      </c>
      <c r="P15" s="3871" t="n">
        <v>56.28065719656961</v>
      </c>
      <c r="Q15" s="3871" t="n">
        <v>38.56707087583287</v>
      </c>
      <c r="R15" s="3871" t="n">
        <v>38.36447724649488</v>
      </c>
      <c r="S15" s="3871" t="n">
        <v>33.21579522621639</v>
      </c>
      <c r="T15" s="3871" t="n">
        <v>38.48203859942566</v>
      </c>
      <c r="U15" s="3871" t="n">
        <v>38.92356878962149</v>
      </c>
      <c r="V15" s="3871" t="n">
        <v>38.75794036736645</v>
      </c>
      <c r="W15" s="3871" t="n">
        <v>40.83940077745251</v>
      </c>
      <c r="X15" s="3871" t="n">
        <v>48.80280001052912</v>
      </c>
      <c r="Y15" t="n" s="3871">
        <v>-41.332552817698</v>
      </c>
      <c r="Z15" s="411"/>
    </row>
    <row r="16" spans="1:35" x14ac:dyDescent="0.2">
      <c r="A16" s="2088" t="s">
        <v>1077</v>
      </c>
      <c r="B16" s="3871" t="n">
        <v>5.90787016791071</v>
      </c>
      <c r="C16" s="3871" t="n">
        <v>6.33739934382367</v>
      </c>
      <c r="D16" s="3871" t="n">
        <v>6.1103625257005</v>
      </c>
      <c r="E16" s="3871" t="n">
        <v>5.88962268595027</v>
      </c>
      <c r="F16" s="3871" t="n">
        <v>6.18271626518459</v>
      </c>
      <c r="G16" s="3871" t="n">
        <v>6.48891482364366</v>
      </c>
      <c r="H16" s="3871" t="n">
        <v>7.18066987522064</v>
      </c>
      <c r="I16" s="3871" t="n">
        <v>7.46066440033069</v>
      </c>
      <c r="J16" s="3871" t="n">
        <v>7.29367184769442</v>
      </c>
      <c r="K16" s="3871" t="n">
        <v>7.03952699899847</v>
      </c>
      <c r="L16" s="3871" t="n">
        <v>7.13089808795528</v>
      </c>
      <c r="M16" s="3871" t="n">
        <v>7.47394734614811</v>
      </c>
      <c r="N16" s="3871" t="n">
        <v>7.3670559883581</v>
      </c>
      <c r="O16" s="3871" t="n">
        <v>7.26527731324162</v>
      </c>
      <c r="P16" s="3871" t="n">
        <v>7.39918619563842</v>
      </c>
      <c r="Q16" s="3871" t="n">
        <v>8.42965478252675</v>
      </c>
      <c r="R16" s="3871" t="n">
        <v>9.31476259223815</v>
      </c>
      <c r="S16" s="3871" t="n">
        <v>9.38179114170599</v>
      </c>
      <c r="T16" s="3871" t="n">
        <v>8.82471471198941</v>
      </c>
      <c r="U16" s="3871" t="n">
        <v>8.65466531329893</v>
      </c>
      <c r="V16" s="3871" t="n">
        <v>7.87077488254784</v>
      </c>
      <c r="W16" s="3871" t="n">
        <v>8.21216286042334</v>
      </c>
      <c r="X16" s="3871" t="n">
        <v>9.58383673163376</v>
      </c>
      <c r="Y16" t="n" s="3871">
        <v>62.221519079574</v>
      </c>
      <c r="Z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t="s" s="3872">
        <v>1185</v>
      </c>
      <c r="Z17" s="411"/>
    </row>
    <row r="18" spans="1:35" x14ac:dyDescent="0.2">
      <c r="A18" s="2108" t="s">
        <v>1126</v>
      </c>
      <c r="B18" s="3875" t="n">
        <v>2.0852977852</v>
      </c>
      <c r="C18" s="3875" t="n">
        <v>1.5965553418</v>
      </c>
      <c r="D18" s="3875" t="n">
        <v>1.2226026748</v>
      </c>
      <c r="E18" s="3875" t="n">
        <v>1.1407444356</v>
      </c>
      <c r="F18" s="3875" t="n">
        <v>1.3158734204</v>
      </c>
      <c r="G18" s="3875" t="n">
        <v>1.788735126</v>
      </c>
      <c r="H18" s="3875" t="n">
        <v>1.958678939</v>
      </c>
      <c r="I18" s="3875" t="n">
        <v>1.9277625942</v>
      </c>
      <c r="J18" s="3875" t="n">
        <v>2.059204143</v>
      </c>
      <c r="K18" s="3875" t="n">
        <v>1.771850916</v>
      </c>
      <c r="L18" s="3875" t="n">
        <v>1.483157404</v>
      </c>
      <c r="M18" s="3875" t="n">
        <v>1.5046302264</v>
      </c>
      <c r="N18" s="3875" t="n">
        <v>1.517050844</v>
      </c>
      <c r="O18" s="3875" t="n">
        <v>1.3576092372</v>
      </c>
      <c r="P18" s="3875" t="n">
        <v>1.6912944266</v>
      </c>
      <c r="Q18" s="3875" t="n">
        <v>1.4559256002</v>
      </c>
      <c r="R18" s="3875" t="n">
        <v>1.4048892388</v>
      </c>
      <c r="S18" s="3875" t="n">
        <v>1.441766</v>
      </c>
      <c r="T18" s="3875" t="n">
        <v>1.396576</v>
      </c>
      <c r="U18" s="3875" t="n">
        <v>0.7764763</v>
      </c>
      <c r="V18" s="3875" t="n">
        <v>0.1948329</v>
      </c>
      <c r="W18" s="3875" t="n">
        <v>6.497E-4</v>
      </c>
      <c r="X18" s="3875" t="n">
        <v>1.8912E-4</v>
      </c>
      <c r="Y18" t="n" s="3875">
        <v>-99.990930791691</v>
      </c>
      <c r="Z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t="s" s="3872">
        <v>1185</v>
      </c>
      <c r="Z19" s="411"/>
    </row>
    <row r="20" spans="1:35" x14ac:dyDescent="0.2">
      <c r="A20" s="2078" t="s">
        <v>1079</v>
      </c>
      <c r="B20" s="3871" t="n">
        <v>0.6972137852</v>
      </c>
      <c r="C20" s="3871" t="n">
        <v>0.5264083418</v>
      </c>
      <c r="D20" s="3871" t="n">
        <v>0.3358746748</v>
      </c>
      <c r="E20" s="3871" t="n">
        <v>0.3675654356</v>
      </c>
      <c r="F20" s="3871" t="n">
        <v>0.3958944204</v>
      </c>
      <c r="G20" s="3871" t="n">
        <v>0.454748126</v>
      </c>
      <c r="H20" s="3871" t="n">
        <v>0.494723939</v>
      </c>
      <c r="I20" s="3871" t="n">
        <v>0.5551525942</v>
      </c>
      <c r="J20" s="3871" t="n">
        <v>0.555278143</v>
      </c>
      <c r="K20" s="3871" t="n">
        <v>0.508845916</v>
      </c>
      <c r="L20" s="3871" t="n">
        <v>0.431489404</v>
      </c>
      <c r="M20" s="3871" t="n">
        <v>0.4017792264</v>
      </c>
      <c r="N20" s="3871" t="n">
        <v>0.415497844</v>
      </c>
      <c r="O20" s="3871" t="n">
        <v>0.3851262372</v>
      </c>
      <c r="P20" s="3871" t="n">
        <v>0.4249914266</v>
      </c>
      <c r="Q20" s="3871" t="n">
        <v>0.3939096002</v>
      </c>
      <c r="R20" s="3871" t="n">
        <v>0.3924152388</v>
      </c>
      <c r="S20" s="3871" t="n">
        <v>0.391086</v>
      </c>
      <c r="T20" s="3871" t="n">
        <v>0.415983</v>
      </c>
      <c r="U20" s="3871" t="n">
        <v>0.374211</v>
      </c>
      <c r="V20" s="3871" t="n">
        <v>0.192213</v>
      </c>
      <c r="W20" s="3871" t="s">
        <v>2996</v>
      </c>
      <c r="X20" s="3871" t="s">
        <v>2996</v>
      </c>
      <c r="Y20" t="s" s="3871">
        <v>1185</v>
      </c>
      <c r="Z20" s="411"/>
    </row>
    <row r="21" spans="1:35" x14ac:dyDescent="0.2">
      <c r="A21" s="2078" t="s">
        <v>330</v>
      </c>
      <c r="B21" s="3871" t="n">
        <v>1.388084</v>
      </c>
      <c r="C21" s="3871" t="n">
        <v>1.070147</v>
      </c>
      <c r="D21" s="3871" t="n">
        <v>0.886728</v>
      </c>
      <c r="E21" s="3871" t="n">
        <v>0.773179</v>
      </c>
      <c r="F21" s="3871" t="n">
        <v>0.919979</v>
      </c>
      <c r="G21" s="3871" t="n">
        <v>1.333987</v>
      </c>
      <c r="H21" s="3871" t="n">
        <v>1.463955</v>
      </c>
      <c r="I21" s="3871" t="n">
        <v>1.37261</v>
      </c>
      <c r="J21" s="3871" t="n">
        <v>1.503926</v>
      </c>
      <c r="K21" s="3871" t="n">
        <v>1.263005</v>
      </c>
      <c r="L21" s="3871" t="n">
        <v>1.051668</v>
      </c>
      <c r="M21" s="3871" t="n">
        <v>1.102851</v>
      </c>
      <c r="N21" s="3871" t="n">
        <v>1.101553</v>
      </c>
      <c r="O21" s="3871" t="n">
        <v>0.972483</v>
      </c>
      <c r="P21" s="3871" t="n">
        <v>1.266303</v>
      </c>
      <c r="Q21" s="3871" t="n">
        <v>1.062016</v>
      </c>
      <c r="R21" s="3871" t="n">
        <v>1.012474</v>
      </c>
      <c r="S21" s="3871" t="n">
        <v>1.05068</v>
      </c>
      <c r="T21" s="3871" t="n">
        <v>0.980593</v>
      </c>
      <c r="U21" s="3871" t="n">
        <v>0.4022653</v>
      </c>
      <c r="V21" s="3871" t="n">
        <v>0.0026199</v>
      </c>
      <c r="W21" s="3871" t="n">
        <v>6.497E-4</v>
      </c>
      <c r="X21" s="3871" t="n">
        <v>1.8912E-4</v>
      </c>
      <c r="Y21" t="n" s="3871">
        <v>-99.986375464309</v>
      </c>
      <c r="Z21" s="411"/>
    </row>
    <row r="22" spans="1:35"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s="3871" t="s">
        <v>2996</v>
      </c>
      <c r="X22" s="3871" t="s">
        <v>2996</v>
      </c>
      <c r="Y22" t="n" s="3871">
        <v>0.0</v>
      </c>
      <c r="Z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t="s" s="3872">
        <v>1185</v>
      </c>
      <c r="Z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t="s" s="3872">
        <v>1185</v>
      </c>
      <c r="Z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t="n" s="3871">
        <v>0.0</v>
      </c>
      <c r="Z25" s="411"/>
    </row>
    <row r="26" spans="1:35"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s="3871" t="s">
        <v>2982</v>
      </c>
      <c r="O26" s="3871" t="s">
        <v>2982</v>
      </c>
      <c r="P26" s="3871" t="s">
        <v>2982</v>
      </c>
      <c r="Q26" s="3871" t="s">
        <v>2982</v>
      </c>
      <c r="R26" s="3871" t="s">
        <v>2982</v>
      </c>
      <c r="S26" s="3871" t="s">
        <v>2982</v>
      </c>
      <c r="T26" s="3871" t="s">
        <v>2982</v>
      </c>
      <c r="U26" s="3871" t="s">
        <v>2982</v>
      </c>
      <c r="V26" s="3871" t="s">
        <v>2982</v>
      </c>
      <c r="W26" s="3871" t="s">
        <v>2982</v>
      </c>
      <c r="X26" s="3871" t="s">
        <v>2982</v>
      </c>
      <c r="Y26" t="n" s="3871">
        <v>0.0</v>
      </c>
      <c r="Z26" s="411"/>
    </row>
    <row r="27" spans="1:35" x14ac:dyDescent="0.2">
      <c r="A27" s="2120" t="s">
        <v>1085</v>
      </c>
      <c r="B27" s="3875" t="n">
        <v>252.44775262862083</v>
      </c>
      <c r="C27" s="3875" t="n">
        <v>240.5073657716138</v>
      </c>
      <c r="D27" s="3875" t="n">
        <v>227.49428164093462</v>
      </c>
      <c r="E27" s="3875" t="n">
        <v>206.028474017965</v>
      </c>
      <c r="F27" s="3875" t="n">
        <v>168.3807714942688</v>
      </c>
      <c r="G27" s="3875" t="n">
        <v>131.88960532960888</v>
      </c>
      <c r="H27" s="3875" t="n">
        <v>111.9657035659857</v>
      </c>
      <c r="I27" s="3875" t="n">
        <v>106.26482398198957</v>
      </c>
      <c r="J27" s="3875" t="n">
        <v>102.40776894094714</v>
      </c>
      <c r="K27" s="3875" t="n">
        <v>98.72430253236597</v>
      </c>
      <c r="L27" s="3875" t="n">
        <v>100.27067618189325</v>
      </c>
      <c r="M27" s="3875" t="n">
        <v>96.42610416507955</v>
      </c>
      <c r="N27" s="3875" t="n">
        <v>85.17985738087835</v>
      </c>
      <c r="O27" s="3875" t="n">
        <v>88.71009316757463</v>
      </c>
      <c r="P27" s="3875" t="n">
        <v>93.50022461405393</v>
      </c>
      <c r="Q27" s="3875" t="n">
        <v>92.83337053871513</v>
      </c>
      <c r="R27" s="3875" t="n">
        <v>89.30884438998304</v>
      </c>
      <c r="S27" s="3875" t="n">
        <v>88.29424357343419</v>
      </c>
      <c r="T27" s="3875" t="n">
        <v>84.86704998211844</v>
      </c>
      <c r="U27" s="3875" t="n">
        <v>83.51727327153328</v>
      </c>
      <c r="V27" s="3875" t="n">
        <v>79.49916354701665</v>
      </c>
      <c r="W27" s="3875" t="n">
        <v>80.18183495157886</v>
      </c>
      <c r="X27" s="3875" t="n">
        <v>80.0488100020412</v>
      </c>
      <c r="Y27" t="n" s="3875">
        <v>-68.290939741578</v>
      </c>
      <c r="Z27" s="411"/>
    </row>
    <row r="28" spans="1:35" x14ac:dyDescent="0.2">
      <c r="A28" s="2106" t="s">
        <v>1086</v>
      </c>
      <c r="B28" s="3871" t="n">
        <v>202.84785313766494</v>
      </c>
      <c r="C28" s="3871" t="n">
        <v>192.1817207505576</v>
      </c>
      <c r="D28" s="3871" t="n">
        <v>181.27960768599485</v>
      </c>
      <c r="E28" s="3871" t="n">
        <v>166.37669544207313</v>
      </c>
      <c r="F28" s="3871" t="n">
        <v>137.9382162805895</v>
      </c>
      <c r="G28" s="3871" t="n">
        <v>109.08918207713359</v>
      </c>
      <c r="H28" s="3871" t="n">
        <v>93.18700076986589</v>
      </c>
      <c r="I28" s="3871" t="n">
        <v>88.90876494598812</v>
      </c>
      <c r="J28" s="3871" t="n">
        <v>86.45700897077413</v>
      </c>
      <c r="K28" s="3871" t="n">
        <v>84.98603907771349</v>
      </c>
      <c r="L28" s="3871" t="n">
        <v>87.54610862501234</v>
      </c>
      <c r="M28" s="3871" t="n">
        <v>84.55303312534463</v>
      </c>
      <c r="N28" s="3871" t="n">
        <v>73.96592303486506</v>
      </c>
      <c r="O28" s="3871" t="n">
        <v>76.21873594809004</v>
      </c>
      <c r="P28" s="3871" t="n">
        <v>79.31852088090262</v>
      </c>
      <c r="Q28" s="3871" t="n">
        <v>77.79659711614364</v>
      </c>
      <c r="R28" s="3871" t="n">
        <v>74.78582481216672</v>
      </c>
      <c r="S28" s="3871" t="n">
        <v>73.20316264163061</v>
      </c>
      <c r="T28" s="3871" t="n">
        <v>69.28437804236331</v>
      </c>
      <c r="U28" s="3871" t="n">
        <v>67.31169328012946</v>
      </c>
      <c r="V28" s="3871" t="n">
        <v>63.61268955234558</v>
      </c>
      <c r="W28" s="3871" t="n">
        <v>62.66285023642362</v>
      </c>
      <c r="X28" s="3871" t="n">
        <v>62.62138410456185</v>
      </c>
      <c r="Y28" t="n" s="3871">
        <v>-69.128889886716</v>
      </c>
      <c r="Z28" s="411"/>
    </row>
    <row r="29" spans="1:35" x14ac:dyDescent="0.2">
      <c r="A29" s="2106" t="s">
        <v>510</v>
      </c>
      <c r="B29" s="3871" t="n">
        <v>43.35789143149535</v>
      </c>
      <c r="C29" s="3871" t="n">
        <v>43.31897449396981</v>
      </c>
      <c r="D29" s="3871" t="n">
        <v>41.94967775642498</v>
      </c>
      <c r="E29" s="3871" t="n">
        <v>37.15899534113171</v>
      </c>
      <c r="F29" s="3871" t="n">
        <v>28.6528608434227</v>
      </c>
      <c r="G29" s="3871" t="n">
        <v>21.80593886780409</v>
      </c>
      <c r="H29" s="3871" t="n">
        <v>17.53957687838343</v>
      </c>
      <c r="I29" s="3871" t="n">
        <v>15.99835302269702</v>
      </c>
      <c r="J29" s="3871" t="n">
        <v>13.91822149192287</v>
      </c>
      <c r="K29" s="3871" t="n">
        <v>11.97178106010832</v>
      </c>
      <c r="L29" s="3871" t="n">
        <v>11.63972863064008</v>
      </c>
      <c r="M29" s="3871" t="n">
        <v>10.09819785167197</v>
      </c>
      <c r="N29" s="3871" t="n">
        <v>9.17664936664231</v>
      </c>
      <c r="O29" s="3871" t="n">
        <v>10.25032747127552</v>
      </c>
      <c r="P29" s="3871" t="n">
        <v>11.69182476197751</v>
      </c>
      <c r="Q29" s="3871" t="n">
        <v>12.19862811396806</v>
      </c>
      <c r="R29" s="3871" t="n">
        <v>12.25835498696988</v>
      </c>
      <c r="S29" s="3871" t="n">
        <v>12.82406821167817</v>
      </c>
      <c r="T29" s="3871" t="n">
        <v>12.84400339965578</v>
      </c>
      <c r="U29" s="3871" t="n">
        <v>12.62381826344025</v>
      </c>
      <c r="V29" s="3871" t="n">
        <v>12.1811253354743</v>
      </c>
      <c r="W29" s="3871" t="n">
        <v>12.39459519953978</v>
      </c>
      <c r="X29" s="3871" t="n">
        <v>12.36541029241784</v>
      </c>
      <c r="Y29" t="n" s="3871">
        <v>-71.480600453196</v>
      </c>
      <c r="Z29" s="411"/>
    </row>
    <row r="30" spans="1:35" x14ac:dyDescent="0.2">
      <c r="A30" s="2106" t="s">
        <v>515</v>
      </c>
      <c r="B30" s="3871" t="n">
        <v>5.07943617996892</v>
      </c>
      <c r="C30" s="3871" t="n">
        <v>3.81498079048729</v>
      </c>
      <c r="D30" s="3871" t="n">
        <v>2.95507907689965</v>
      </c>
      <c r="E30" s="3871" t="n">
        <v>1.63010274569924</v>
      </c>
      <c r="F30" s="3871" t="n">
        <v>1.12360010250518</v>
      </c>
      <c r="G30" s="3871" t="n">
        <v>0.2979215404847</v>
      </c>
      <c r="H30" s="3871" t="n">
        <v>0.49713630697568</v>
      </c>
      <c r="I30" s="3871" t="n">
        <v>0.93879508404248</v>
      </c>
      <c r="J30" s="3871" t="n">
        <v>1.36676460048242</v>
      </c>
      <c r="K30" s="3871" t="n">
        <v>1.17655592650911</v>
      </c>
      <c r="L30" s="3871" t="n">
        <v>0.51046532390184</v>
      </c>
      <c r="M30" s="3871" t="n">
        <v>1.28643025522475</v>
      </c>
      <c r="N30" s="3871" t="n">
        <v>1.40386970165524</v>
      </c>
      <c r="O30" s="3871" t="n">
        <v>1.50073923277536</v>
      </c>
      <c r="P30" s="3871" t="n">
        <v>2.02932481482276</v>
      </c>
      <c r="Q30" s="3871" t="n">
        <v>2.04204141745772</v>
      </c>
      <c r="R30" s="3871" t="n">
        <v>1.62131279940199</v>
      </c>
      <c r="S30" s="3871" t="n">
        <v>1.63496603565879</v>
      </c>
      <c r="T30" s="3871" t="n">
        <v>2.37148428175428</v>
      </c>
      <c r="U30" s="3871" t="n">
        <v>2.80564998984638</v>
      </c>
      <c r="V30" s="3871" t="n">
        <v>2.99416551842636</v>
      </c>
      <c r="W30" s="3871" t="n">
        <v>4.31471085210806</v>
      </c>
      <c r="X30" s="3871" t="n">
        <v>4.2477775725167</v>
      </c>
      <c r="Y30" t="n" s="3871">
        <v>-16.37304964539</v>
      </c>
      <c r="Z30" s="411"/>
    </row>
    <row r="31" spans="1:35" x14ac:dyDescent="0.2">
      <c r="A31" s="2106" t="s">
        <v>1087</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t="n" s="3871">
        <v>0.0</v>
      </c>
      <c r="Z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t="n" s="3871">
        <v>0.0</v>
      </c>
      <c r="Z32" s="411"/>
    </row>
    <row r="33" spans="1:35" x14ac:dyDescent="0.2">
      <c r="A33" s="2106" t="s">
        <v>520</v>
      </c>
      <c r="B33" s="3871" t="n">
        <v>1.16257187949162</v>
      </c>
      <c r="C33" s="3871" t="n">
        <v>1.19168973659911</v>
      </c>
      <c r="D33" s="3871" t="n">
        <v>1.30991712161512</v>
      </c>
      <c r="E33" s="3871" t="n">
        <v>0.86268048906095</v>
      </c>
      <c r="F33" s="3871" t="n">
        <v>0.66609426775143</v>
      </c>
      <c r="G33" s="3871" t="n">
        <v>0.6965628441865</v>
      </c>
      <c r="H33" s="3871" t="n">
        <v>0.7419896107607</v>
      </c>
      <c r="I33" s="3871" t="n">
        <v>0.41891092926193</v>
      </c>
      <c r="J33" s="3871" t="n">
        <v>0.66577387776771</v>
      </c>
      <c r="K33" s="3871" t="n">
        <v>0.58992646803505</v>
      </c>
      <c r="L33" s="3871" t="n">
        <v>0.57437360233899</v>
      </c>
      <c r="M33" s="3871" t="n">
        <v>0.4884429328382</v>
      </c>
      <c r="N33" s="3871" t="n">
        <v>0.63341527771575</v>
      </c>
      <c r="O33" s="3871" t="n">
        <v>0.7402905154337</v>
      </c>
      <c r="P33" s="3871" t="n">
        <v>0.46055415635105</v>
      </c>
      <c r="Q33" s="3871" t="n">
        <v>0.79610389114571</v>
      </c>
      <c r="R33" s="3871" t="n">
        <v>0.64335179144444</v>
      </c>
      <c r="S33" s="3871" t="n">
        <v>0.63204668446662</v>
      </c>
      <c r="T33" s="3871" t="n">
        <v>0.36718425834508</v>
      </c>
      <c r="U33" s="3871" t="n">
        <v>0.7761117381172</v>
      </c>
      <c r="V33" s="3871" t="n">
        <v>0.71118314077041</v>
      </c>
      <c r="W33" s="3871" t="n">
        <v>0.80967866350741</v>
      </c>
      <c r="X33" s="3871" t="n">
        <v>0.81423803254481</v>
      </c>
      <c r="Y33" t="n" s="3871">
        <v>-29.962349261289</v>
      </c>
      <c r="Z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t="s" s="3872">
        <v>1185</v>
      </c>
      <c r="Z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t="s" s="3872">
        <v>1185</v>
      </c>
      <c r="Z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t="s" s="3872">
        <v>1185</v>
      </c>
      <c r="Z36" s="411"/>
    </row>
    <row r="37" spans="1:35"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s="3871" t="s">
        <v>1185</v>
      </c>
      <c r="Y37" t="s" s="3871">
        <v>1185</v>
      </c>
      <c r="Z37" s="411"/>
    </row>
    <row r="38" spans="1:35" x14ac:dyDescent="0.2">
      <c r="A38" s="2120" t="s">
        <v>1222</v>
      </c>
      <c r="B38" s="3875" t="n">
        <v>0.04299372</v>
      </c>
      <c r="C38" s="3875" t="n">
        <v>0.09687546</v>
      </c>
      <c r="D38" s="3875" t="n">
        <v>0.04755366</v>
      </c>
      <c r="E38" s="3875" t="n">
        <v>0.48791358</v>
      </c>
      <c r="F38" s="3875" t="n">
        <v>1.69034184</v>
      </c>
      <c r="G38" s="3875" t="n">
        <v>1.684386</v>
      </c>
      <c r="H38" s="3875" t="n">
        <v>0.05108994</v>
      </c>
      <c r="I38" s="3875" t="n">
        <v>0.200079</v>
      </c>
      <c r="J38" s="3875" t="n">
        <v>0.07230762</v>
      </c>
      <c r="K38" s="3875" t="n">
        <v>0.64834902</v>
      </c>
      <c r="L38" s="3875" t="n">
        <v>0.77156046</v>
      </c>
      <c r="M38" s="3875" t="n">
        <v>5.389607124</v>
      </c>
      <c r="N38" s="3875" t="n">
        <v>1.8773026371</v>
      </c>
      <c r="O38" s="3875" t="n">
        <v>0.60609978</v>
      </c>
      <c r="P38" s="3875" t="n">
        <v>0.47512201770001</v>
      </c>
      <c r="Q38" s="3875" t="n">
        <v>0.106079094</v>
      </c>
      <c r="R38" s="3875" t="n">
        <v>0.134583372</v>
      </c>
      <c r="S38" s="3875" t="n">
        <v>0.3449306124</v>
      </c>
      <c r="T38" s="3875" t="n">
        <v>4.042023876</v>
      </c>
      <c r="U38" s="3875" t="n">
        <v>0.506162646</v>
      </c>
      <c r="V38" s="3875" t="n">
        <v>0.211320648</v>
      </c>
      <c r="W38" s="3875" t="n">
        <v>0.60762159018</v>
      </c>
      <c r="X38" s="3875" t="n">
        <v>0.666709758</v>
      </c>
      <c r="Y38" t="n" s="3875">
        <v>1450.714285714286</v>
      </c>
      <c r="Z38" s="411"/>
    </row>
    <row r="39" spans="1:35" x14ac:dyDescent="0.2">
      <c r="A39" s="2106" t="s">
        <v>1200</v>
      </c>
      <c r="B39" s="3871" t="n">
        <v>0.04299372</v>
      </c>
      <c r="C39" s="3871" t="n">
        <v>0.09687546</v>
      </c>
      <c r="D39" s="3871" t="n">
        <v>0.04755366</v>
      </c>
      <c r="E39" s="3871" t="n">
        <v>0.48791358</v>
      </c>
      <c r="F39" s="3871" t="n">
        <v>1.69034184</v>
      </c>
      <c r="G39" s="3871" t="n">
        <v>1.684386</v>
      </c>
      <c r="H39" s="3871" t="n">
        <v>0.05108994</v>
      </c>
      <c r="I39" s="3871" t="n">
        <v>0.200079</v>
      </c>
      <c r="J39" s="3871" t="n">
        <v>0.07230762</v>
      </c>
      <c r="K39" s="3871" t="n">
        <v>0.64834902</v>
      </c>
      <c r="L39" s="3871" t="n">
        <v>0.77156046</v>
      </c>
      <c r="M39" s="3871" t="n">
        <v>5.389607124</v>
      </c>
      <c r="N39" s="3871" t="n">
        <v>1.8773026371</v>
      </c>
      <c r="O39" s="3871" t="n">
        <v>0.60609978</v>
      </c>
      <c r="P39" s="3871" t="n">
        <v>0.47512201770001</v>
      </c>
      <c r="Q39" s="3871" t="n">
        <v>0.106079094</v>
      </c>
      <c r="R39" s="3871" t="n">
        <v>0.134583372</v>
      </c>
      <c r="S39" s="3871" t="n">
        <v>0.3449306124</v>
      </c>
      <c r="T39" s="3871" t="n">
        <v>4.042023876</v>
      </c>
      <c r="U39" s="3871" t="n">
        <v>0.506162646</v>
      </c>
      <c r="V39" s="3871" t="n">
        <v>0.211320648</v>
      </c>
      <c r="W39" s="3871" t="n">
        <v>0.60762159018</v>
      </c>
      <c r="X39" s="3871" t="n">
        <v>0.666709758</v>
      </c>
      <c r="Y39" t="n" s="3871">
        <v>1450.714285714286</v>
      </c>
      <c r="Z39" s="411"/>
    </row>
    <row r="40" spans="1:35" x14ac:dyDescent="0.2">
      <c r="A40" s="2106" t="s">
        <v>1201</v>
      </c>
      <c r="B40" s="3871" t="s">
        <v>3099</v>
      </c>
      <c r="C40" s="3871" t="s">
        <v>3099</v>
      </c>
      <c r="D40" s="3871" t="s">
        <v>3099</v>
      </c>
      <c r="E40" s="3871" t="s">
        <v>3099</v>
      </c>
      <c r="F40" s="3871" t="s">
        <v>3099</v>
      </c>
      <c r="G40" s="3871" t="s">
        <v>3099</v>
      </c>
      <c r="H40" s="3871" t="s">
        <v>3099</v>
      </c>
      <c r="I40" s="3871" t="s">
        <v>3099</v>
      </c>
      <c r="J40" s="3871" t="s">
        <v>3099</v>
      </c>
      <c r="K40" s="3871" t="s">
        <v>3099</v>
      </c>
      <c r="L40" s="3871" t="s">
        <v>3099</v>
      </c>
      <c r="M40" s="3871" t="s">
        <v>3099</v>
      </c>
      <c r="N40" s="3871" t="s">
        <v>3099</v>
      </c>
      <c r="O40" s="3871" t="s">
        <v>3099</v>
      </c>
      <c r="P40" s="3871" t="s">
        <v>3099</v>
      </c>
      <c r="Q40" s="3871" t="s">
        <v>3099</v>
      </c>
      <c r="R40" s="3871" t="s">
        <v>3099</v>
      </c>
      <c r="S40" s="3871" t="s">
        <v>3099</v>
      </c>
      <c r="T40" s="3871" t="s">
        <v>3099</v>
      </c>
      <c r="U40" s="3871" t="s">
        <v>3099</v>
      </c>
      <c r="V40" s="3871" t="s">
        <v>3099</v>
      </c>
      <c r="W40" s="3871" t="s">
        <v>3099</v>
      </c>
      <c r="X40" s="3871" t="s">
        <v>3099</v>
      </c>
      <c r="Y40" t="n" s="3871">
        <v>0.0</v>
      </c>
      <c r="Z40" s="411"/>
    </row>
    <row r="41" spans="1:35" x14ac:dyDescent="0.2">
      <c r="A41" s="2106" t="s">
        <v>1202</v>
      </c>
      <c r="B41" s="3871" t="s">
        <v>3099</v>
      </c>
      <c r="C41" s="3871" t="s">
        <v>3099</v>
      </c>
      <c r="D41" s="3871" t="s">
        <v>3099</v>
      </c>
      <c r="E41" s="3871" t="s">
        <v>3099</v>
      </c>
      <c r="F41" s="3871" t="s">
        <v>3099</v>
      </c>
      <c r="G41" s="3871" t="s">
        <v>3099</v>
      </c>
      <c r="H41" s="3871" t="s">
        <v>3099</v>
      </c>
      <c r="I41" s="3871" t="s">
        <v>3099</v>
      </c>
      <c r="J41" s="3871" t="s">
        <v>3099</v>
      </c>
      <c r="K41" s="3871" t="s">
        <v>3099</v>
      </c>
      <c r="L41" s="3871" t="s">
        <v>3099</v>
      </c>
      <c r="M41" s="3871" t="s">
        <v>3099</v>
      </c>
      <c r="N41" s="3871" t="s">
        <v>3099</v>
      </c>
      <c r="O41" s="3871" t="s">
        <v>3099</v>
      </c>
      <c r="P41" s="3871" t="s">
        <v>3099</v>
      </c>
      <c r="Q41" s="3871" t="s">
        <v>3099</v>
      </c>
      <c r="R41" s="3871" t="s">
        <v>3099</v>
      </c>
      <c r="S41" s="3871" t="s">
        <v>3099</v>
      </c>
      <c r="T41" s="3871" t="s">
        <v>3099</v>
      </c>
      <c r="U41" s="3871" t="s">
        <v>3099</v>
      </c>
      <c r="V41" s="3871" t="s">
        <v>3099</v>
      </c>
      <c r="W41" s="3871" t="s">
        <v>3099</v>
      </c>
      <c r="X41" s="3871" t="s">
        <v>3099</v>
      </c>
      <c r="Y41" t="n" s="3871">
        <v>0.0</v>
      </c>
      <c r="Z41" s="411"/>
    </row>
    <row r="42" spans="1:35" x14ac:dyDescent="0.2">
      <c r="A42" s="2106" t="s">
        <v>1203</v>
      </c>
      <c r="B42" s="3871" t="s">
        <v>2939</v>
      </c>
      <c r="C42" s="3871" t="s">
        <v>2939</v>
      </c>
      <c r="D42" s="3871" t="s">
        <v>2939</v>
      </c>
      <c r="E42" s="3871" t="s">
        <v>2939</v>
      </c>
      <c r="F42" s="3871" t="s">
        <v>2939</v>
      </c>
      <c r="G42" s="3871" t="s">
        <v>2939</v>
      </c>
      <c r="H42" s="3871" t="s">
        <v>2939</v>
      </c>
      <c r="I42" s="3871" t="s">
        <v>2939</v>
      </c>
      <c r="J42" s="3871" t="s">
        <v>2939</v>
      </c>
      <c r="K42" s="3871" t="s">
        <v>2939</v>
      </c>
      <c r="L42" s="3871" t="s">
        <v>2939</v>
      </c>
      <c r="M42" s="3871" t="s">
        <v>2939</v>
      </c>
      <c r="N42" s="3871" t="s">
        <v>2939</v>
      </c>
      <c r="O42" s="3871" t="s">
        <v>2939</v>
      </c>
      <c r="P42" s="3871" t="s">
        <v>2939</v>
      </c>
      <c r="Q42" s="3871" t="s">
        <v>2939</v>
      </c>
      <c r="R42" s="3871" t="s">
        <v>2939</v>
      </c>
      <c r="S42" s="3871" t="s">
        <v>2939</v>
      </c>
      <c r="T42" s="3871" t="s">
        <v>2939</v>
      </c>
      <c r="U42" s="3871" t="s">
        <v>2939</v>
      </c>
      <c r="V42" s="3871" t="s">
        <v>2939</v>
      </c>
      <c r="W42" s="3871" t="s">
        <v>2939</v>
      </c>
      <c r="X42" s="3871" t="s">
        <v>2939</v>
      </c>
      <c r="Y42" t="n" s="3871">
        <v>0.0</v>
      </c>
      <c r="Z42" s="411"/>
    </row>
    <row r="43" spans="1:35" x14ac:dyDescent="0.2">
      <c r="A43" s="2106" t="s">
        <v>1204</v>
      </c>
      <c r="B43" s="3871" t="s">
        <v>2939</v>
      </c>
      <c r="C43" s="3871" t="s">
        <v>2939</v>
      </c>
      <c r="D43" s="3871" t="s">
        <v>2939</v>
      </c>
      <c r="E43" s="3871" t="s">
        <v>2939</v>
      </c>
      <c r="F43" s="3871" t="s">
        <v>2939</v>
      </c>
      <c r="G43" s="3871" t="s">
        <v>2939</v>
      </c>
      <c r="H43" s="3871" t="s">
        <v>2939</v>
      </c>
      <c r="I43" s="3871" t="s">
        <v>2939</v>
      </c>
      <c r="J43" s="3871" t="s">
        <v>2939</v>
      </c>
      <c r="K43" s="3871" t="s">
        <v>2939</v>
      </c>
      <c r="L43" s="3871" t="s">
        <v>2939</v>
      </c>
      <c r="M43" s="3871" t="s">
        <v>2939</v>
      </c>
      <c r="N43" s="3871" t="s">
        <v>2939</v>
      </c>
      <c r="O43" s="3871" t="s">
        <v>2939</v>
      </c>
      <c r="P43" s="3871" t="s">
        <v>2939</v>
      </c>
      <c r="Q43" s="3871" t="s">
        <v>2939</v>
      </c>
      <c r="R43" s="3871" t="s">
        <v>2939</v>
      </c>
      <c r="S43" s="3871" t="s">
        <v>2939</v>
      </c>
      <c r="T43" s="3871" t="s">
        <v>2939</v>
      </c>
      <c r="U43" s="3871" t="s">
        <v>2939</v>
      </c>
      <c r="V43" s="3871" t="s">
        <v>2939</v>
      </c>
      <c r="W43" s="3871" t="s">
        <v>2939</v>
      </c>
      <c r="X43" s="3871" t="s">
        <v>2939</v>
      </c>
      <c r="Y43" t="n" s="3871">
        <v>0.0</v>
      </c>
      <c r="Z43" s="411"/>
    </row>
    <row r="44" spans="1:35"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t="n" s="3871">
        <v>0.0</v>
      </c>
      <c r="Z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t="s" s="3872">
        <v>1185</v>
      </c>
      <c r="Z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t="n" s="3871">
        <v>0.0</v>
      </c>
      <c r="Z46" s="411"/>
    </row>
    <row r="47" spans="1:35" x14ac:dyDescent="0.2">
      <c r="A47" s="2108" t="s">
        <v>1091</v>
      </c>
      <c r="B47" s="3875" t="n">
        <v>180.42639945825863</v>
      </c>
      <c r="C47" s="3875" t="n">
        <v>180.7346685464082</v>
      </c>
      <c r="D47" s="3875" t="n">
        <v>167.6384094234822</v>
      </c>
      <c r="E47" s="3875" t="n">
        <v>165.90430681086002</v>
      </c>
      <c r="F47" s="3875" t="n">
        <v>157.87792844032714</v>
      </c>
      <c r="G47" s="3875" t="n">
        <v>130.0438534090844</v>
      </c>
      <c r="H47" s="3875" t="n">
        <v>152.33827390663075</v>
      </c>
      <c r="I47" s="3875" t="n">
        <v>158.26010574259192</v>
      </c>
      <c r="J47" s="3875" t="n">
        <v>157.50059151720794</v>
      </c>
      <c r="K47" s="3875" t="n">
        <v>147.99010058100686</v>
      </c>
      <c r="L47" s="3875" t="n">
        <v>144.16967890065646</v>
      </c>
      <c r="M47" s="3875" t="n">
        <v>142.0936833378505</v>
      </c>
      <c r="N47" s="3875" t="n">
        <v>133.5192829665519</v>
      </c>
      <c r="O47" s="3875" t="n">
        <v>128.86783086761665</v>
      </c>
      <c r="P47" s="3875" t="n">
        <v>142.02322615420357</v>
      </c>
      <c r="Q47" s="3875" t="n">
        <v>142.4875634713339</v>
      </c>
      <c r="R47" s="3875" t="n">
        <v>131.99735135726397</v>
      </c>
      <c r="S47" s="3875" t="n">
        <v>131.21976819439368</v>
      </c>
      <c r="T47" s="3875" t="n">
        <v>131.25569191029638</v>
      </c>
      <c r="U47" s="3875" t="n">
        <v>129.90874456043016</v>
      </c>
      <c r="V47" s="3875" t="n">
        <v>127.35710017897021</v>
      </c>
      <c r="W47" s="3875" t="n">
        <v>128.19842828004062</v>
      </c>
      <c r="X47" s="3875" t="n">
        <v>128.33667783381975</v>
      </c>
      <c r="Y47" t="n" s="3875">
        <v>-28.870343686313</v>
      </c>
      <c r="Z47" s="411"/>
    </row>
    <row r="48" spans="1:35" x14ac:dyDescent="0.2">
      <c r="A48" s="2106" t="s">
        <v>2687</v>
      </c>
      <c r="B48" s="3871" t="n">
        <v>71.46375534997304</v>
      </c>
      <c r="C48" s="3871" t="n">
        <v>74.98303542295737</v>
      </c>
      <c r="D48" s="3871" t="n">
        <v>74.4411172271136</v>
      </c>
      <c r="E48" s="3871" t="n">
        <v>73.78015496383027</v>
      </c>
      <c r="F48" s="3871" t="n">
        <v>74.66114146300036</v>
      </c>
      <c r="G48" s="3871" t="n">
        <v>82.54402040963177</v>
      </c>
      <c r="H48" s="3871" t="n">
        <v>88.35772609524626</v>
      </c>
      <c r="I48" s="3871" t="n">
        <v>92.30896238894631</v>
      </c>
      <c r="J48" s="3871" t="n">
        <v>94.81541000732759</v>
      </c>
      <c r="K48" s="3871" t="n">
        <v>95.81344590784066</v>
      </c>
      <c r="L48" s="3871" t="n">
        <v>96.8123394065864</v>
      </c>
      <c r="M48" s="3871" t="n">
        <v>98.22971179739811</v>
      </c>
      <c r="N48" s="3871" t="n">
        <v>99.32629273180365</v>
      </c>
      <c r="O48" s="3871" t="n">
        <v>100.2640784308544</v>
      </c>
      <c r="P48" s="3871" t="n">
        <v>101.21932817850615</v>
      </c>
      <c r="Q48" s="3871" t="n">
        <v>101.82888013445894</v>
      </c>
      <c r="R48" s="3871" t="n">
        <v>102.59043762350763</v>
      </c>
      <c r="S48" s="3871" t="n">
        <v>102.08750630385008</v>
      </c>
      <c r="T48" s="3871" t="n">
        <v>102.46858929769726</v>
      </c>
      <c r="U48" s="3871" t="n">
        <v>103.95119160975084</v>
      </c>
      <c r="V48" s="3871" t="n">
        <v>105.46495046957538</v>
      </c>
      <c r="W48" s="3871" t="n">
        <v>105.77671577092133</v>
      </c>
      <c r="X48" s="3871" t="n">
        <v>106.50407767849882</v>
      </c>
      <c r="Y48" t="n" s="3871">
        <v>49.032299180089</v>
      </c>
      <c r="Z48" s="411"/>
    </row>
    <row r="49" spans="1:35"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s="3871" t="s">
        <v>2939</v>
      </c>
      <c r="S49" s="3871" t="s">
        <v>2939</v>
      </c>
      <c r="T49" s="3871" t="s">
        <v>2939</v>
      </c>
      <c r="U49" s="3871" t="s">
        <v>2939</v>
      </c>
      <c r="V49" s="3871" t="s">
        <v>2939</v>
      </c>
      <c r="W49" s="3871" t="s">
        <v>2939</v>
      </c>
      <c r="X49" s="3871" t="n">
        <v>0.334744</v>
      </c>
      <c r="Y49" t="n" s="3871">
        <v>100.0</v>
      </c>
      <c r="Z49" s="411"/>
    </row>
    <row r="50" spans="1:35" x14ac:dyDescent="0.2">
      <c r="A50" s="2106" t="s">
        <v>993</v>
      </c>
      <c r="B50" s="3871" t="n">
        <v>7.005391592E-5</v>
      </c>
      <c r="C50" s="3871" t="n">
        <v>7.486035854E-5</v>
      </c>
      <c r="D50" s="3871" t="n">
        <v>7.615610115E-5</v>
      </c>
      <c r="E50" s="3871" t="n">
        <v>7.134418485E-5</v>
      </c>
      <c r="F50" s="3871" t="n">
        <v>7.673866054E-5</v>
      </c>
      <c r="G50" s="3871" t="n">
        <v>7.797576885E-5</v>
      </c>
      <c r="H50" s="3871" t="n">
        <v>7.9019015E-5</v>
      </c>
      <c r="I50" s="3871" t="n">
        <v>7.795407854E-5</v>
      </c>
      <c r="J50" s="3871" t="n">
        <v>7.8611621E-5</v>
      </c>
      <c r="K50" s="3871" t="n">
        <v>1.2992628445E-4</v>
      </c>
      <c r="L50" s="3871" t="n">
        <v>1.060950529E-4</v>
      </c>
      <c r="M50" s="3871" t="n">
        <v>2.3070983414E-4</v>
      </c>
      <c r="N50" s="3871" t="n">
        <v>1.475667783E-4</v>
      </c>
      <c r="O50" s="3871" t="n">
        <v>1.441873885E-4</v>
      </c>
      <c r="P50" s="3871" t="n">
        <v>1.6349367674E-4</v>
      </c>
      <c r="Q50" s="3871" t="n">
        <v>2.5823553212E-4</v>
      </c>
      <c r="R50" s="3871" t="n">
        <v>2.0595710415E-4</v>
      </c>
      <c r="S50" s="3871" t="n">
        <v>1.9475270923E-4</v>
      </c>
      <c r="T50" s="3871" t="n">
        <v>1.3014293446E-4</v>
      </c>
      <c r="U50" s="3871" t="n">
        <v>1.5818994E-4</v>
      </c>
      <c r="V50" s="3871" t="n">
        <v>1.2465465E-4</v>
      </c>
      <c r="W50" s="3871" t="n">
        <v>5.2522938E-5</v>
      </c>
      <c r="X50" s="3871" t="n">
        <v>3.8784252E-5</v>
      </c>
      <c r="Y50" t="n" s="3871">
        <v>-44.636568148038</v>
      </c>
      <c r="Z50" s="411"/>
    </row>
    <row r="51" spans="1:35" x14ac:dyDescent="0.2">
      <c r="A51" s="2106" t="s">
        <v>1118</v>
      </c>
      <c r="B51" s="3871" t="n">
        <v>108.96257405436967</v>
      </c>
      <c r="C51" s="3871" t="n">
        <v>105.75155826309226</v>
      </c>
      <c r="D51" s="3871" t="n">
        <v>93.19721604026745</v>
      </c>
      <c r="E51" s="3871" t="n">
        <v>92.1240805028449</v>
      </c>
      <c r="F51" s="3871" t="n">
        <v>83.21671023866624</v>
      </c>
      <c r="G51" s="3871" t="n">
        <v>47.49975502368377</v>
      </c>
      <c r="H51" s="3871" t="n">
        <v>63.98046879236949</v>
      </c>
      <c r="I51" s="3871" t="n">
        <v>65.95106539956707</v>
      </c>
      <c r="J51" s="3871" t="n">
        <v>62.68510289825935</v>
      </c>
      <c r="K51" s="3871" t="n">
        <v>52.17652474688176</v>
      </c>
      <c r="L51" s="3871" t="n">
        <v>47.35723339901716</v>
      </c>
      <c r="M51" s="3871" t="n">
        <v>43.86374083061825</v>
      </c>
      <c r="N51" s="3871" t="n">
        <v>34.19284266796997</v>
      </c>
      <c r="O51" s="3871" t="n">
        <v>28.60360824937375</v>
      </c>
      <c r="P51" s="3871" t="n">
        <v>40.80373448202068</v>
      </c>
      <c r="Q51" s="3871" t="n">
        <v>40.65842510134286</v>
      </c>
      <c r="R51" s="3871" t="n">
        <v>29.40670777665218</v>
      </c>
      <c r="S51" s="3871" t="n">
        <v>29.13206713783438</v>
      </c>
      <c r="T51" s="3871" t="n">
        <v>28.78697246966466</v>
      </c>
      <c r="U51" s="3871" t="n">
        <v>25.95739476073933</v>
      </c>
      <c r="V51" s="3871" t="n">
        <v>21.89202505474482</v>
      </c>
      <c r="W51" s="3871" t="n">
        <v>22.4216599861813</v>
      </c>
      <c r="X51" s="3871" t="n">
        <v>21.49781737106894</v>
      </c>
      <c r="Y51" t="n" s="3871">
        <v>-80.270457487227</v>
      </c>
      <c r="Z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t="n" s="3871">
        <v>0.0</v>
      </c>
      <c r="Z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t="n" s="3875">
        <v>0.0</v>
      </c>
      <c r="Z53" s="411"/>
    </row>
    <row r="54" spans="1:35" ht="13.5" x14ac:dyDescent="0.2">
      <c r="A54" s="2280" t="s">
        <v>1226</v>
      </c>
      <c r="B54" s="3875" t="n">
        <v>542.4365974387276</v>
      </c>
      <c r="C54" s="3875" t="n">
        <v>522.5520171958398</v>
      </c>
      <c r="D54" s="3875" t="n">
        <v>480.8069440562264</v>
      </c>
      <c r="E54" s="3875" t="n">
        <v>466.8656396049519</v>
      </c>
      <c r="F54" s="3875" t="n">
        <v>422.22612243897055</v>
      </c>
      <c r="G54" s="3875" t="n">
        <v>351.20331496728346</v>
      </c>
      <c r="H54" s="3875" t="n">
        <v>355.9942933946509</v>
      </c>
      <c r="I54" s="3875" t="n">
        <v>356.1753830153862</v>
      </c>
      <c r="J54" s="3875" t="n">
        <v>343.507619900037</v>
      </c>
      <c r="K54" s="3875" t="n">
        <v>321.3678627284584</v>
      </c>
      <c r="L54" s="3875" t="n">
        <v>305.9352164198824</v>
      </c>
      <c r="M54" s="3875" t="n">
        <v>303.4195570222677</v>
      </c>
      <c r="N54" s="3875" t="n">
        <v>277.7328071638817</v>
      </c>
      <c r="O54" s="3875" t="n">
        <v>289.6560456351138</v>
      </c>
      <c r="P54" s="3875" t="n">
        <v>315.0657057644535</v>
      </c>
      <c r="Q54" s="3875" t="n">
        <v>297.030961949294</v>
      </c>
      <c r="R54" s="3875" t="n">
        <v>283.26667880159005</v>
      </c>
      <c r="S54" s="3875" t="n">
        <v>277.17806956841895</v>
      </c>
      <c r="T54" s="3875" t="n">
        <v>277.5737710232404</v>
      </c>
      <c r="U54" s="3875" t="n">
        <v>274.671666114524</v>
      </c>
      <c r="V54" s="3875" t="n">
        <v>265.7485773724157</v>
      </c>
      <c r="W54" s="3875" t="n">
        <v>270.9071131703268</v>
      </c>
      <c r="X54" s="3875" t="n">
        <v>281.27203401912016</v>
      </c>
      <c r="Y54" t="n" s="3875">
        <v>-48.146560289769</v>
      </c>
      <c r="Z54" s="411"/>
    </row>
    <row r="55" spans="1:35" ht="13.5" x14ac:dyDescent="0.2">
      <c r="A55" s="2280" t="s">
        <v>1227</v>
      </c>
      <c r="B55" s="3875" t="n">
        <v>542.4795911587275</v>
      </c>
      <c r="C55" s="3875" t="n">
        <v>522.6488926558399</v>
      </c>
      <c r="D55" s="3875" t="n">
        <v>480.85449771622643</v>
      </c>
      <c r="E55" s="3875" t="n">
        <v>467.3535531849519</v>
      </c>
      <c r="F55" s="3875" t="n">
        <v>423.9164642789705</v>
      </c>
      <c r="G55" s="3875" t="n">
        <v>352.8877009672834</v>
      </c>
      <c r="H55" s="3875" t="n">
        <v>356.045383334651</v>
      </c>
      <c r="I55" s="3875" t="n">
        <v>356.37546201538623</v>
      </c>
      <c r="J55" s="3875" t="n">
        <v>343.579927520037</v>
      </c>
      <c r="K55" s="3875" t="n">
        <v>322.01621174845843</v>
      </c>
      <c r="L55" s="3875" t="n">
        <v>306.7067768798824</v>
      </c>
      <c r="M55" s="3875" t="n">
        <v>308.80916414626773</v>
      </c>
      <c r="N55" s="3875" t="n">
        <v>279.6101098009817</v>
      </c>
      <c r="O55" s="3875" t="n">
        <v>290.2621454151138</v>
      </c>
      <c r="P55" s="3875" t="n">
        <v>315.54082778215354</v>
      </c>
      <c r="Q55" s="3875" t="n">
        <v>297.137041043294</v>
      </c>
      <c r="R55" s="3875" t="n">
        <v>283.40126217359</v>
      </c>
      <c r="S55" s="3875" t="n">
        <v>277.52300018081894</v>
      </c>
      <c r="T55" s="3875" t="n">
        <v>281.6157948992404</v>
      </c>
      <c r="U55" s="3875" t="n">
        <v>275.177828760524</v>
      </c>
      <c r="V55" s="3875" t="n">
        <v>265.95989802041566</v>
      </c>
      <c r="W55" s="3875" t="n">
        <v>271.5147347605068</v>
      </c>
      <c r="X55" s="3875" t="n">
        <v>281.9387437771201</v>
      </c>
      <c r="Y55" t="n" s="3875">
        <v>-48.027769454902</v>
      </c>
      <c r="Z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t="s" s="3872">
        <v>1185</v>
      </c>
      <c r="Z56" s="411"/>
    </row>
    <row r="57" spans="1:35" x14ac:dyDescent="0.2">
      <c r="A57" s="2115" t="s">
        <v>60</v>
      </c>
      <c r="B57" s="3875" t="n">
        <v>0.09588438438662</v>
      </c>
      <c r="C57" s="3875" t="n">
        <v>0.021508</v>
      </c>
      <c r="D57" s="3875" t="n">
        <v>0.08704342857143</v>
      </c>
      <c r="E57" s="3875" t="n">
        <v>0.08305375714286</v>
      </c>
      <c r="F57" s="3875" t="n">
        <v>0.08240138571429</v>
      </c>
      <c r="G57" s="3875" t="n">
        <v>0.08142651428571</v>
      </c>
      <c r="H57" s="3875" t="n">
        <v>0.08434144285714</v>
      </c>
      <c r="I57" s="3875" t="n">
        <v>0.07195807142857</v>
      </c>
      <c r="J57" s="3875" t="n">
        <v>0.0057394</v>
      </c>
      <c r="K57" s="3875" t="n">
        <v>0.023436</v>
      </c>
      <c r="L57" s="3875" t="n">
        <v>0.0038147</v>
      </c>
      <c r="M57" s="3875" t="n">
        <v>0.0206274</v>
      </c>
      <c r="N57" s="3875" t="n">
        <v>0.030581</v>
      </c>
      <c r="O57" s="3875" t="n">
        <v>0.033692</v>
      </c>
      <c r="P57" s="3875" t="n">
        <v>0.0438982</v>
      </c>
      <c r="Q57" s="3875" t="n">
        <v>0.03726394</v>
      </c>
      <c r="R57" s="3875" t="n">
        <v>0.03651648</v>
      </c>
      <c r="S57" s="3875" t="n">
        <v>0.034839056</v>
      </c>
      <c r="T57" s="3875" t="n">
        <v>0.0192027</v>
      </c>
      <c r="U57" s="3875" t="n">
        <v>0.0402956</v>
      </c>
      <c r="V57" s="3875" t="n">
        <v>0.063557</v>
      </c>
      <c r="W57" s="3875" t="n">
        <v>0.0317817</v>
      </c>
      <c r="X57" s="3875" t="n">
        <v>0.0255842</v>
      </c>
      <c r="Y57" t="n" s="3875">
        <v>-73.317657339447</v>
      </c>
      <c r="Z57" s="411"/>
    </row>
    <row r="58" spans="1:35" x14ac:dyDescent="0.2">
      <c r="A58" s="2144" t="s">
        <v>61</v>
      </c>
      <c r="B58" s="3871" t="n">
        <v>0.00771378438662</v>
      </c>
      <c r="C58" s="3871" t="n">
        <v>0.004988</v>
      </c>
      <c r="D58" s="3871" t="n">
        <v>0.00427542857143</v>
      </c>
      <c r="E58" s="3871" t="n">
        <v>0.00586335714286</v>
      </c>
      <c r="F58" s="3871" t="n">
        <v>0.00785978571429</v>
      </c>
      <c r="G58" s="3871" t="n">
        <v>0.00637321428571</v>
      </c>
      <c r="H58" s="3871" t="n">
        <v>0.00632714285714</v>
      </c>
      <c r="I58" s="3871" t="n">
        <v>0.00415257142857</v>
      </c>
      <c r="J58" s="3871" t="n">
        <v>0.0030745</v>
      </c>
      <c r="K58" s="3871" t="n">
        <v>0.002709</v>
      </c>
      <c r="L58" s="3871" t="n">
        <v>0.001462</v>
      </c>
      <c r="M58" s="3871" t="n">
        <v>0.001677</v>
      </c>
      <c r="N58" s="3871" t="n">
        <v>0.0021715</v>
      </c>
      <c r="O58" s="3871" t="n">
        <v>0.0026015</v>
      </c>
      <c r="P58" s="3871" t="n">
        <v>0.0033325</v>
      </c>
      <c r="Q58" s="3871" t="n">
        <v>0.00321244</v>
      </c>
      <c r="R58" s="3871" t="n">
        <v>0.00394548</v>
      </c>
      <c r="S58" s="3871" t="n">
        <v>0.003773</v>
      </c>
      <c r="T58" s="3871" t="n">
        <v>0.0038055</v>
      </c>
      <c r="U58" s="3871" t="n">
        <v>0.004429</v>
      </c>
      <c r="V58" s="3871" t="n">
        <v>0.003182</v>
      </c>
      <c r="W58" s="3871" t="n">
        <v>0.0035045</v>
      </c>
      <c r="X58" s="3871" t="n">
        <v>0.0035475</v>
      </c>
      <c r="Y58" t="n" s="3871">
        <v>-54.010900198956</v>
      </c>
      <c r="Z58" s="411"/>
    </row>
    <row r="59" spans="1:35" x14ac:dyDescent="0.2">
      <c r="A59" s="2144" t="s">
        <v>62</v>
      </c>
      <c r="B59" s="3871" t="n">
        <v>0.0881706</v>
      </c>
      <c r="C59" s="3871" t="n">
        <v>0.01652</v>
      </c>
      <c r="D59" s="3871" t="n">
        <v>0.082768</v>
      </c>
      <c r="E59" s="3871" t="n">
        <v>0.0771904</v>
      </c>
      <c r="F59" s="3871" t="n">
        <v>0.0745416</v>
      </c>
      <c r="G59" s="3871" t="n">
        <v>0.0750533</v>
      </c>
      <c r="H59" s="3871" t="n">
        <v>0.0780143</v>
      </c>
      <c r="I59" s="3871" t="n">
        <v>0.0678055</v>
      </c>
      <c r="J59" s="3871" t="n">
        <v>0.0026649</v>
      </c>
      <c r="K59" s="3871" t="n">
        <v>0.020727</v>
      </c>
      <c r="L59" s="3871" t="n">
        <v>0.0023527</v>
      </c>
      <c r="M59" s="3871" t="n">
        <v>0.0189504</v>
      </c>
      <c r="N59" s="3871" t="n">
        <v>0.0284095</v>
      </c>
      <c r="O59" s="3871" t="n">
        <v>0.0310905</v>
      </c>
      <c r="P59" s="3871" t="n">
        <v>0.0405657</v>
      </c>
      <c r="Q59" s="3871" t="n">
        <v>0.0340515</v>
      </c>
      <c r="R59" s="3871" t="n">
        <v>0.032571</v>
      </c>
      <c r="S59" s="3871" t="n">
        <v>0.031066056</v>
      </c>
      <c r="T59" s="3871" t="n">
        <v>0.0153972</v>
      </c>
      <c r="U59" s="3871" t="n">
        <v>0.0358666</v>
      </c>
      <c r="V59" s="3871" t="n">
        <v>0.060375</v>
      </c>
      <c r="W59" s="3871" t="n">
        <v>0.0282772</v>
      </c>
      <c r="X59" s="3871" t="n">
        <v>0.0220367</v>
      </c>
      <c r="Y59" t="n" s="3871">
        <v>-75.006748281173</v>
      </c>
      <c r="Z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t="n" s="3871">
        <v>0.0</v>
      </c>
      <c r="Z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t="s" s="3872">
        <v>1185</v>
      </c>
      <c r="Z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t="s" s="3872">
        <v>1185</v>
      </c>
      <c r="Z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t="s" s="3872">
        <v>1185</v>
      </c>
      <c r="Z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t="s" s="3872">
        <v>1185</v>
      </c>
      <c r="Z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t="s" s="3872">
        <v>1185</v>
      </c>
      <c r="Z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row>
  </sheetData>
  <sheetProtection password="A754" sheet="true" scenarios="true" objects="true"/>
  <mergeCells count="2">
    <mergeCell ref="A5:A6"/>
    <mergeCell ref="B6:X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67">
        <v>1194</v>
      </c>
      <c r="Z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459</v>
      </c>
      <c r="Z6" s="411"/>
    </row>
    <row r="7" spans="1:35" ht="12" customHeight="1" thickTop="1" x14ac:dyDescent="0.2">
      <c r="A7" s="20" t="s">
        <v>1069</v>
      </c>
      <c r="B7" s="3875" t="n">
        <v>1.76563685433028</v>
      </c>
      <c r="C7" s="3875" t="n">
        <v>1.69454337535292</v>
      </c>
      <c r="D7" s="3875" t="n">
        <v>1.27640953433001</v>
      </c>
      <c r="E7" s="3875" t="n">
        <v>1.15833006679651</v>
      </c>
      <c r="F7" s="3875" t="n">
        <v>1.16356633866235</v>
      </c>
      <c r="G7" s="3875" t="n">
        <v>1.08524755081077</v>
      </c>
      <c r="H7" s="3875" t="n">
        <v>1.07111237086737</v>
      </c>
      <c r="I7" s="3875" t="n">
        <v>1.08328915028418</v>
      </c>
      <c r="J7" s="3875" t="n">
        <v>1.02360963791293</v>
      </c>
      <c r="K7" s="3875" t="n">
        <v>1.07589877269551</v>
      </c>
      <c r="L7" s="3875" t="n">
        <v>1.0077870479661</v>
      </c>
      <c r="M7" s="3875" t="n">
        <v>0.99893482671628</v>
      </c>
      <c r="N7" s="3875" t="n">
        <v>1.03103336084398</v>
      </c>
      <c r="O7" s="3875" t="n">
        <v>1.03523382906442</v>
      </c>
      <c r="P7" s="3875" t="n">
        <v>1.10148666985883</v>
      </c>
      <c r="Q7" s="3875" t="n">
        <v>1.07047666246112</v>
      </c>
      <c r="R7" s="3875" t="n">
        <v>1.10964940232959</v>
      </c>
      <c r="S7" s="3875" t="n">
        <v>1.16249410679084</v>
      </c>
      <c r="T7" s="3875" t="n">
        <v>1.16254029939474</v>
      </c>
      <c r="U7" s="3875" t="n">
        <v>1.08727926072671</v>
      </c>
      <c r="V7" s="3875" t="n">
        <v>1.0242640898131</v>
      </c>
      <c r="W7" s="3875" t="n">
        <v>1.03912761313874</v>
      </c>
      <c r="X7" s="3875" t="n">
        <v>1.12644314046937</v>
      </c>
      <c r="Y7" t="n" s="3875">
        <v>-36.201878789133</v>
      </c>
      <c r="Z7" s="411"/>
    </row>
    <row r="8" spans="1:35" ht="12" customHeight="1" x14ac:dyDescent="0.2">
      <c r="A8" s="2106" t="s">
        <v>1107</v>
      </c>
      <c r="B8" s="3875" t="n">
        <v>1.76429241363301</v>
      </c>
      <c r="C8" s="3875" t="n">
        <v>1.69369453091003</v>
      </c>
      <c r="D8" s="3875" t="n">
        <v>1.27593882817616</v>
      </c>
      <c r="E8" s="3875" t="n">
        <v>1.15797701415548</v>
      </c>
      <c r="F8" s="3875" t="n">
        <v>1.16287398898403</v>
      </c>
      <c r="G8" s="3875" t="n">
        <v>1.08444683017208</v>
      </c>
      <c r="H8" s="3875" t="n">
        <v>1.07020145259231</v>
      </c>
      <c r="I8" s="3875" t="n">
        <v>1.08248062963616</v>
      </c>
      <c r="J8" s="3875" t="n">
        <v>1.02290689149102</v>
      </c>
      <c r="K8" s="3875" t="n">
        <v>1.07524861933654</v>
      </c>
      <c r="L8" s="3875" t="n">
        <v>1.00711637791249</v>
      </c>
      <c r="M8" s="3875" t="n">
        <v>0.99830463747385</v>
      </c>
      <c r="N8" s="3875" t="n">
        <v>1.03039137150365</v>
      </c>
      <c r="O8" s="3875" t="n">
        <v>1.03461213941407</v>
      </c>
      <c r="P8" s="3875" t="n">
        <v>1.10089521777492</v>
      </c>
      <c r="Q8" s="3875" t="n">
        <v>1.06982318162196</v>
      </c>
      <c r="R8" s="3875" t="n">
        <v>1.10889799026899</v>
      </c>
      <c r="S8" s="3875" t="n">
        <v>1.1616455176067</v>
      </c>
      <c r="T8" s="3875" t="n">
        <v>1.16169144867213</v>
      </c>
      <c r="U8" s="3875" t="n">
        <v>1.0864087927407</v>
      </c>
      <c r="V8" s="3875" t="n">
        <v>1.02220389589003</v>
      </c>
      <c r="W8" s="3875" t="n">
        <v>1.03698932023198</v>
      </c>
      <c r="X8" s="3875" t="n">
        <v>1.12422704635748</v>
      </c>
      <c r="Y8" t="n" s="3875">
        <v>-36.278870913326</v>
      </c>
      <c r="Z8" s="411"/>
    </row>
    <row r="9" spans="1:35" ht="12" customHeight="1" x14ac:dyDescent="0.2">
      <c r="A9" s="2088" t="s">
        <v>1071</v>
      </c>
      <c r="B9" s="3871" t="n">
        <v>0.457009701</v>
      </c>
      <c r="C9" s="3871" t="n">
        <v>0.4170235375</v>
      </c>
      <c r="D9" s="3871" t="n">
        <v>0.3633927305</v>
      </c>
      <c r="E9" s="3871" t="n">
        <v>0.3615652125</v>
      </c>
      <c r="F9" s="3871" t="n">
        <v>0.3820435085</v>
      </c>
      <c r="G9" s="3871" t="n">
        <v>0.3435693296</v>
      </c>
      <c r="H9" s="3871" t="n">
        <v>0.340349521</v>
      </c>
      <c r="I9" s="3871" t="n">
        <v>0.3385563595</v>
      </c>
      <c r="J9" s="3871" t="n">
        <v>0.369713322</v>
      </c>
      <c r="K9" s="3871" t="n">
        <v>0.357659414</v>
      </c>
      <c r="L9" s="3871" t="n">
        <v>0.3046097075</v>
      </c>
      <c r="M9" s="3871" t="n">
        <v>0.3099581925</v>
      </c>
      <c r="N9" s="3871" t="n">
        <v>0.364984378</v>
      </c>
      <c r="O9" s="3871" t="n">
        <v>0.326182256</v>
      </c>
      <c r="P9" s="3871" t="n">
        <v>0.3542628701</v>
      </c>
      <c r="Q9" s="3871" t="n">
        <v>0.3544944384</v>
      </c>
      <c r="R9" s="3871" t="n">
        <v>0.3570360816</v>
      </c>
      <c r="S9" s="3871" t="n">
        <v>0.3622407825</v>
      </c>
      <c r="T9" s="3871" t="n">
        <v>0.4122502227</v>
      </c>
      <c r="U9" s="3871" t="n">
        <v>0.4278822128</v>
      </c>
      <c r="V9" s="3871" t="n">
        <v>0.3871823106</v>
      </c>
      <c r="W9" s="3871" t="n">
        <v>0.4124883753</v>
      </c>
      <c r="X9" s="3871" t="n">
        <v>0.4832531596</v>
      </c>
      <c r="Y9" t="n" s="3871">
        <v>5.742429218149</v>
      </c>
      <c r="Z9" s="411"/>
    </row>
    <row r="10" spans="1:35" ht="12.75" customHeight="1" x14ac:dyDescent="0.2">
      <c r="A10" s="2088" t="s">
        <v>1108</v>
      </c>
      <c r="B10" s="3871" t="n">
        <v>0.34881855088134</v>
      </c>
      <c r="C10" s="3871" t="n">
        <v>0.26193063273483</v>
      </c>
      <c r="D10" s="3871" t="n">
        <v>0.20065479683185</v>
      </c>
      <c r="E10" s="3871" t="n">
        <v>0.16304034031349</v>
      </c>
      <c r="F10" s="3871" t="n">
        <v>0.13723596879323</v>
      </c>
      <c r="G10" s="3871" t="n">
        <v>0.13732300943821</v>
      </c>
      <c r="H10" s="3871" t="n">
        <v>0.14034814585596</v>
      </c>
      <c r="I10" s="3871" t="n">
        <v>0.14363146864766</v>
      </c>
      <c r="J10" s="3871" t="n">
        <v>0.09144146661899</v>
      </c>
      <c r="K10" s="3871" t="n">
        <v>0.08703200890797</v>
      </c>
      <c r="L10" s="3871" t="n">
        <v>0.07241322604803</v>
      </c>
      <c r="M10" s="3871" t="n">
        <v>0.06553996057111</v>
      </c>
      <c r="N10" s="3871" t="n">
        <v>0.07401308242895</v>
      </c>
      <c r="O10" s="3871" t="n">
        <v>0.07678765526973</v>
      </c>
      <c r="P10" s="3871" t="n">
        <v>0.09309587236704</v>
      </c>
      <c r="Q10" s="3871" t="n">
        <v>0.08630831947418</v>
      </c>
      <c r="R10" s="3871" t="n">
        <v>0.0894295473071</v>
      </c>
      <c r="S10" s="3871" t="n">
        <v>0.10555329879981</v>
      </c>
      <c r="T10" s="3871" t="n">
        <v>0.10444034395848</v>
      </c>
      <c r="U10" s="3871" t="n">
        <v>0.07648093752451</v>
      </c>
      <c r="V10" s="3871" t="n">
        <v>0.07710588357494</v>
      </c>
      <c r="W10" s="3871" t="n">
        <v>0.07022988847619</v>
      </c>
      <c r="X10" s="3871" t="n">
        <v>0.07104491135194</v>
      </c>
      <c r="Y10" t="n" s="3871">
        <v>-79.632702683835</v>
      </c>
      <c r="Z10" s="411"/>
    </row>
    <row r="11" spans="1:35" ht="12" customHeight="1" x14ac:dyDescent="0.2">
      <c r="A11" s="2088" t="s">
        <v>1073</v>
      </c>
      <c r="B11" s="3871" t="n">
        <v>0.21818159791464</v>
      </c>
      <c r="C11" s="3871" t="n">
        <v>0.36339158966992</v>
      </c>
      <c r="D11" s="3871" t="n">
        <v>0.18587178631817</v>
      </c>
      <c r="E11" s="3871" t="n">
        <v>0.2273549139535</v>
      </c>
      <c r="F11" s="3871" t="n">
        <v>0.26741562441557</v>
      </c>
      <c r="G11" s="3871" t="n">
        <v>0.23170488766704</v>
      </c>
      <c r="H11" s="3871" t="n">
        <v>0.23854902196817</v>
      </c>
      <c r="I11" s="3871" t="n">
        <v>0.20653822694333</v>
      </c>
      <c r="J11" s="3871" t="n">
        <v>0.2035034192694</v>
      </c>
      <c r="K11" s="3871" t="n">
        <v>0.24479073160931</v>
      </c>
      <c r="L11" s="3871" t="n">
        <v>0.25059130269202</v>
      </c>
      <c r="M11" s="3871" t="n">
        <v>0.23631817410787</v>
      </c>
      <c r="N11" s="3871" t="n">
        <v>0.23282321729072</v>
      </c>
      <c r="O11" s="3871" t="n">
        <v>0.24506158052575</v>
      </c>
      <c r="P11" s="3871" t="n">
        <v>0.26184620588352</v>
      </c>
      <c r="Q11" s="3871" t="n">
        <v>0.25767401425682</v>
      </c>
      <c r="R11" s="3871" t="n">
        <v>0.28102471845338</v>
      </c>
      <c r="S11" s="3871" t="n">
        <v>0.29847953452914</v>
      </c>
      <c r="T11" s="3871" t="n">
        <v>0.28778047698326</v>
      </c>
      <c r="U11" s="3871" t="n">
        <v>0.32487420765533</v>
      </c>
      <c r="V11" s="3871" t="n">
        <v>0.29022818549829</v>
      </c>
      <c r="W11" s="3871" t="n">
        <v>0.27549374269292</v>
      </c>
      <c r="X11" s="3871" t="n">
        <v>0.27085519407095</v>
      </c>
      <c r="Y11" t="n" s="3871">
        <v>24.142089277812</v>
      </c>
      <c r="Z11" s="411"/>
    </row>
    <row r="12" spans="1:35" ht="12" customHeight="1" x14ac:dyDescent="0.2">
      <c r="A12" s="2088" t="s">
        <v>1074</v>
      </c>
      <c r="B12" s="3871" t="n">
        <v>0.70371089268293</v>
      </c>
      <c r="C12" s="3871" t="n">
        <v>0.64895076160976</v>
      </c>
      <c r="D12" s="3871" t="n">
        <v>0.52374186853658</v>
      </c>
      <c r="E12" s="3871" t="n">
        <v>0.40385926480488</v>
      </c>
      <c r="F12" s="3871" t="n">
        <v>0.37414196809757</v>
      </c>
      <c r="G12" s="3871" t="n">
        <v>0.36993304769512</v>
      </c>
      <c r="H12" s="3871" t="n">
        <v>0.34915857140243</v>
      </c>
      <c r="I12" s="3871" t="n">
        <v>0.39207874558537</v>
      </c>
      <c r="J12" s="3871" t="n">
        <v>0.35669321804878</v>
      </c>
      <c r="K12" s="3871" t="n">
        <v>0.38447024352439</v>
      </c>
      <c r="L12" s="3871" t="n">
        <v>0.3763263995</v>
      </c>
      <c r="M12" s="3871" t="n">
        <v>0.385192089</v>
      </c>
      <c r="N12" s="3871" t="n">
        <v>0.355783818</v>
      </c>
      <c r="O12" s="3871" t="n">
        <v>0.384960371</v>
      </c>
      <c r="P12" s="3871" t="n">
        <v>0.390264426</v>
      </c>
      <c r="Q12" s="3871" t="n">
        <v>0.3701765547</v>
      </c>
      <c r="R12" s="3871" t="n">
        <v>0.3807552972</v>
      </c>
      <c r="S12" s="3871" t="n">
        <v>0.3936904233</v>
      </c>
      <c r="T12" s="3871" t="n">
        <v>0.354220472</v>
      </c>
      <c r="U12" s="3871" t="n">
        <v>0.2566980495</v>
      </c>
      <c r="V12" s="3871" t="n">
        <v>0.2663589467</v>
      </c>
      <c r="W12" s="3871" t="n">
        <v>0.2780873465</v>
      </c>
      <c r="X12" s="3871" t="n">
        <v>0.2980001635</v>
      </c>
      <c r="Y12" t="n" s="3871">
        <v>-57.653040957792</v>
      </c>
      <c r="Z12" s="411"/>
    </row>
    <row r="13" spans="1:35" ht="12" customHeight="1" x14ac:dyDescent="0.2">
      <c r="A13" s="2088" t="s">
        <v>1075</v>
      </c>
      <c r="B13" s="3871" t="n">
        <v>0.0365716711541</v>
      </c>
      <c r="C13" s="3871" t="n">
        <v>0.00239800939552</v>
      </c>
      <c r="D13" s="3871" t="n">
        <v>0.00227764598956</v>
      </c>
      <c r="E13" s="3871" t="n">
        <v>0.00215728258361</v>
      </c>
      <c r="F13" s="3871" t="n">
        <v>0.00203691917766</v>
      </c>
      <c r="G13" s="3871" t="n">
        <v>0.00191655577171</v>
      </c>
      <c r="H13" s="3871" t="n">
        <v>0.00179619236575</v>
      </c>
      <c r="I13" s="3871" t="n">
        <v>0.0016758289598</v>
      </c>
      <c r="J13" s="3871" t="n">
        <v>0.00155546555385</v>
      </c>
      <c r="K13" s="3871" t="n">
        <v>0.00129622129487</v>
      </c>
      <c r="L13" s="3871" t="n">
        <v>0.00317574217244</v>
      </c>
      <c r="M13" s="3871" t="n">
        <v>0.00129622129487</v>
      </c>
      <c r="N13" s="3871" t="n">
        <v>0.00278687578398</v>
      </c>
      <c r="O13" s="3871" t="n">
        <v>0.00162027661859</v>
      </c>
      <c r="P13" s="3871" t="n">
        <v>0.00142584342436</v>
      </c>
      <c r="Q13" s="3871" t="n">
        <v>0.00116985479096</v>
      </c>
      <c r="R13" s="3871" t="n">
        <v>6.5234570851E-4</v>
      </c>
      <c r="S13" s="3871" t="n">
        <v>0.00168147847775</v>
      </c>
      <c r="T13" s="3871" t="n">
        <v>0.00299993303039</v>
      </c>
      <c r="U13" s="3871" t="n">
        <v>4.7338526086E-4</v>
      </c>
      <c r="V13" s="3871" t="n">
        <v>0.0013285695168</v>
      </c>
      <c r="W13" s="3871" t="n">
        <v>6.8996726287E-4</v>
      </c>
      <c r="X13" s="3871" t="n">
        <v>0.00107361783459</v>
      </c>
      <c r="Y13" t="n" s="3871">
        <v>-97.06434570609</v>
      </c>
      <c r="Z13" s="411"/>
    </row>
    <row r="14" spans="1:35" ht="12" customHeight="1" x14ac:dyDescent="0.2">
      <c r="A14" s="2106" t="s">
        <v>45</v>
      </c>
      <c r="B14" s="3875" t="n">
        <v>0.00134444069727</v>
      </c>
      <c r="C14" s="3875" t="n">
        <v>8.4884444289E-4</v>
      </c>
      <c r="D14" s="3875" t="n">
        <v>4.7070615385E-4</v>
      </c>
      <c r="E14" s="3875" t="n">
        <v>3.5305264103E-4</v>
      </c>
      <c r="F14" s="3875" t="n">
        <v>6.9234967832E-4</v>
      </c>
      <c r="G14" s="3875" t="n">
        <v>8.0072063869E-4</v>
      </c>
      <c r="H14" s="3875" t="n">
        <v>9.1091827506E-4</v>
      </c>
      <c r="I14" s="3875" t="n">
        <v>8.0852064802E-4</v>
      </c>
      <c r="J14" s="3875" t="n">
        <v>7.0274642191E-4</v>
      </c>
      <c r="K14" s="3875" t="n">
        <v>6.5015335897E-4</v>
      </c>
      <c r="L14" s="3875" t="n">
        <v>6.7067005361E-4</v>
      </c>
      <c r="M14" s="3875" t="n">
        <v>6.3018924243E-4</v>
      </c>
      <c r="N14" s="3875" t="n">
        <v>6.4198934033E-4</v>
      </c>
      <c r="O14" s="3875" t="n">
        <v>6.2168965035E-4</v>
      </c>
      <c r="P14" s="3875" t="n">
        <v>5.9145208391E-4</v>
      </c>
      <c r="Q14" s="3875" t="n">
        <v>6.5348083916E-4</v>
      </c>
      <c r="R14" s="3875" t="n">
        <v>7.514120606E-4</v>
      </c>
      <c r="S14" s="3875" t="n">
        <v>8.4858918414E-4</v>
      </c>
      <c r="T14" s="3875" t="n">
        <v>8.4885072261E-4</v>
      </c>
      <c r="U14" s="3875" t="n">
        <v>8.7046798601E-4</v>
      </c>
      <c r="V14" s="3875" t="n">
        <v>0.00206019392307</v>
      </c>
      <c r="W14" s="3875" t="n">
        <v>0.00213829290676</v>
      </c>
      <c r="X14" s="3875" t="n">
        <v>0.00221609411189</v>
      </c>
      <c r="Y14" t="n" s="3875">
        <v>64.833905756495</v>
      </c>
      <c r="Z14" s="411"/>
    </row>
    <row r="15" spans="1:35" ht="12" customHeight="1" x14ac:dyDescent="0.2">
      <c r="A15" s="2088" t="s">
        <v>1076</v>
      </c>
      <c r="B15" s="3871" t="s">
        <v>2939</v>
      </c>
      <c r="C15" s="3871" t="s">
        <v>2939</v>
      </c>
      <c r="D15" s="3871" t="s">
        <v>2939</v>
      </c>
      <c r="E15" s="3871" t="s">
        <v>2939</v>
      </c>
      <c r="F15" s="3871" t="s">
        <v>2939</v>
      </c>
      <c r="G15" s="3871" t="s">
        <v>2939</v>
      </c>
      <c r="H15" s="3871" t="s">
        <v>2939</v>
      </c>
      <c r="I15" s="3871" t="s">
        <v>2939</v>
      </c>
      <c r="J15" s="3871" t="s">
        <v>2939</v>
      </c>
      <c r="K15" s="3871" t="s">
        <v>2939</v>
      </c>
      <c r="L15" s="3871" t="s">
        <v>2939</v>
      </c>
      <c r="M15" s="3871" t="s">
        <v>2939</v>
      </c>
      <c r="N15" s="3871" t="s">
        <v>2939</v>
      </c>
      <c r="O15" s="3871" t="s">
        <v>2939</v>
      </c>
      <c r="P15" s="3871" t="s">
        <v>2939</v>
      </c>
      <c r="Q15" s="3871" t="s">
        <v>2939</v>
      </c>
      <c r="R15" s="3871" t="s">
        <v>2939</v>
      </c>
      <c r="S15" s="3871" t="s">
        <v>2939</v>
      </c>
      <c r="T15" s="3871" t="s">
        <v>2939</v>
      </c>
      <c r="U15" s="3871" t="s">
        <v>2939</v>
      </c>
      <c r="V15" s="3871" t="s">
        <v>2939</v>
      </c>
      <c r="W15" s="3871" t="s">
        <v>2939</v>
      </c>
      <c r="X15" s="3871" t="s">
        <v>2939</v>
      </c>
      <c r="Y15" t="n" s="3871">
        <v>0.0</v>
      </c>
      <c r="Z15" s="411"/>
    </row>
    <row r="16" spans="1:35" ht="12.75" customHeight="1" x14ac:dyDescent="0.2">
      <c r="A16" s="2088" t="s">
        <v>1077</v>
      </c>
      <c r="B16" s="3871" t="n">
        <v>0.00134444069727</v>
      </c>
      <c r="C16" s="3871" t="n">
        <v>8.4884444289E-4</v>
      </c>
      <c r="D16" s="3871" t="n">
        <v>4.7070615385E-4</v>
      </c>
      <c r="E16" s="3871" t="n">
        <v>3.5305264103E-4</v>
      </c>
      <c r="F16" s="3871" t="n">
        <v>6.9234967832E-4</v>
      </c>
      <c r="G16" s="3871" t="n">
        <v>8.0072063869E-4</v>
      </c>
      <c r="H16" s="3871" t="n">
        <v>9.1091827506E-4</v>
      </c>
      <c r="I16" s="3871" t="n">
        <v>8.0852064802E-4</v>
      </c>
      <c r="J16" s="3871" t="n">
        <v>7.0274642191E-4</v>
      </c>
      <c r="K16" s="3871" t="n">
        <v>6.5015335897E-4</v>
      </c>
      <c r="L16" s="3871" t="n">
        <v>6.7067005361E-4</v>
      </c>
      <c r="M16" s="3871" t="n">
        <v>6.3018924243E-4</v>
      </c>
      <c r="N16" s="3871" t="n">
        <v>6.4198934033E-4</v>
      </c>
      <c r="O16" s="3871" t="n">
        <v>6.2168965035E-4</v>
      </c>
      <c r="P16" s="3871" t="n">
        <v>5.9145208391E-4</v>
      </c>
      <c r="Q16" s="3871" t="n">
        <v>6.5348083916E-4</v>
      </c>
      <c r="R16" s="3871" t="n">
        <v>7.514120606E-4</v>
      </c>
      <c r="S16" s="3871" t="n">
        <v>8.4858918414E-4</v>
      </c>
      <c r="T16" s="3871" t="n">
        <v>8.4885072261E-4</v>
      </c>
      <c r="U16" s="3871" t="n">
        <v>8.7046798601E-4</v>
      </c>
      <c r="V16" s="3871" t="n">
        <v>0.00206019392307</v>
      </c>
      <c r="W16" s="3871" t="n">
        <v>0.00213829290676</v>
      </c>
      <c r="X16" s="3871" t="n">
        <v>0.00221609411189</v>
      </c>
      <c r="Y16" t="n" s="3871">
        <v>64.833905756495</v>
      </c>
      <c r="Z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t="s" s="3872">
        <v>1185</v>
      </c>
      <c r="Z17" s="411"/>
    </row>
    <row r="18" spans="1:35" ht="12" customHeight="1" x14ac:dyDescent="0.2">
      <c r="A18" s="2108" t="s">
        <v>1126</v>
      </c>
      <c r="B18" s="3875" t="n">
        <v>6.59271505854099</v>
      </c>
      <c r="C18" s="3875" t="n">
        <v>5.6375695903346</v>
      </c>
      <c r="D18" s="3875" t="n">
        <v>3.90916665937439</v>
      </c>
      <c r="E18" s="3875" t="n">
        <v>3.31182756671859</v>
      </c>
      <c r="F18" s="3875" t="n">
        <v>2.93145657148649</v>
      </c>
      <c r="G18" s="3875" t="n">
        <v>3.15905306059371</v>
      </c>
      <c r="H18" s="3875" t="n">
        <v>4.64147419317669</v>
      </c>
      <c r="I18" s="3875" t="n">
        <v>4.77596124944217</v>
      </c>
      <c r="J18" s="3875" t="n">
        <v>3.600848602127</v>
      </c>
      <c r="K18" s="3875" t="n">
        <v>2.21827269311503</v>
      </c>
      <c r="L18" s="3875" t="n">
        <v>1.85406797225035</v>
      </c>
      <c r="M18" s="3875" t="n">
        <v>2.74859690328355</v>
      </c>
      <c r="N18" s="3875" t="n">
        <v>2.7574291614183</v>
      </c>
      <c r="O18" s="3875" t="n">
        <v>2.2935071553568</v>
      </c>
      <c r="P18" s="3875" t="n">
        <v>2.38040565967732</v>
      </c>
      <c r="Q18" s="3875" t="n">
        <v>2.82376867886827</v>
      </c>
      <c r="R18" s="3875" t="n">
        <v>3.0362167919035</v>
      </c>
      <c r="S18" s="3875" t="n">
        <v>1.66607602150564</v>
      </c>
      <c r="T18" s="3875" t="n">
        <v>2.03573536246921</v>
      </c>
      <c r="U18" s="3875" t="n">
        <v>1.9564561677811</v>
      </c>
      <c r="V18" s="3875" t="n">
        <v>0.955378324</v>
      </c>
      <c r="W18" s="3875" t="n">
        <v>0.960450824</v>
      </c>
      <c r="X18" s="3875" t="n">
        <v>0.8459896</v>
      </c>
      <c r="Y18" t="n" s="3875">
        <v>-87.167811857665</v>
      </c>
      <c r="Z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t="s" s="3872">
        <v>1185</v>
      </c>
      <c r="Z19" s="411"/>
    </row>
    <row r="20" spans="1:35" ht="12" customHeight="1" x14ac:dyDescent="0.2">
      <c r="A20" s="2078" t="s">
        <v>1079</v>
      </c>
      <c r="B20" s="3871" t="n">
        <v>6.48330820387352</v>
      </c>
      <c r="C20" s="3871" t="n">
        <v>5.52824935930775</v>
      </c>
      <c r="D20" s="3871" t="n">
        <v>3.79986657275818</v>
      </c>
      <c r="E20" s="3871" t="n">
        <v>3.2025576683321</v>
      </c>
      <c r="F20" s="3871" t="n">
        <v>2.82177052401197</v>
      </c>
      <c r="G20" s="3871" t="n">
        <v>3.04088084151551</v>
      </c>
      <c r="H20" s="3871" t="n">
        <v>4.53824062965602</v>
      </c>
      <c r="I20" s="3871" t="n">
        <v>4.66536463516752</v>
      </c>
      <c r="J20" s="3871" t="n">
        <v>3.48515274658755</v>
      </c>
      <c r="K20" s="3871" t="n">
        <v>2.09030125697114</v>
      </c>
      <c r="L20" s="3871" t="n">
        <v>1.73299231605739</v>
      </c>
      <c r="M20" s="3871" t="n">
        <v>2.62707254918473</v>
      </c>
      <c r="N20" s="3871" t="n">
        <v>2.63345532886047</v>
      </c>
      <c r="O20" s="3871" t="n">
        <v>2.16174567463842</v>
      </c>
      <c r="P20" s="3871" t="n">
        <v>2.25974634355833</v>
      </c>
      <c r="Q20" s="3871" t="n">
        <v>2.7186403416769</v>
      </c>
      <c r="R20" s="3871" t="n">
        <v>2.94794</v>
      </c>
      <c r="S20" s="3871" t="n">
        <v>1.58059</v>
      </c>
      <c r="T20" s="3871" t="n">
        <v>1.95357</v>
      </c>
      <c r="U20" s="3871" t="n">
        <v>1.87307</v>
      </c>
      <c r="V20" s="3871" t="n">
        <v>0.879294</v>
      </c>
      <c r="W20" s="3871" t="n">
        <v>0.862927</v>
      </c>
      <c r="X20" s="3871" t="n">
        <v>0.7562512</v>
      </c>
      <c r="Y20" t="n" s="3871">
        <v>-88.335411857357</v>
      </c>
      <c r="Z20" s="411"/>
    </row>
    <row r="21" spans="1:35" ht="13.5" customHeight="1" x14ac:dyDescent="0.2">
      <c r="A21" s="2078" t="s">
        <v>330</v>
      </c>
      <c r="B21" s="3871" t="s">
        <v>2982</v>
      </c>
      <c r="C21" s="3871" t="s">
        <v>2982</v>
      </c>
      <c r="D21" s="3871" t="s">
        <v>2982</v>
      </c>
      <c r="E21" s="3871" t="s">
        <v>2982</v>
      </c>
      <c r="F21" s="3871" t="s">
        <v>2982</v>
      </c>
      <c r="G21" s="3871" t="s">
        <v>2982</v>
      </c>
      <c r="H21" s="3871" t="s">
        <v>2982</v>
      </c>
      <c r="I21" s="3871" t="s">
        <v>2982</v>
      </c>
      <c r="J21" s="3871" t="s">
        <v>2982</v>
      </c>
      <c r="K21" s="3871" t="s">
        <v>2982</v>
      </c>
      <c r="L21" s="3871" t="s">
        <v>2982</v>
      </c>
      <c r="M21" s="3871" t="s">
        <v>2982</v>
      </c>
      <c r="N21" s="3871" t="s">
        <v>2982</v>
      </c>
      <c r="O21" s="3871" t="s">
        <v>2982</v>
      </c>
      <c r="P21" s="3871" t="s">
        <v>2982</v>
      </c>
      <c r="Q21" s="3871" t="s">
        <v>2982</v>
      </c>
      <c r="R21" s="3871" t="s">
        <v>2982</v>
      </c>
      <c r="S21" s="3871" t="s">
        <v>2982</v>
      </c>
      <c r="T21" s="3871" t="s">
        <v>2982</v>
      </c>
      <c r="U21" s="3871" t="s">
        <v>2982</v>
      </c>
      <c r="V21" s="3871" t="s">
        <v>2982</v>
      </c>
      <c r="W21" s="3871" t="s">
        <v>2982</v>
      </c>
      <c r="X21" s="3871" t="s">
        <v>2982</v>
      </c>
      <c r="Y21" t="n" s="3871">
        <v>0.0</v>
      </c>
      <c r="Z21" s="411"/>
    </row>
    <row r="22" spans="1:35" ht="13.5" customHeight="1"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s="3871" t="s">
        <v>2996</v>
      </c>
      <c r="X22" s="3871" t="s">
        <v>2996</v>
      </c>
      <c r="Y22" t="n" s="3871">
        <v>0.0</v>
      </c>
      <c r="Z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t="s" s="3872">
        <v>1185</v>
      </c>
      <c r="Z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t="s" s="3872">
        <v>1185</v>
      </c>
      <c r="Z24" s="411"/>
    </row>
    <row r="25" spans="1:35" ht="12" customHeight="1" x14ac:dyDescent="0.2">
      <c r="A25" s="2091" t="s">
        <v>1083</v>
      </c>
      <c r="B25" s="3871" t="n">
        <v>0.10940685466747</v>
      </c>
      <c r="C25" s="3871" t="n">
        <v>0.10932023102685</v>
      </c>
      <c r="D25" s="3871" t="n">
        <v>0.10930008661621</v>
      </c>
      <c r="E25" s="3871" t="n">
        <v>0.10926989838649</v>
      </c>
      <c r="F25" s="3871" t="n">
        <v>0.10968604747452</v>
      </c>
      <c r="G25" s="3871" t="n">
        <v>0.1181722190782</v>
      </c>
      <c r="H25" s="3871" t="n">
        <v>0.10323356352067</v>
      </c>
      <c r="I25" s="3871" t="n">
        <v>0.11059661427465</v>
      </c>
      <c r="J25" s="3871" t="n">
        <v>0.11569585553945</v>
      </c>
      <c r="K25" s="3871" t="n">
        <v>0.12797143614389</v>
      </c>
      <c r="L25" s="3871" t="n">
        <v>0.12107565619296</v>
      </c>
      <c r="M25" s="3871" t="n">
        <v>0.12152435409882</v>
      </c>
      <c r="N25" s="3871" t="n">
        <v>0.12397383255783</v>
      </c>
      <c r="O25" s="3871" t="n">
        <v>0.13176148071838</v>
      </c>
      <c r="P25" s="3871" t="n">
        <v>0.12065931611899</v>
      </c>
      <c r="Q25" s="3871" t="n">
        <v>0.10512833719137</v>
      </c>
      <c r="R25" s="3871" t="n">
        <v>0.0882767919035</v>
      </c>
      <c r="S25" s="3871" t="n">
        <v>0.08548602150564</v>
      </c>
      <c r="T25" s="3871" t="n">
        <v>0.08216536246921</v>
      </c>
      <c r="U25" s="3871" t="n">
        <v>0.0833861677811</v>
      </c>
      <c r="V25" s="3871" t="n">
        <v>0.076084324</v>
      </c>
      <c r="W25" s="3871" t="n">
        <v>0.097523824</v>
      </c>
      <c r="X25" s="3871" t="n">
        <v>0.0897384</v>
      </c>
      <c r="Y25" t="n" s="3871">
        <v>-17.977351352664</v>
      </c>
      <c r="Z25" s="411"/>
    </row>
    <row r="26" spans="1:35" ht="12" customHeight="1" x14ac:dyDescent="0.2">
      <c r="A26" s="2078" t="s">
        <v>1113</v>
      </c>
      <c r="B26" s="3871" t="s">
        <v>2982</v>
      </c>
      <c r="C26" s="3871" t="s">
        <v>2982</v>
      </c>
      <c r="D26" s="3871" t="s">
        <v>2982</v>
      </c>
      <c r="E26" s="3871" t="s">
        <v>2982</v>
      </c>
      <c r="F26" s="3871" t="s">
        <v>2982</v>
      </c>
      <c r="G26" s="3871" t="s">
        <v>2982</v>
      </c>
      <c r="H26" s="3871" t="s">
        <v>2982</v>
      </c>
      <c r="I26" s="3871" t="s">
        <v>2982</v>
      </c>
      <c r="J26" s="3871" t="s">
        <v>2982</v>
      </c>
      <c r="K26" s="3871" t="s">
        <v>2982</v>
      </c>
      <c r="L26" s="3871" t="s">
        <v>2982</v>
      </c>
      <c r="M26" s="3871" t="s">
        <v>2982</v>
      </c>
      <c r="N26" s="3871" t="s">
        <v>2982</v>
      </c>
      <c r="O26" s="3871" t="s">
        <v>2982</v>
      </c>
      <c r="P26" s="3871" t="s">
        <v>2982</v>
      </c>
      <c r="Q26" s="3871" t="s">
        <v>2982</v>
      </c>
      <c r="R26" s="3871" t="s">
        <v>2982</v>
      </c>
      <c r="S26" s="3871" t="s">
        <v>2982</v>
      </c>
      <c r="T26" s="3871" t="s">
        <v>2982</v>
      </c>
      <c r="U26" s="3871" t="s">
        <v>2982</v>
      </c>
      <c r="V26" s="3871" t="s">
        <v>2982</v>
      </c>
      <c r="W26" s="3871" t="s">
        <v>2982</v>
      </c>
      <c r="X26" s="3871" t="s">
        <v>2982</v>
      </c>
      <c r="Y26" t="n" s="3871">
        <v>0.0</v>
      </c>
      <c r="Z26" s="411"/>
    </row>
    <row r="27" spans="1:35" ht="12" customHeight="1" x14ac:dyDescent="0.2">
      <c r="A27" s="2120" t="s">
        <v>1085</v>
      </c>
      <c r="B27" s="3875" t="n">
        <v>24.29768144000091</v>
      </c>
      <c r="C27" s="3875" t="n">
        <v>20.82264453934598</v>
      </c>
      <c r="D27" s="3875" t="n">
        <v>16.52729650554761</v>
      </c>
      <c r="E27" s="3875" t="n">
        <v>13.59281610850396</v>
      </c>
      <c r="F27" s="3875" t="n">
        <v>12.18918820184042</v>
      </c>
      <c r="G27" s="3875" t="n">
        <v>11.77547951420397</v>
      </c>
      <c r="H27" s="3875" t="n">
        <v>9.86334329880918</v>
      </c>
      <c r="I27" s="3875" t="n">
        <v>9.32667887614298</v>
      </c>
      <c r="J27" s="3875" t="n">
        <v>9.78819355109595</v>
      </c>
      <c r="K27" s="3875" t="n">
        <v>8.29687605971747</v>
      </c>
      <c r="L27" s="3875" t="n">
        <v>9.26698650869362</v>
      </c>
      <c r="M27" s="3875" t="n">
        <v>8.68295925090048</v>
      </c>
      <c r="N27" s="3875" t="n">
        <v>8.96850349745082</v>
      </c>
      <c r="O27" s="3875" t="n">
        <v>9.16857380529286</v>
      </c>
      <c r="P27" s="3875" t="n">
        <v>8.42299431243544</v>
      </c>
      <c r="Q27" s="3875" t="n">
        <v>9.98083778275227</v>
      </c>
      <c r="R27" s="3875" t="n">
        <v>9.20882537567079</v>
      </c>
      <c r="S27" s="3875" t="n">
        <v>8.91659116331047</v>
      </c>
      <c r="T27" s="3875" t="n">
        <v>8.68497092593538</v>
      </c>
      <c r="U27" s="3875" t="n">
        <v>9.62432460841107</v>
      </c>
      <c r="V27" s="3875" t="n">
        <v>9.38104697532093</v>
      </c>
      <c r="W27" s="3875" t="n">
        <v>10.96099357264567</v>
      </c>
      <c r="X27" s="3875" t="n">
        <v>9.7756174749073</v>
      </c>
      <c r="Y27" t="n" s="3875">
        <v>-59.767282738287</v>
      </c>
      <c r="Z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t="s" s="3872">
        <v>1185</v>
      </c>
      <c r="Z28" s="411"/>
    </row>
    <row r="29" spans="1:35" ht="12" customHeight="1" x14ac:dyDescent="0.2">
      <c r="A29" s="2106" t="s">
        <v>510</v>
      </c>
      <c r="B29" s="3871" t="n">
        <v>3.1783873072833</v>
      </c>
      <c r="C29" s="3871" t="n">
        <v>2.98237067499885</v>
      </c>
      <c r="D29" s="3871" t="n">
        <v>2.85646139376002</v>
      </c>
      <c r="E29" s="3871" t="n">
        <v>2.46919502082595</v>
      </c>
      <c r="F29" s="3871" t="n">
        <v>2.07058716773255</v>
      </c>
      <c r="G29" s="3871" t="n">
        <v>1.70011168604789</v>
      </c>
      <c r="H29" s="3871" t="n">
        <v>1.50175561419548</v>
      </c>
      <c r="I29" s="3871" t="n">
        <v>1.48712041104909</v>
      </c>
      <c r="J29" s="3871" t="n">
        <v>1.41205300945736</v>
      </c>
      <c r="K29" s="3871" t="n">
        <v>1.31350394913584</v>
      </c>
      <c r="L29" s="3871" t="n">
        <v>1.36250540453983</v>
      </c>
      <c r="M29" s="3871" t="n">
        <v>1.2889476569407</v>
      </c>
      <c r="N29" s="3871" t="n">
        <v>1.15137472511192</v>
      </c>
      <c r="O29" s="3871" t="n">
        <v>1.22497475595758</v>
      </c>
      <c r="P29" s="3871" t="n">
        <v>1.35301759070636</v>
      </c>
      <c r="Q29" s="3871" t="n">
        <v>1.35725820989434</v>
      </c>
      <c r="R29" s="3871" t="n">
        <v>1.29642520514373</v>
      </c>
      <c r="S29" s="3871" t="n">
        <v>1.2797692563645</v>
      </c>
      <c r="T29" s="3871" t="n">
        <v>1.24898456459806</v>
      </c>
      <c r="U29" s="3871" t="n">
        <v>1.1738527438909</v>
      </c>
      <c r="V29" s="3871" t="n">
        <v>1.10429485992417</v>
      </c>
      <c r="W29" s="3871" t="n">
        <v>1.05610680514216</v>
      </c>
      <c r="X29" s="3871" t="n">
        <v>1.02399030054094</v>
      </c>
      <c r="Y29" t="n" s="3871">
        <v>-67.782708602112</v>
      </c>
      <c r="Z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t="s" s="3872">
        <v>1185</v>
      </c>
      <c r="Z30" s="411"/>
    </row>
    <row r="31" spans="1:35" ht="12" customHeight="1" x14ac:dyDescent="0.2">
      <c r="A31" s="2106" t="s">
        <v>1087</v>
      </c>
      <c r="B31" s="3871" t="n">
        <v>21.09131991013824</v>
      </c>
      <c r="C31" s="3871" t="n">
        <v>17.8141604284949</v>
      </c>
      <c r="D31" s="3871" t="n">
        <v>13.63956227404776</v>
      </c>
      <c r="E31" s="3871" t="n">
        <v>11.10297706544693</v>
      </c>
      <c r="F31" s="3871" t="n">
        <v>10.10477158270662</v>
      </c>
      <c r="G31" s="3871" t="n">
        <v>10.06114541544864</v>
      </c>
      <c r="H31" s="3871" t="n">
        <v>8.34458664782073</v>
      </c>
      <c r="I31" s="3871" t="n">
        <v>7.82893617737265</v>
      </c>
      <c r="J31" s="3871" t="n">
        <v>8.36205416278539</v>
      </c>
      <c r="K31" s="3871" t="n">
        <v>6.97058886562898</v>
      </c>
      <c r="L31" s="3871" t="n">
        <v>7.89079506949327</v>
      </c>
      <c r="M31" s="3871" t="n">
        <v>7.38350685241851</v>
      </c>
      <c r="N31" s="3871" t="n">
        <v>7.8055545803867</v>
      </c>
      <c r="O31" s="3871" t="n">
        <v>7.92870312511286</v>
      </c>
      <c r="P31" s="3871" t="n">
        <v>7.05833644435948</v>
      </c>
      <c r="Q31" s="3871" t="n">
        <v>8.60607510063052</v>
      </c>
      <c r="R31" s="3871" t="n">
        <v>7.89814795193537</v>
      </c>
      <c r="S31" s="3871" t="n">
        <v>7.62216917722181</v>
      </c>
      <c r="T31" s="3871" t="n">
        <v>7.42850392461611</v>
      </c>
      <c r="U31" s="3871" t="n">
        <v>8.43413258306546</v>
      </c>
      <c r="V31" s="3871" t="n">
        <v>8.26099984435169</v>
      </c>
      <c r="W31" s="3871" t="n">
        <v>9.88500765653554</v>
      </c>
      <c r="X31" s="3871" t="n">
        <v>8.73338165409357</v>
      </c>
      <c r="Y31" t="n" s="3871">
        <v>-58.592531471226</v>
      </c>
      <c r="Z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t="n" s="3871">
        <v>0.0</v>
      </c>
      <c r="Z32" s="411"/>
    </row>
    <row r="33" spans="1:35" ht="12" customHeight="1" x14ac:dyDescent="0.2">
      <c r="A33" s="2106" t="s">
        <v>520</v>
      </c>
      <c r="B33" s="3871" t="n">
        <v>0.02797422257937</v>
      </c>
      <c r="C33" s="3871" t="n">
        <v>0.02611343585223</v>
      </c>
      <c r="D33" s="3871" t="n">
        <v>0.03127283773983</v>
      </c>
      <c r="E33" s="3871" t="n">
        <v>0.02064402223108</v>
      </c>
      <c r="F33" s="3871" t="n">
        <v>0.01382945140125</v>
      </c>
      <c r="G33" s="3871" t="n">
        <v>0.01422241270744</v>
      </c>
      <c r="H33" s="3871" t="n">
        <v>0.01700103679297</v>
      </c>
      <c r="I33" s="3871" t="n">
        <v>0.01062228772124</v>
      </c>
      <c r="J33" s="3871" t="n">
        <v>0.0140863788532</v>
      </c>
      <c r="K33" s="3871" t="n">
        <v>0.01278324495265</v>
      </c>
      <c r="L33" s="3871" t="n">
        <v>0.01368603466052</v>
      </c>
      <c r="M33" s="3871" t="n">
        <v>0.01050474154127</v>
      </c>
      <c r="N33" s="3871" t="n">
        <v>0.0115741919522</v>
      </c>
      <c r="O33" s="3871" t="n">
        <v>0.01489592422242</v>
      </c>
      <c r="P33" s="3871" t="n">
        <v>0.0116402773696</v>
      </c>
      <c r="Q33" s="3871" t="n">
        <v>0.01750447222741</v>
      </c>
      <c r="R33" s="3871" t="n">
        <v>0.01425221859169</v>
      </c>
      <c r="S33" s="3871" t="n">
        <v>0.01465272972416</v>
      </c>
      <c r="T33" s="3871" t="n">
        <v>0.00748243672121</v>
      </c>
      <c r="U33" s="3871" t="n">
        <v>0.01633928145471</v>
      </c>
      <c r="V33" s="3871" t="n">
        <v>0.01575227104507</v>
      </c>
      <c r="W33" s="3871" t="n">
        <v>0.01987911096797</v>
      </c>
      <c r="X33" s="3871" t="n">
        <v>0.01824552027279</v>
      </c>
      <c r="Y33" t="n" s="3871">
        <v>-34.777382209558</v>
      </c>
      <c r="Z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t="s" s="3872">
        <v>1185</v>
      </c>
      <c r="Z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t="s" s="3872">
        <v>1185</v>
      </c>
      <c r="Z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t="s" s="3872">
        <v>1185</v>
      </c>
      <c r="Z36" s="411"/>
    </row>
    <row r="37" spans="1:35" ht="12.75" customHeight="1" x14ac:dyDescent="0.2">
      <c r="A37" s="2106" t="s">
        <v>1465</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c r="S37" s="3871" t="s">
        <v>1185</v>
      </c>
      <c r="T37" s="3871" t="s">
        <v>1185</v>
      </c>
      <c r="U37" s="3871" t="s">
        <v>1185</v>
      </c>
      <c r="V37" s="3871" t="s">
        <v>1185</v>
      </c>
      <c r="W37" s="3871" t="s">
        <v>1185</v>
      </c>
      <c r="X37" s="3871" t="s">
        <v>1185</v>
      </c>
      <c r="Y37" t="s" s="3871">
        <v>1185</v>
      </c>
      <c r="Z37" s="411"/>
    </row>
    <row r="38" spans="1:35" ht="12.75" customHeight="1" x14ac:dyDescent="0.2">
      <c r="A38" s="2120" t="s">
        <v>1222</v>
      </c>
      <c r="B38" s="3875" t="n">
        <v>1.28404854314375</v>
      </c>
      <c r="C38" s="3875" t="n">
        <v>1.197338851933</v>
      </c>
      <c r="D38" s="3875" t="n">
        <v>1.14262959851353</v>
      </c>
      <c r="E38" s="3875" t="n">
        <v>1.10957624955785</v>
      </c>
      <c r="F38" s="3875" t="n">
        <v>1.11293163654393</v>
      </c>
      <c r="G38" s="3875" t="n">
        <v>1.04951106713254</v>
      </c>
      <c r="H38" s="3875" t="n">
        <v>0.89946993655982</v>
      </c>
      <c r="I38" s="3875" t="n">
        <v>0.84814298730703</v>
      </c>
      <c r="J38" s="3875" t="n">
        <v>0.78859221635251</v>
      </c>
      <c r="K38" s="3875" t="n">
        <v>0.76807211255996</v>
      </c>
      <c r="L38" s="3875" t="n">
        <v>0.76049309738126</v>
      </c>
      <c r="M38" s="3875" t="n">
        <v>0.98125210228658</v>
      </c>
      <c r="N38" s="3875" t="n">
        <v>0.74813937139455</v>
      </c>
      <c r="O38" s="3875" t="n">
        <v>0.64450776940935</v>
      </c>
      <c r="P38" s="3875" t="n">
        <v>0.60778851839202</v>
      </c>
      <c r="Q38" s="3875" t="n">
        <v>0.56048620190564</v>
      </c>
      <c r="R38" s="3875" t="n">
        <v>0.55489099050643</v>
      </c>
      <c r="S38" s="3875" t="n">
        <v>0.56473112196043</v>
      </c>
      <c r="T38" s="3875" t="n">
        <v>0.77580120187028</v>
      </c>
      <c r="U38" s="3875" t="n">
        <v>0.62265517936255</v>
      </c>
      <c r="V38" s="3875" t="n">
        <v>0.62687025146042</v>
      </c>
      <c r="W38" s="3875" t="n">
        <v>0.72356868176905</v>
      </c>
      <c r="X38" s="3875" t="n">
        <v>0.78042738685321</v>
      </c>
      <c r="Y38" t="n" s="3875">
        <v>-39.221348677171</v>
      </c>
      <c r="Z38" s="411"/>
    </row>
    <row r="39" spans="1:35" ht="12.75" customHeight="1" x14ac:dyDescent="0.2">
      <c r="A39" s="2106" t="s">
        <v>1200</v>
      </c>
      <c r="B39" s="3871" t="n">
        <v>0.70697677585595</v>
      </c>
      <c r="C39" s="3871" t="n">
        <v>0.6462140295676</v>
      </c>
      <c r="D39" s="3871" t="n">
        <v>0.60590689308339</v>
      </c>
      <c r="E39" s="3871" t="n">
        <v>0.58839192325192</v>
      </c>
      <c r="F39" s="3871" t="n">
        <v>0.60803006612408</v>
      </c>
      <c r="G39" s="3871" t="n">
        <v>0.56092974908111</v>
      </c>
      <c r="H39" s="3871" t="n">
        <v>0.42383239878857</v>
      </c>
      <c r="I39" s="3871" t="n">
        <v>0.3853745809023</v>
      </c>
      <c r="J39" s="3871" t="n">
        <v>0.33171569370759</v>
      </c>
      <c r="K39" s="3871" t="n">
        <v>0.31697114741533</v>
      </c>
      <c r="L39" s="3871" t="n">
        <v>0.28415656982653</v>
      </c>
      <c r="M39" s="3871" t="n">
        <v>0.50757312251856</v>
      </c>
      <c r="N39" s="3871" t="n">
        <v>0.28471299104484</v>
      </c>
      <c r="O39" s="3871" t="n">
        <v>0.18915922399619</v>
      </c>
      <c r="P39" s="3871" t="n">
        <v>0.15944056438709</v>
      </c>
      <c r="Q39" s="3871" t="n">
        <v>0.1191370135177</v>
      </c>
      <c r="R39" s="3871" t="n">
        <v>0.10558989913455</v>
      </c>
      <c r="S39" s="3871" t="n">
        <v>0.10586770925608</v>
      </c>
      <c r="T39" s="3871" t="n">
        <v>0.30224335604485</v>
      </c>
      <c r="U39" s="3871" t="n">
        <v>0.10830588287327</v>
      </c>
      <c r="V39" s="3871" t="n">
        <v>0.0929925719762</v>
      </c>
      <c r="W39" s="3871" t="n">
        <v>0.11608048976424</v>
      </c>
      <c r="X39" s="3871" t="n">
        <v>0.11891261376885</v>
      </c>
      <c r="Y39" t="n" s="3871">
        <v>-83.180124463794</v>
      </c>
      <c r="Z39" s="411"/>
    </row>
    <row r="40" spans="1:35" ht="12.75" customHeight="1" x14ac:dyDescent="0.2">
      <c r="A40" s="2106" t="s">
        <v>1201</v>
      </c>
      <c r="B40" s="3871" t="n">
        <v>0.03543456393864</v>
      </c>
      <c r="C40" s="3871" t="n">
        <v>0.03170460983983</v>
      </c>
      <c r="D40" s="3871" t="n">
        <v>0.02983963279043</v>
      </c>
      <c r="E40" s="3871" t="n">
        <v>0.02797465574103</v>
      </c>
      <c r="F40" s="3871" t="n">
        <v>0.02610967869163</v>
      </c>
      <c r="G40" s="3871" t="n">
        <v>0.02424470164223</v>
      </c>
      <c r="H40" s="3871" t="n">
        <v>0.02237972459282</v>
      </c>
      <c r="I40" s="3871" t="n">
        <v>0.02051474754342</v>
      </c>
      <c r="J40" s="3871" t="n">
        <v>0.01864977049402</v>
      </c>
      <c r="K40" s="3871" t="n">
        <v>0.01678479344462</v>
      </c>
      <c r="L40" s="3871" t="n">
        <v>0.03916451803744</v>
      </c>
      <c r="M40" s="3871" t="n">
        <v>0.03729954098804</v>
      </c>
      <c r="N40" s="3871" t="n">
        <v>0.03543456393864</v>
      </c>
      <c r="O40" s="3871" t="n">
        <v>0.03356958688924</v>
      </c>
      <c r="P40" s="3871" t="n">
        <v>0.03170460983983</v>
      </c>
      <c r="Q40" s="3871" t="n">
        <v>0.02983963279043</v>
      </c>
      <c r="R40" s="3871" t="n">
        <v>0.02797465574103</v>
      </c>
      <c r="S40" s="3871" t="n">
        <v>0.02610967869163</v>
      </c>
      <c r="T40" s="3871" t="n">
        <v>0.02424470164223</v>
      </c>
      <c r="U40" s="3871" t="n">
        <v>0.03452232491126</v>
      </c>
      <c r="V40" s="3871" t="n">
        <v>0.03846981214515</v>
      </c>
      <c r="W40" s="3871" t="n">
        <v>0.0746952600313</v>
      </c>
      <c r="X40" s="3871" t="n">
        <v>0.10649372108016</v>
      </c>
      <c r="Y40" t="n" s="3871">
        <v>200.536282214645</v>
      </c>
      <c r="Z40" s="411"/>
    </row>
    <row r="41" spans="1:35" ht="12.75" customHeight="1" x14ac:dyDescent="0.2">
      <c r="A41" s="2106" t="s">
        <v>1202</v>
      </c>
      <c r="B41" s="3871" t="n">
        <v>0.10604040857677</v>
      </c>
      <c r="C41" s="3871" t="n">
        <v>0.10626809933041</v>
      </c>
      <c r="D41" s="3871" t="n">
        <v>0.10637999678254</v>
      </c>
      <c r="E41" s="3871" t="n">
        <v>0.10649788784911</v>
      </c>
      <c r="F41" s="3871" t="n">
        <v>0.1065768204218</v>
      </c>
      <c r="G41" s="3871" t="n">
        <v>0.10663177853672</v>
      </c>
      <c r="H41" s="3871" t="n">
        <v>0.10656986117001</v>
      </c>
      <c r="I41" s="3871" t="n">
        <v>0.10651094061052</v>
      </c>
      <c r="J41" s="3871" t="n">
        <v>0.10628419884663</v>
      </c>
      <c r="K41" s="3871" t="n">
        <v>0.10620705469537</v>
      </c>
      <c r="L41" s="3871" t="n">
        <v>0.10610358556768</v>
      </c>
      <c r="M41" s="3871" t="n">
        <v>0.10594679164869</v>
      </c>
      <c r="N41" s="3871" t="n">
        <v>0.1057350093832</v>
      </c>
      <c r="O41" s="3871" t="n">
        <v>0.10543345163469</v>
      </c>
      <c r="P41" s="3871" t="n">
        <v>0.10523857171784</v>
      </c>
      <c r="Q41" s="3871" t="n">
        <v>0.10504400881812</v>
      </c>
      <c r="R41" s="3871" t="n">
        <v>0.10520192501742</v>
      </c>
      <c r="S41" s="3871" t="n">
        <v>0.10527313546389</v>
      </c>
      <c r="T41" s="3871" t="n">
        <v>0.10523683943989</v>
      </c>
      <c r="U41" s="3871" t="n">
        <v>0.1050652559993</v>
      </c>
      <c r="V41" s="3871" t="n">
        <v>0.10452074801777</v>
      </c>
      <c r="W41" s="3871" t="n">
        <v>0.10393864452283</v>
      </c>
      <c r="X41" s="3871" t="n">
        <v>0.1032762147448</v>
      </c>
      <c r="Y41" t="n" s="3871">
        <v>-2.606736308422</v>
      </c>
      <c r="Z41" s="411"/>
    </row>
    <row r="42" spans="1:35" ht="12.75" customHeight="1" x14ac:dyDescent="0.2">
      <c r="A42" s="2106" t="s">
        <v>1203</v>
      </c>
      <c r="B42" s="3871" t="n">
        <v>0.04083686567623</v>
      </c>
      <c r="C42" s="3871" t="n">
        <v>0.03653824823663</v>
      </c>
      <c r="D42" s="3871" t="n">
        <v>0.03438893951683</v>
      </c>
      <c r="E42" s="3871" t="n">
        <v>0.03223963079703</v>
      </c>
      <c r="F42" s="3871" t="n">
        <v>0.03009032207722</v>
      </c>
      <c r="G42" s="3871" t="n">
        <v>0.02794101335742</v>
      </c>
      <c r="H42" s="3871" t="n">
        <v>0.02849479850566</v>
      </c>
      <c r="I42" s="3871" t="n">
        <v>0.02907839079043</v>
      </c>
      <c r="J42" s="3871" t="n">
        <v>0.0325598742128</v>
      </c>
      <c r="K42" s="3871" t="n">
        <v>0.03602008386221</v>
      </c>
      <c r="L42" s="3871" t="n">
        <v>0.03947104237631</v>
      </c>
      <c r="M42" s="3871" t="n">
        <v>0.04298617439604</v>
      </c>
      <c r="N42" s="3871" t="n">
        <v>0.04655374552103</v>
      </c>
      <c r="O42" s="3871" t="n">
        <v>0.05017849628375</v>
      </c>
      <c r="P42" s="3871" t="n">
        <v>0.05380091960032</v>
      </c>
      <c r="Q42" s="3871" t="n">
        <v>0.05744953689448</v>
      </c>
      <c r="R42" s="3871" t="n">
        <v>0.06111568933507</v>
      </c>
      <c r="S42" s="3871" t="n">
        <v>0.06480853932361</v>
      </c>
      <c r="T42" s="3871" t="n">
        <v>0.06853802629191</v>
      </c>
      <c r="U42" s="3871" t="n">
        <v>0.07441832045614</v>
      </c>
      <c r="V42" s="3871" t="n">
        <v>0.08033847347857</v>
      </c>
      <c r="W42" s="3871" t="n">
        <v>0.08625111812242</v>
      </c>
      <c r="X42" s="3871" t="n">
        <v>0.0921608626613</v>
      </c>
      <c r="Y42" t="n" s="3871">
        <v>125.680549021529</v>
      </c>
      <c r="Z42" s="411"/>
    </row>
    <row r="43" spans="1:35" ht="12" customHeight="1" x14ac:dyDescent="0.2">
      <c r="A43" s="2106" t="s">
        <v>1204</v>
      </c>
      <c r="B43" s="3871" t="n">
        <v>0.15935112288609</v>
      </c>
      <c r="C43" s="3871" t="n">
        <v>0.15767880260349</v>
      </c>
      <c r="D43" s="3871" t="n">
        <v>0.15672657032765</v>
      </c>
      <c r="E43" s="3871" t="n">
        <v>0.15562995661222</v>
      </c>
      <c r="F43" s="3871" t="n">
        <v>0.15488372308848</v>
      </c>
      <c r="G43" s="3871" t="n">
        <v>0.15411095912337</v>
      </c>
      <c r="H43" s="3871" t="n">
        <v>0.15350349715504</v>
      </c>
      <c r="I43" s="3871" t="n">
        <v>0.15291589713866</v>
      </c>
      <c r="J43" s="3871" t="n">
        <v>0.15527390392468</v>
      </c>
      <c r="K43" s="3871" t="n">
        <v>0.15760221744774</v>
      </c>
      <c r="L43" s="3871" t="n">
        <v>0.15975453944205</v>
      </c>
      <c r="M43" s="3871" t="n">
        <v>0.16197846033159</v>
      </c>
      <c r="N43" s="3871" t="n">
        <v>0.15736434140621</v>
      </c>
      <c r="O43" s="3871" t="n">
        <v>0.15394640634662</v>
      </c>
      <c r="P43" s="3871" t="n">
        <v>0.15079678030432</v>
      </c>
      <c r="Q43" s="3871" t="n">
        <v>0.1471473982451</v>
      </c>
      <c r="R43" s="3871" t="n">
        <v>0.15445752380575</v>
      </c>
      <c r="S43" s="3871" t="n">
        <v>0.16245065746269</v>
      </c>
      <c r="T43" s="3871" t="n">
        <v>0.17411381049972</v>
      </c>
      <c r="U43" s="3871" t="n">
        <v>0.19112110465191</v>
      </c>
      <c r="V43" s="3871" t="n">
        <v>0.19755636915816</v>
      </c>
      <c r="W43" s="3871" t="n">
        <v>0.21587663559917</v>
      </c>
      <c r="X43" s="3871" t="n">
        <v>0.22301438002506</v>
      </c>
      <c r="Y43" t="n" s="3871">
        <v>39.951558536854</v>
      </c>
      <c r="Z43" s="411"/>
    </row>
    <row r="44" spans="1:35" ht="12" customHeight="1" x14ac:dyDescent="0.2">
      <c r="A44" s="2106" t="s">
        <v>1205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s">
        <v>2939</v>
      </c>
      <c r="X44" s="3871" t="s">
        <v>2939</v>
      </c>
      <c r="Y44" t="n" s="3871">
        <v>0.0</v>
      </c>
      <c r="Z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t="s" s="3872">
        <v>1185</v>
      </c>
      <c r="Z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t="n" s="3871">
        <v>0.0</v>
      </c>
      <c r="Z46" s="411"/>
    </row>
    <row r="47" spans="1:35" ht="12" customHeight="1" x14ac:dyDescent="0.2">
      <c r="A47" s="2108" t="s">
        <v>1091</v>
      </c>
      <c r="B47" s="3875" t="n">
        <v>0.80709637490106</v>
      </c>
      <c r="C47" s="3875" t="n">
        <v>0.67115356117077</v>
      </c>
      <c r="D47" s="3875" t="n">
        <v>0.63272083228178</v>
      </c>
      <c r="E47" s="3875" t="n">
        <v>0.59430887642222</v>
      </c>
      <c r="F47" s="3875" t="n">
        <v>0.60044290559422</v>
      </c>
      <c r="G47" s="3875" t="n">
        <v>0.58269337865992</v>
      </c>
      <c r="H47" s="3875" t="n">
        <v>0.59153238345247</v>
      </c>
      <c r="I47" s="3875" t="n">
        <v>0.56259723739067</v>
      </c>
      <c r="J47" s="3875" t="n">
        <v>0.55346473378567</v>
      </c>
      <c r="K47" s="3875" t="n">
        <v>0.60292441338271</v>
      </c>
      <c r="L47" s="3875" t="n">
        <v>0.59184029678442</v>
      </c>
      <c r="M47" s="3875" t="n">
        <v>0.57761109602591</v>
      </c>
      <c r="N47" s="3875" t="n">
        <v>0.54497372435648</v>
      </c>
      <c r="O47" s="3875" t="n">
        <v>0.52601897650845</v>
      </c>
      <c r="P47" s="3875" t="n">
        <v>0.50341279149765</v>
      </c>
      <c r="Q47" s="3875" t="n">
        <v>0.51766839909199</v>
      </c>
      <c r="R47" s="3875" t="n">
        <v>0.49672206545128</v>
      </c>
      <c r="S47" s="3875" t="n">
        <v>0.50473426438909</v>
      </c>
      <c r="T47" s="3875" t="n">
        <v>0.47558307578469</v>
      </c>
      <c r="U47" s="3875" t="n">
        <v>0.49913903788111</v>
      </c>
      <c r="V47" s="3875" t="n">
        <v>0.4969080364368</v>
      </c>
      <c r="W47" s="3875" t="n">
        <v>0.4879485158716</v>
      </c>
      <c r="X47" s="3875" t="n">
        <v>0.49737403807912</v>
      </c>
      <c r="Y47" t="n" s="3875">
        <v>-38.374888855114</v>
      </c>
      <c r="Z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t="s" s="3872">
        <v>1185</v>
      </c>
      <c r="Z48" s="411"/>
    </row>
    <row r="49" spans="1:35" ht="12" customHeight="1" x14ac:dyDescent="0.2">
      <c r="A49" s="2106" t="s">
        <v>989</v>
      </c>
      <c r="B49" s="3871" t="s">
        <v>2939</v>
      </c>
      <c r="C49" s="3871" t="s">
        <v>2939</v>
      </c>
      <c r="D49" s="3871" t="s">
        <v>2939</v>
      </c>
      <c r="E49" s="3871" t="s">
        <v>2939</v>
      </c>
      <c r="F49" s="3871" t="s">
        <v>2939</v>
      </c>
      <c r="G49" s="3871" t="s">
        <v>2939</v>
      </c>
      <c r="H49" s="3871" t="s">
        <v>2939</v>
      </c>
      <c r="I49" s="3871" t="s">
        <v>2939</v>
      </c>
      <c r="J49" s="3871" t="s">
        <v>2939</v>
      </c>
      <c r="K49" s="3871" t="s">
        <v>2939</v>
      </c>
      <c r="L49" s="3871" t="s">
        <v>2939</v>
      </c>
      <c r="M49" s="3871" t="s">
        <v>2939</v>
      </c>
      <c r="N49" s="3871" t="s">
        <v>2939</v>
      </c>
      <c r="O49" s="3871" t="s">
        <v>2939</v>
      </c>
      <c r="P49" s="3871" t="s">
        <v>2939</v>
      </c>
      <c r="Q49" s="3871" t="s">
        <v>2939</v>
      </c>
      <c r="R49" s="3871" t="s">
        <v>2939</v>
      </c>
      <c r="S49" s="3871" t="s">
        <v>2939</v>
      </c>
      <c r="T49" s="3871" t="s">
        <v>2939</v>
      </c>
      <c r="U49" s="3871" t="s">
        <v>2939</v>
      </c>
      <c r="V49" s="3871" t="s">
        <v>2939</v>
      </c>
      <c r="W49" s="3871" t="s">
        <v>2939</v>
      </c>
      <c r="X49" s="3871" t="n">
        <v>0.02008464</v>
      </c>
      <c r="Y49" t="n" s="3871">
        <v>100.0</v>
      </c>
      <c r="Z49" s="411"/>
    </row>
    <row r="50" spans="1:35" ht="12" customHeight="1" x14ac:dyDescent="0.2">
      <c r="A50" s="2106" t="s">
        <v>993</v>
      </c>
      <c r="B50" s="3871" t="n">
        <v>0.0048637826327</v>
      </c>
      <c r="C50" s="3871" t="n">
        <v>0.00522383632115</v>
      </c>
      <c r="D50" s="3871" t="n">
        <v>0.00531463417628</v>
      </c>
      <c r="E50" s="3871" t="n">
        <v>0.00495453487372</v>
      </c>
      <c r="F50" s="3871" t="n">
        <v>0.00535948883782</v>
      </c>
      <c r="G50" s="3871" t="n">
        <v>0.00544979807372</v>
      </c>
      <c r="H50" s="3871" t="n">
        <v>0.00549849179167</v>
      </c>
      <c r="I50" s="3871" t="n">
        <v>0.00540961732115</v>
      </c>
      <c r="J50" s="3871" t="n">
        <v>0.00545509684167</v>
      </c>
      <c r="K50" s="3871" t="n">
        <v>0.00930511903705</v>
      </c>
      <c r="L50" s="3871" t="n">
        <v>0.0075153254409</v>
      </c>
      <c r="M50" s="3871" t="n">
        <v>0.01685378195115</v>
      </c>
      <c r="N50" s="3871" t="n">
        <v>0.01061252315243</v>
      </c>
      <c r="O50" s="3871" t="n">
        <v>0.0103467615709</v>
      </c>
      <c r="P50" s="3871" t="n">
        <v>0.01165564730615</v>
      </c>
      <c r="Q50" s="3871" t="n">
        <v>0.0186623627677</v>
      </c>
      <c r="R50" s="3871" t="n">
        <v>0.01450550920128</v>
      </c>
      <c r="S50" s="3871" t="n">
        <v>0.01357493924359</v>
      </c>
      <c r="T50" s="3871" t="n">
        <v>0.00894652445385</v>
      </c>
      <c r="U50" s="3871" t="n">
        <v>0.0112882495</v>
      </c>
      <c r="V50" s="3871" t="n">
        <v>0.00882878875</v>
      </c>
      <c r="W50" s="3871" t="n">
        <v>0.00342523195</v>
      </c>
      <c r="X50" s="3871" t="n">
        <v>0.0024110581</v>
      </c>
      <c r="Y50" t="n" s="3871">
        <v>-50.428333622682</v>
      </c>
      <c r="Z50" s="411"/>
    </row>
    <row r="51" spans="1:35" ht="12" customHeight="1" x14ac:dyDescent="0.2">
      <c r="A51" s="2106" t="s">
        <v>1118</v>
      </c>
      <c r="B51" s="3871" t="n">
        <v>0.80223259226836</v>
      </c>
      <c r="C51" s="3871" t="n">
        <v>0.66592972484962</v>
      </c>
      <c r="D51" s="3871" t="n">
        <v>0.6274061981055</v>
      </c>
      <c r="E51" s="3871" t="n">
        <v>0.5893543415485</v>
      </c>
      <c r="F51" s="3871" t="n">
        <v>0.5950834167564</v>
      </c>
      <c r="G51" s="3871" t="n">
        <v>0.5772435805862</v>
      </c>
      <c r="H51" s="3871" t="n">
        <v>0.5860338916608</v>
      </c>
      <c r="I51" s="3871" t="n">
        <v>0.55718762006952</v>
      </c>
      <c r="J51" s="3871" t="n">
        <v>0.548009636944</v>
      </c>
      <c r="K51" s="3871" t="n">
        <v>0.59361929434566</v>
      </c>
      <c r="L51" s="3871" t="n">
        <v>0.58432497134352</v>
      </c>
      <c r="M51" s="3871" t="n">
        <v>0.56075731407476</v>
      </c>
      <c r="N51" s="3871" t="n">
        <v>0.53436120120405</v>
      </c>
      <c r="O51" s="3871" t="n">
        <v>0.51567221493755</v>
      </c>
      <c r="P51" s="3871" t="n">
        <v>0.4917571441915</v>
      </c>
      <c r="Q51" s="3871" t="n">
        <v>0.49900603632429</v>
      </c>
      <c r="R51" s="3871" t="n">
        <v>0.48221655625</v>
      </c>
      <c r="S51" s="3871" t="n">
        <v>0.4911593251455</v>
      </c>
      <c r="T51" s="3871" t="n">
        <v>0.46663655133084</v>
      </c>
      <c r="U51" s="3871" t="n">
        <v>0.48785078838111</v>
      </c>
      <c r="V51" s="3871" t="n">
        <v>0.4880792476868</v>
      </c>
      <c r="W51" s="3871" t="n">
        <v>0.4845232839216</v>
      </c>
      <c r="X51" s="3871" t="n">
        <v>0.47487833997912</v>
      </c>
      <c r="Y51" t="n" s="3871">
        <v>-40.805404248614</v>
      </c>
      <c r="Z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t="n" s="3871">
        <v>0.0</v>
      </c>
      <c r="Z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t="n" s="3875">
        <v>0.0</v>
      </c>
      <c r="Z53" s="411"/>
    </row>
    <row r="54" spans="1:35" ht="15" customHeight="1" x14ac:dyDescent="0.2">
      <c r="A54" s="2280" t="s">
        <v>1230</v>
      </c>
      <c r="B54" s="3875" t="n">
        <v>33.46312972777324</v>
      </c>
      <c r="C54" s="3875" t="n">
        <v>28.82591106620427</v>
      </c>
      <c r="D54" s="3875" t="n">
        <v>22.34559353153379</v>
      </c>
      <c r="E54" s="3875" t="n">
        <v>18.65728261844128</v>
      </c>
      <c r="F54" s="3875" t="n">
        <v>16.88465401758348</v>
      </c>
      <c r="G54" s="3875" t="n">
        <v>16.60247350426837</v>
      </c>
      <c r="H54" s="3875" t="n">
        <v>16.16746224630571</v>
      </c>
      <c r="I54" s="3875" t="n">
        <v>15.74852651326</v>
      </c>
      <c r="J54" s="3875" t="n">
        <v>14.96611652492155</v>
      </c>
      <c r="K54" s="3875" t="n">
        <v>12.19397193891072</v>
      </c>
      <c r="L54" s="3875" t="n">
        <v>12.72068182569449</v>
      </c>
      <c r="M54" s="3875" t="n">
        <v>13.00810207692622</v>
      </c>
      <c r="N54" s="3875" t="n">
        <v>13.30193974406958</v>
      </c>
      <c r="O54" s="3875" t="n">
        <v>13.02333376622253</v>
      </c>
      <c r="P54" s="3875" t="n">
        <v>12.40829943346924</v>
      </c>
      <c r="Q54" s="3875" t="n">
        <v>14.39275152317365</v>
      </c>
      <c r="R54" s="3875" t="n">
        <v>13.85141363535516</v>
      </c>
      <c r="S54" s="3875" t="n">
        <v>12.24989555599604</v>
      </c>
      <c r="T54" s="3875" t="n">
        <v>12.35882966358402</v>
      </c>
      <c r="U54" s="3875" t="n">
        <v>13.16719907479999</v>
      </c>
      <c r="V54" s="3875" t="n">
        <v>11.85759742557083</v>
      </c>
      <c r="W54" s="3875" t="n">
        <v>13.44852052565601</v>
      </c>
      <c r="X54" s="3875" t="n">
        <v>12.24542425345579</v>
      </c>
      <c r="Y54" t="n" s="3875">
        <v>-63.406219462812</v>
      </c>
      <c r="Z54" s="411"/>
    </row>
    <row r="55" spans="1:35" ht="15" customHeight="1" x14ac:dyDescent="0.2">
      <c r="A55" s="2285" t="s">
        <v>1231</v>
      </c>
      <c r="B55" s="3875" t="n">
        <v>34.74717827091699</v>
      </c>
      <c r="C55" s="3875" t="n">
        <v>30.02324991813727</v>
      </c>
      <c r="D55" s="3875" t="n">
        <v>23.48822313004732</v>
      </c>
      <c r="E55" s="3875" t="n">
        <v>19.76685886799913</v>
      </c>
      <c r="F55" s="3875" t="n">
        <v>17.99758565412741</v>
      </c>
      <c r="G55" s="3875" t="n">
        <v>17.65198457140091</v>
      </c>
      <c r="H55" s="3875" t="n">
        <v>17.06693218286553</v>
      </c>
      <c r="I55" s="3875" t="n">
        <v>16.59666950056703</v>
      </c>
      <c r="J55" s="3875" t="n">
        <v>15.75470874127406</v>
      </c>
      <c r="K55" s="3875" t="n">
        <v>12.96204405147068</v>
      </c>
      <c r="L55" s="3875" t="n">
        <v>13.48117492307575</v>
      </c>
      <c r="M55" s="3875" t="n">
        <v>13.9893541792128</v>
      </c>
      <c r="N55" s="3875" t="n">
        <v>14.05007911546413</v>
      </c>
      <c r="O55" s="3875" t="n">
        <v>13.66784153563188</v>
      </c>
      <c r="P55" s="3875" t="n">
        <v>13.01608795186126</v>
      </c>
      <c r="Q55" s="3875" t="n">
        <v>14.95323772507929</v>
      </c>
      <c r="R55" s="3875" t="n">
        <v>14.40630462586159</v>
      </c>
      <c r="S55" s="3875" t="n">
        <v>12.81462667795647</v>
      </c>
      <c r="T55" s="3875" t="n">
        <v>13.1346308654543</v>
      </c>
      <c r="U55" s="3875" t="n">
        <v>13.78985425416254</v>
      </c>
      <c r="V55" s="3875" t="n">
        <v>12.48446767703125</v>
      </c>
      <c r="W55" s="3875" t="n">
        <v>14.17208920742506</v>
      </c>
      <c r="X55" s="3875" t="n">
        <v>13.025851640309</v>
      </c>
      <c r="Y55" t="n" s="3875">
        <v>-62.512490830913</v>
      </c>
      <c r="Z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t="s" s="3872">
        <v>1185</v>
      </c>
      <c r="Z56" s="411"/>
    </row>
    <row r="57" spans="1:35" x14ac:dyDescent="0.2">
      <c r="A57" s="2115" t="s">
        <v>60</v>
      </c>
      <c r="B57" s="3875" t="n">
        <v>0.05604673754647</v>
      </c>
      <c r="C57" s="3875" t="n">
        <v>0.024672</v>
      </c>
      <c r="D57" s="3875" t="n">
        <v>0.04074971428571</v>
      </c>
      <c r="E57" s="3875" t="n">
        <v>0.04550782857143</v>
      </c>
      <c r="F57" s="3875" t="n">
        <v>0.05273674285714</v>
      </c>
      <c r="G57" s="3875" t="n">
        <v>0.04693665714286</v>
      </c>
      <c r="H57" s="3875" t="n">
        <v>0.04759837142857</v>
      </c>
      <c r="I57" s="3875" t="n">
        <v>0.03598328571429</v>
      </c>
      <c r="J57" s="3875" t="n">
        <v>0.0130594</v>
      </c>
      <c r="K57" s="3875" t="n">
        <v>0.016758</v>
      </c>
      <c r="L57" s="3875" t="n">
        <v>0.0065202</v>
      </c>
      <c r="M57" s="3875" t="n">
        <v>0.0121224</v>
      </c>
      <c r="N57" s="3875" t="n">
        <v>0.016803</v>
      </c>
      <c r="O57" s="3875" t="n">
        <v>0.019289</v>
      </c>
      <c r="P57" s="3875" t="n">
        <v>0.0249202</v>
      </c>
      <c r="Q57" s="3875" t="n">
        <v>0.02257876</v>
      </c>
      <c r="R57" s="3875" t="n">
        <v>0.02508792</v>
      </c>
      <c r="S57" s="3875" t="n">
        <v>0.023968016</v>
      </c>
      <c r="T57" s="3875" t="n">
        <v>0.0196212</v>
      </c>
      <c r="U57" s="3875" t="n">
        <v>0.0279636</v>
      </c>
      <c r="V57" s="3875" t="n">
        <v>0.029978</v>
      </c>
      <c r="W57" s="3875" t="n">
        <v>0.0220972</v>
      </c>
      <c r="X57" s="3875" t="n">
        <v>0.0204862</v>
      </c>
      <c r="Y57" t="n" s="3875">
        <v>-63.448006259036</v>
      </c>
      <c r="Z57" s="411"/>
    </row>
    <row r="58" spans="1:35" x14ac:dyDescent="0.2">
      <c r="A58" s="2144" t="s">
        <v>61</v>
      </c>
      <c r="B58" s="3871" t="n">
        <v>0.03085513754647</v>
      </c>
      <c r="C58" s="3871" t="n">
        <v>0.019952</v>
      </c>
      <c r="D58" s="3871" t="n">
        <v>0.01710171428571</v>
      </c>
      <c r="E58" s="3871" t="n">
        <v>0.02345342857143</v>
      </c>
      <c r="F58" s="3871" t="n">
        <v>0.03143914285714</v>
      </c>
      <c r="G58" s="3871" t="n">
        <v>0.02549285714286</v>
      </c>
      <c r="H58" s="3871" t="n">
        <v>0.02530857142857</v>
      </c>
      <c r="I58" s="3871" t="n">
        <v>0.01661028571429</v>
      </c>
      <c r="J58" s="3871" t="n">
        <v>0.012298</v>
      </c>
      <c r="K58" s="3871" t="n">
        <v>0.010836</v>
      </c>
      <c r="L58" s="3871" t="n">
        <v>0.005848</v>
      </c>
      <c r="M58" s="3871" t="n">
        <v>0.006708</v>
      </c>
      <c r="N58" s="3871" t="n">
        <v>0.008686</v>
      </c>
      <c r="O58" s="3871" t="n">
        <v>0.010406</v>
      </c>
      <c r="P58" s="3871" t="n">
        <v>0.01333</v>
      </c>
      <c r="Q58" s="3871" t="n">
        <v>0.01284976</v>
      </c>
      <c r="R58" s="3871" t="n">
        <v>0.01578192</v>
      </c>
      <c r="S58" s="3871" t="n">
        <v>0.015092</v>
      </c>
      <c r="T58" s="3871" t="n">
        <v>0.015222</v>
      </c>
      <c r="U58" s="3871" t="n">
        <v>0.017716</v>
      </c>
      <c r="V58" s="3871" t="n">
        <v>0.012728</v>
      </c>
      <c r="W58" s="3871" t="n">
        <v>0.014018</v>
      </c>
      <c r="X58" s="3871" t="n">
        <v>0.01419</v>
      </c>
      <c r="Y58" t="n" s="3871">
        <v>-54.010900198941</v>
      </c>
      <c r="Z58" s="411"/>
    </row>
    <row r="59" spans="1:35" x14ac:dyDescent="0.2">
      <c r="A59" s="2144" t="s">
        <v>62</v>
      </c>
      <c r="B59" s="3871" t="n">
        <v>0.0251916</v>
      </c>
      <c r="C59" s="3871" t="n">
        <v>0.00472</v>
      </c>
      <c r="D59" s="3871" t="n">
        <v>0.023648</v>
      </c>
      <c r="E59" s="3871" t="n">
        <v>0.0220544</v>
      </c>
      <c r="F59" s="3871" t="n">
        <v>0.0212976</v>
      </c>
      <c r="G59" s="3871" t="n">
        <v>0.0214438</v>
      </c>
      <c r="H59" s="3871" t="n">
        <v>0.0222898</v>
      </c>
      <c r="I59" s="3871" t="n">
        <v>0.019373</v>
      </c>
      <c r="J59" s="3871" t="n">
        <v>7.614E-4</v>
      </c>
      <c r="K59" s="3871" t="n">
        <v>0.005922</v>
      </c>
      <c r="L59" s="3871" t="n">
        <v>6.722E-4</v>
      </c>
      <c r="M59" s="3871" t="n">
        <v>0.0054144</v>
      </c>
      <c r="N59" s="3871" t="n">
        <v>0.008117</v>
      </c>
      <c r="O59" s="3871" t="n">
        <v>0.008883</v>
      </c>
      <c r="P59" s="3871" t="n">
        <v>0.0115902</v>
      </c>
      <c r="Q59" s="3871" t="n">
        <v>0.009729</v>
      </c>
      <c r="R59" s="3871" t="n">
        <v>0.009306</v>
      </c>
      <c r="S59" s="3871" t="n">
        <v>0.008876016</v>
      </c>
      <c r="T59" s="3871" t="n">
        <v>0.0043992</v>
      </c>
      <c r="U59" s="3871" t="n">
        <v>0.0102476</v>
      </c>
      <c r="V59" s="3871" t="n">
        <v>0.01725</v>
      </c>
      <c r="W59" s="3871" t="n">
        <v>0.0080792</v>
      </c>
      <c r="X59" s="3871" t="n">
        <v>0.0062962</v>
      </c>
      <c r="Y59" t="n" s="3871">
        <v>-75.006748281173</v>
      </c>
      <c r="Z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t="n" s="3871">
        <v>0.0</v>
      </c>
      <c r="Z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t="s" s="3872">
        <v>1185</v>
      </c>
      <c r="Z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t="s" s="3872">
        <v>1185</v>
      </c>
      <c r="Z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t="s" s="3872">
        <v>1185</v>
      </c>
      <c r="Z63" s="411"/>
    </row>
    <row r="64" spans="1:35" ht="12" customHeight="1" x14ac:dyDescent="0.2">
      <c r="A64" s="2146" t="s">
        <v>1211</v>
      </c>
      <c r="B64" s="3871" t="n">
        <v>6.50005494146405</v>
      </c>
      <c r="C64" s="3871" t="n">
        <v>5.6755567415495</v>
      </c>
      <c r="D64" s="3871" t="n">
        <v>4.66037484841781</v>
      </c>
      <c r="E64" s="3871" t="n">
        <v>3.92904363750476</v>
      </c>
      <c r="F64" s="3871" t="n">
        <v>3.47654208370359</v>
      </c>
      <c r="G64" s="3871" t="n">
        <v>3.23658536696597</v>
      </c>
      <c r="H64" s="3871" t="n">
        <v>2.71117761057911</v>
      </c>
      <c r="I64" s="3871" t="n">
        <v>2.60399045696647</v>
      </c>
      <c r="J64" s="3871" t="n">
        <v>2.63840832149104</v>
      </c>
      <c r="K64" s="3871" t="n">
        <v>2.25955999173171</v>
      </c>
      <c r="L64" s="3871" t="n">
        <v>2.48207747061626</v>
      </c>
      <c r="M64" s="3871" t="n">
        <v>2.32141367934221</v>
      </c>
      <c r="N64" s="3871" t="n">
        <v>2.31899003472595</v>
      </c>
      <c r="O64" s="3871" t="n">
        <v>2.36276069328572</v>
      </c>
      <c r="P64" s="3871" t="n">
        <v>2.24689356020556</v>
      </c>
      <c r="Q64" s="3871" t="n">
        <v>2.54833090518135</v>
      </c>
      <c r="R64" s="3871" t="n">
        <v>2.38635732240928</v>
      </c>
      <c r="S64" s="3871" t="n">
        <v>2.32196951607187</v>
      </c>
      <c r="T64" s="3871" t="n">
        <v>2.29515744127408</v>
      </c>
      <c r="U64" s="3871" t="n">
        <v>2.44428177001217</v>
      </c>
      <c r="V64" s="3871" t="n">
        <v>2.37832171772757</v>
      </c>
      <c r="W64" s="3871" t="n">
        <v>2.68125050989196</v>
      </c>
      <c r="X64" s="3871" t="n">
        <v>2.45769744637569</v>
      </c>
      <c r="Y64" t="n" s="3871">
        <v>-62.189589649497</v>
      </c>
      <c r="Z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t="s" s="3872">
        <v>1185</v>
      </c>
      <c r="Z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90">
        <v>1194</v>
      </c>
      <c r="Z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t="s" s="2308">
        <v>459</v>
      </c>
      <c r="Z6" s="411"/>
    </row>
    <row r="7" spans="1:35" ht="19.5" customHeight="1" thickTop="1" x14ac:dyDescent="0.2">
      <c r="A7" s="2310" t="s">
        <v>2353</v>
      </c>
      <c r="B7" s="3875" t="s">
        <v>2996</v>
      </c>
      <c r="C7" s="3875" t="s">
        <v>2996</v>
      </c>
      <c r="D7" s="3875" t="n">
        <v>0.003135561</v>
      </c>
      <c r="E7" s="3875" t="n">
        <v>0.010681702317</v>
      </c>
      <c r="F7" s="3875" t="n">
        <v>0.02303703221005</v>
      </c>
      <c r="G7" s="3875" t="n">
        <v>1.09677551311342</v>
      </c>
      <c r="H7" s="3875" t="n">
        <v>3.32842472977408</v>
      </c>
      <c r="I7" s="3875" t="n">
        <v>5.84327890930476</v>
      </c>
      <c r="J7" s="3875" t="n">
        <v>9.28261237252784</v>
      </c>
      <c r="K7" s="3875" t="n">
        <v>13.98479060374981</v>
      </c>
      <c r="L7" s="3875" t="n">
        <v>21.63031234672814</v>
      </c>
      <c r="M7" s="3875" t="n">
        <v>33.03909849837753</v>
      </c>
      <c r="N7" s="3875" t="n">
        <v>45.6992205919561</v>
      </c>
      <c r="O7" s="3875" t="n">
        <v>61.3338390236017</v>
      </c>
      <c r="P7" s="3875" t="n">
        <v>83.79901962938138</v>
      </c>
      <c r="Q7" s="3875" t="n">
        <v>119.98124846313499</v>
      </c>
      <c r="R7" s="3875" t="n">
        <v>195.22996688256822</v>
      </c>
      <c r="S7" s="3875" t="n">
        <v>297.16971922621707</v>
      </c>
      <c r="T7" s="3875" t="n">
        <v>385.8455004513838</v>
      </c>
      <c r="U7" s="3875" t="n">
        <v>625.9756997119246</v>
      </c>
      <c r="V7" s="3875" t="n">
        <v>639.2486261792803</v>
      </c>
      <c r="W7" s="3875" t="n">
        <v>663.1920016355957</v>
      </c>
      <c r="X7" s="3875" t="n">
        <v>752.8096557464746</v>
      </c>
      <c r="Y7" t="n" s="3875">
        <v>100.0</v>
      </c>
      <c r="Z7" s="411"/>
    </row>
    <row r="8" spans="1:35" ht="13.5" x14ac:dyDescent="0.2">
      <c r="A8" s="2311" t="s">
        <v>2354</v>
      </c>
      <c r="B8" s="3875" t="s">
        <v>2996</v>
      </c>
      <c r="C8" s="3875" t="s">
        <v>2996</v>
      </c>
      <c r="D8" s="3875" t="n">
        <v>0.003135561</v>
      </c>
      <c r="E8" s="3875" t="n">
        <v>0.010681702317</v>
      </c>
      <c r="F8" s="3875" t="n">
        <v>0.02303703221005</v>
      </c>
      <c r="G8" s="3875" t="n">
        <v>1.09677551311342</v>
      </c>
      <c r="H8" s="3875" t="n">
        <v>3.32842472977408</v>
      </c>
      <c r="I8" s="3875" t="n">
        <v>5.84327890930476</v>
      </c>
      <c r="J8" s="3875" t="n">
        <v>9.28261237252784</v>
      </c>
      <c r="K8" s="3875" t="n">
        <v>13.98479060374981</v>
      </c>
      <c r="L8" s="3875" t="n">
        <v>21.63031234672814</v>
      </c>
      <c r="M8" s="3875" t="n">
        <v>33.03909849837753</v>
      </c>
      <c r="N8" s="3875" t="n">
        <v>45.6992205919561</v>
      </c>
      <c r="O8" s="3875" t="n">
        <v>61.3338390236017</v>
      </c>
      <c r="P8" s="3875" t="n">
        <v>83.79901962938138</v>
      </c>
      <c r="Q8" s="3875" t="n">
        <v>119.98124846313499</v>
      </c>
      <c r="R8" s="3875" t="n">
        <v>195.22996688256822</v>
      </c>
      <c r="S8" s="3875" t="n">
        <v>297.16971922621707</v>
      </c>
      <c r="T8" s="3875" t="n">
        <v>385.8455004513838</v>
      </c>
      <c r="U8" s="3875" t="n">
        <v>625.9550375119246</v>
      </c>
      <c r="V8" s="3875" t="n">
        <v>639.1927587692803</v>
      </c>
      <c r="W8" s="3875" t="n">
        <v>663.1282587485957</v>
      </c>
      <c r="X8" s="3875" t="n">
        <v>752.7543474079247</v>
      </c>
      <c r="Y8" t="n" s="3875">
        <v>100.0</v>
      </c>
      <c r="Z8" s="411"/>
    </row>
    <row r="9" spans="1:35" x14ac:dyDescent="0.2">
      <c r="A9" s="2291" t="s">
        <v>389</v>
      </c>
      <c r="B9" s="3871" t="s">
        <v>2996</v>
      </c>
      <c r="C9" s="3871" t="s">
        <v>2996</v>
      </c>
      <c r="D9" s="3871" t="s">
        <v>2996</v>
      </c>
      <c r="E9" s="3871" t="s">
        <v>2996</v>
      </c>
      <c r="F9" s="3871" t="s">
        <v>2996</v>
      </c>
      <c r="G9" s="3871" t="s">
        <v>2996</v>
      </c>
      <c r="H9" s="3871" t="s">
        <v>2996</v>
      </c>
      <c r="I9" s="3871" t="s">
        <v>2996</v>
      </c>
      <c r="J9" s="3871" t="s">
        <v>2996</v>
      </c>
      <c r="K9" s="3871" t="s">
        <v>2996</v>
      </c>
      <c r="L9" s="3871" t="s">
        <v>2996</v>
      </c>
      <c r="M9" s="3871" t="s">
        <v>2996</v>
      </c>
      <c r="N9" s="3871" t="s">
        <v>2996</v>
      </c>
      <c r="O9" s="3871" t="s">
        <v>2996</v>
      </c>
      <c r="P9" s="3871" t="s">
        <v>2996</v>
      </c>
      <c r="Q9" s="3871" t="s">
        <v>2996</v>
      </c>
      <c r="R9" s="3871" t="s">
        <v>2996</v>
      </c>
      <c r="S9" s="3871" t="s">
        <v>2996</v>
      </c>
      <c r="T9" s="3871" t="s">
        <v>2996</v>
      </c>
      <c r="U9" s="3871" t="s">
        <v>2996</v>
      </c>
      <c r="V9" s="3871" t="s">
        <v>2996</v>
      </c>
      <c r="W9" s="3871" t="s">
        <v>2996</v>
      </c>
      <c r="X9" s="3871" t="n">
        <v>3.29872774E-6</v>
      </c>
      <c r="Y9" t="n" s="3871">
        <v>100.0</v>
      </c>
      <c r="Z9" s="411"/>
    </row>
    <row r="10" spans="1:35" x14ac:dyDescent="0.2">
      <c r="A10" s="2291" t="s">
        <v>390</v>
      </c>
      <c r="B10" s="3871" t="s">
        <v>2996</v>
      </c>
      <c r="C10" s="3871" t="s">
        <v>2996</v>
      </c>
      <c r="D10" s="3871" t="s">
        <v>2996</v>
      </c>
      <c r="E10" s="3871" t="s">
        <v>2996</v>
      </c>
      <c r="F10" s="3871" t="s">
        <v>2996</v>
      </c>
      <c r="G10" s="3871" t="s">
        <v>2996</v>
      </c>
      <c r="H10" s="3871" t="s">
        <v>2996</v>
      </c>
      <c r="I10" s="3871" t="s">
        <v>2996</v>
      </c>
      <c r="J10" s="3871" t="s">
        <v>2996</v>
      </c>
      <c r="K10" s="3871" t="n">
        <v>5.0E-7</v>
      </c>
      <c r="L10" s="3871" t="n">
        <v>9.0E-7</v>
      </c>
      <c r="M10" s="3871" t="n">
        <v>2.0412567745E-4</v>
      </c>
      <c r="N10" s="3871" t="n">
        <v>5.227192305E-4</v>
      </c>
      <c r="O10" s="3871" t="n">
        <v>0.00116221017292</v>
      </c>
      <c r="P10" s="3871" t="n">
        <v>0.00268268431524</v>
      </c>
      <c r="Q10" s="3871" t="n">
        <v>0.00481476009148</v>
      </c>
      <c r="R10" s="3871" t="n">
        <v>0.00756243204513</v>
      </c>
      <c r="S10" s="3871" t="n">
        <v>0.01237316211749</v>
      </c>
      <c r="T10" s="3871" t="n">
        <v>0.0239290008382</v>
      </c>
      <c r="U10" s="3871" t="n">
        <v>0.04254131808872</v>
      </c>
      <c r="V10" s="3871" t="n">
        <v>0.04869679354193</v>
      </c>
      <c r="W10" s="3871" t="n">
        <v>0.05516444370314</v>
      </c>
      <c r="X10" s="3871" t="n">
        <v>0.06555895575548</v>
      </c>
      <c r="Y10" t="n" s="3871">
        <v>100.0</v>
      </c>
      <c r="Z10" s="411"/>
    </row>
    <row r="11" spans="1:35" x14ac:dyDescent="0.2">
      <c r="A11" s="2291" t="s">
        <v>391</v>
      </c>
      <c r="B11" s="3871" t="s">
        <v>2996</v>
      </c>
      <c r="C11" s="3871" t="s">
        <v>2996</v>
      </c>
      <c r="D11" s="3871" t="s">
        <v>2996</v>
      </c>
      <c r="E11" s="3871" t="s">
        <v>2996</v>
      </c>
      <c r="F11" s="3871" t="s">
        <v>2996</v>
      </c>
      <c r="G11" s="3871" t="s">
        <v>2996</v>
      </c>
      <c r="H11" s="3871" t="s">
        <v>2996</v>
      </c>
      <c r="I11" s="3871" t="s">
        <v>2996</v>
      </c>
      <c r="J11" s="3871" t="s">
        <v>2996</v>
      </c>
      <c r="K11" s="3871" t="s">
        <v>2996</v>
      </c>
      <c r="L11" s="3871" t="s">
        <v>2996</v>
      </c>
      <c r="M11" s="3871" t="s">
        <v>2996</v>
      </c>
      <c r="N11" s="3871" t="s">
        <v>2996</v>
      </c>
      <c r="O11" s="3871" t="s">
        <v>2996</v>
      </c>
      <c r="P11" s="3871" t="s">
        <v>2996</v>
      </c>
      <c r="Q11" s="3871" t="s">
        <v>2996</v>
      </c>
      <c r="R11" s="3871" t="s">
        <v>2996</v>
      </c>
      <c r="S11" s="3871" t="s">
        <v>2996</v>
      </c>
      <c r="T11" s="3871" t="s">
        <v>2996</v>
      </c>
      <c r="U11" s="3871" t="s">
        <v>2996</v>
      </c>
      <c r="V11" s="3871" t="s">
        <v>2996</v>
      </c>
      <c r="W11" s="3871" t="s">
        <v>2996</v>
      </c>
      <c r="X11" s="3871" t="s">
        <v>2996</v>
      </c>
      <c r="Y11" t="n" s="3871">
        <v>0.0</v>
      </c>
      <c r="Z11" s="411"/>
    </row>
    <row r="12" spans="1:35" x14ac:dyDescent="0.2">
      <c r="A12" s="2291" t="s">
        <v>392</v>
      </c>
      <c r="B12" s="3871" t="s">
        <v>2996</v>
      </c>
      <c r="C12" s="3871" t="s">
        <v>2996</v>
      </c>
      <c r="D12" s="3871" t="s">
        <v>2996</v>
      </c>
      <c r="E12" s="3871" t="s">
        <v>2996</v>
      </c>
      <c r="F12" s="3871" t="s">
        <v>2996</v>
      </c>
      <c r="G12" s="3871" t="s">
        <v>2996</v>
      </c>
      <c r="H12" s="3871" t="s">
        <v>2996</v>
      </c>
      <c r="I12" s="3871" t="s">
        <v>2996</v>
      </c>
      <c r="J12" s="3871" t="s">
        <v>2996</v>
      </c>
      <c r="K12" s="3871" t="s">
        <v>2996</v>
      </c>
      <c r="L12" s="3871" t="s">
        <v>2996</v>
      </c>
      <c r="M12" s="3871" t="s">
        <v>2996</v>
      </c>
      <c r="N12" s="3871" t="s">
        <v>2996</v>
      </c>
      <c r="O12" s="3871" t="s">
        <v>2996</v>
      </c>
      <c r="P12" s="3871" t="s">
        <v>2996</v>
      </c>
      <c r="Q12" s="3871" t="s">
        <v>2996</v>
      </c>
      <c r="R12" s="3871" t="s">
        <v>2996</v>
      </c>
      <c r="S12" s="3871" t="s">
        <v>2996</v>
      </c>
      <c r="T12" s="3871" t="s">
        <v>2996</v>
      </c>
      <c r="U12" s="3871" t="s">
        <v>2996</v>
      </c>
      <c r="V12" s="3871" t="s">
        <v>2996</v>
      </c>
      <c r="W12" s="3871" t="s">
        <v>2996</v>
      </c>
      <c r="X12" s="3871" t="s">
        <v>2996</v>
      </c>
      <c r="Y12" t="n" s="3871">
        <v>0.0</v>
      </c>
      <c r="Z12" s="411"/>
    </row>
    <row r="13" spans="1:35" x14ac:dyDescent="0.2">
      <c r="A13" s="2291" t="s">
        <v>393</v>
      </c>
      <c r="B13" s="3871" t="s">
        <v>2996</v>
      </c>
      <c r="C13" s="3871" t="s">
        <v>2996</v>
      </c>
      <c r="D13" s="3871" t="s">
        <v>2996</v>
      </c>
      <c r="E13" s="3871" t="s">
        <v>2996</v>
      </c>
      <c r="F13" s="3871" t="s">
        <v>2996</v>
      </c>
      <c r="G13" s="3871" t="s">
        <v>2996</v>
      </c>
      <c r="H13" s="3871" t="n">
        <v>2.86E-7</v>
      </c>
      <c r="I13" s="3871" t="n">
        <v>2.2528E-6</v>
      </c>
      <c r="J13" s="3871" t="n">
        <v>4.70624E-6</v>
      </c>
      <c r="K13" s="3871" t="n">
        <v>7.454992E-6</v>
      </c>
      <c r="L13" s="3871" t="n">
        <v>1.08199936E-5</v>
      </c>
      <c r="M13" s="3871" t="n">
        <v>8.9791693998E-4</v>
      </c>
      <c r="N13" s="3871" t="n">
        <v>0.0018161104976</v>
      </c>
      <c r="O13" s="3871" t="n">
        <v>0.00305776350516</v>
      </c>
      <c r="P13" s="3871" t="n">
        <v>0.00520307926997</v>
      </c>
      <c r="Q13" s="3871" t="n">
        <v>0.00797437155928</v>
      </c>
      <c r="R13" s="3871" t="n">
        <v>0.01138271595786</v>
      </c>
      <c r="S13" s="3871" t="n">
        <v>0.01688083817299</v>
      </c>
      <c r="T13" s="3871" t="n">
        <v>0.02918087392716</v>
      </c>
      <c r="U13" s="3871" t="n">
        <v>0.04857632251183</v>
      </c>
      <c r="V13" s="3871" t="n">
        <v>0.05547589720316</v>
      </c>
      <c r="W13" s="3871" t="n">
        <v>0.06255515607137</v>
      </c>
      <c r="X13" s="3871" t="n">
        <v>0.07530351612153</v>
      </c>
      <c r="Y13" t="n" s="3871">
        <v>100.0</v>
      </c>
      <c r="Z13" s="411"/>
    </row>
    <row r="14" spans="1:35" x14ac:dyDescent="0.2">
      <c r="A14" s="2291" t="s">
        <v>394</v>
      </c>
      <c r="B14" s="3871" t="s">
        <v>2996</v>
      </c>
      <c r="C14" s="3871" t="s">
        <v>2996</v>
      </c>
      <c r="D14" s="3871" t="s">
        <v>2996</v>
      </c>
      <c r="E14" s="3871" t="s">
        <v>2996</v>
      </c>
      <c r="F14" s="3871" t="s">
        <v>2996</v>
      </c>
      <c r="G14" s="3871" t="s">
        <v>2996</v>
      </c>
      <c r="H14" s="3871" t="s">
        <v>2996</v>
      </c>
      <c r="I14" s="3871" t="s">
        <v>2996</v>
      </c>
      <c r="J14" s="3871" t="s">
        <v>2996</v>
      </c>
      <c r="K14" s="3871" t="s">
        <v>2996</v>
      </c>
      <c r="L14" s="3871" t="s">
        <v>2996</v>
      </c>
      <c r="M14" s="3871" t="s">
        <v>2996</v>
      </c>
      <c r="N14" s="3871" t="s">
        <v>2996</v>
      </c>
      <c r="O14" s="3871" t="s">
        <v>2996</v>
      </c>
      <c r="P14" s="3871" t="s">
        <v>2996</v>
      </c>
      <c r="Q14" s="3871" t="s">
        <v>2996</v>
      </c>
      <c r="R14" s="3871" t="s">
        <v>2996</v>
      </c>
      <c r="S14" s="3871" t="s">
        <v>2996</v>
      </c>
      <c r="T14" s="3871" t="s">
        <v>2996</v>
      </c>
      <c r="U14" s="3871" t="s">
        <v>2996</v>
      </c>
      <c r="V14" s="3871" t="s">
        <v>2996</v>
      </c>
      <c r="W14" s="3871" t="s">
        <v>2996</v>
      </c>
      <c r="X14" s="3871" t="s">
        <v>2996</v>
      </c>
      <c r="Y14" t="n" s="3871">
        <v>0.0</v>
      </c>
      <c r="Z14" s="411"/>
    </row>
    <row r="15" spans="1:35" x14ac:dyDescent="0.2">
      <c r="A15" s="2291" t="s">
        <v>395</v>
      </c>
      <c r="B15" s="3871" t="s">
        <v>2996</v>
      </c>
      <c r="C15" s="3871" t="s">
        <v>2996</v>
      </c>
      <c r="D15" s="3871" t="n">
        <v>2.1927E-6</v>
      </c>
      <c r="E15" s="3871" t="n">
        <v>7.4697219E-6</v>
      </c>
      <c r="F15" s="3871" t="n">
        <v>1.610981273E-5</v>
      </c>
      <c r="G15" s="3871" t="n">
        <v>7.669758833E-4</v>
      </c>
      <c r="H15" s="3871" t="n">
        <v>0.00232581319565</v>
      </c>
      <c r="I15" s="3871" t="n">
        <v>0.00407237285406</v>
      </c>
      <c r="J15" s="3871" t="n">
        <v>0.0064624326924</v>
      </c>
      <c r="K15" s="3871" t="n">
        <v>0.00973539811596</v>
      </c>
      <c r="L15" s="3871" t="n">
        <v>0.01506253863524</v>
      </c>
      <c r="M15" s="3871" t="n">
        <v>0.01863928844658</v>
      </c>
      <c r="N15" s="3871" t="n">
        <v>0.02291823076807</v>
      </c>
      <c r="O15" s="3871" t="n">
        <v>0.02858559504959</v>
      </c>
      <c r="P15" s="3871" t="n">
        <v>0.03636301887717</v>
      </c>
      <c r="Q15" s="3871" t="n">
        <v>0.0518726368467</v>
      </c>
      <c r="R15" s="3871" t="n">
        <v>0.0860985844935</v>
      </c>
      <c r="S15" s="3871" t="n">
        <v>0.12672497147244</v>
      </c>
      <c r="T15" s="3871" t="n">
        <v>0.14415519474014</v>
      </c>
      <c r="U15" s="3871" t="n">
        <v>0.25578795026149</v>
      </c>
      <c r="V15" s="3871" t="n">
        <v>0.23567282306436</v>
      </c>
      <c r="W15" s="3871" t="n">
        <v>0.23940712152149</v>
      </c>
      <c r="X15" s="3871" t="n">
        <v>0.26091268185547</v>
      </c>
      <c r="Y15" t="n" s="3871">
        <v>100.0</v>
      </c>
      <c r="Z15" s="411"/>
    </row>
    <row r="16" spans="1:35" x14ac:dyDescent="0.2">
      <c r="A16" s="2291" t="s">
        <v>396</v>
      </c>
      <c r="B16" s="3871" t="s">
        <v>2996</v>
      </c>
      <c r="C16" s="3871" t="s">
        <v>2996</v>
      </c>
      <c r="D16" s="3871" t="s">
        <v>2996</v>
      </c>
      <c r="E16" s="3871" t="s">
        <v>2996</v>
      </c>
      <c r="F16" s="3871" t="s">
        <v>2996</v>
      </c>
      <c r="G16" s="3871" t="s">
        <v>2996</v>
      </c>
      <c r="H16" s="3871" t="s">
        <v>2996</v>
      </c>
      <c r="I16" s="3871" t="s">
        <v>2996</v>
      </c>
      <c r="J16" s="3871" t="s">
        <v>2996</v>
      </c>
      <c r="K16" s="3871" t="s">
        <v>2996</v>
      </c>
      <c r="L16" s="3871" t="s">
        <v>2996</v>
      </c>
      <c r="M16" s="3871" t="s">
        <v>2996</v>
      </c>
      <c r="N16" s="3871" t="s">
        <v>2996</v>
      </c>
      <c r="O16" s="3871" t="s">
        <v>2996</v>
      </c>
      <c r="P16" s="3871" t="s">
        <v>2996</v>
      </c>
      <c r="Q16" s="3871" t="s">
        <v>2996</v>
      </c>
      <c r="R16" s="3871" t="s">
        <v>2996</v>
      </c>
      <c r="S16" s="3871" t="s">
        <v>2996</v>
      </c>
      <c r="T16" s="3871" t="s">
        <v>2996</v>
      </c>
      <c r="U16" s="3871" t="s">
        <v>2996</v>
      </c>
      <c r="V16" s="3871" t="s">
        <v>2996</v>
      </c>
      <c r="W16" s="3871" t="s">
        <v>2996</v>
      </c>
      <c r="X16" s="3871" t="s">
        <v>2996</v>
      </c>
      <c r="Y16" t="n" s="3871">
        <v>0.0</v>
      </c>
      <c r="Z16" s="411"/>
    </row>
    <row r="17" spans="1:35" x14ac:dyDescent="0.2">
      <c r="A17" s="2291" t="s">
        <v>397</v>
      </c>
      <c r="B17" s="3871" t="s">
        <v>2996</v>
      </c>
      <c r="C17" s="3871" t="s">
        <v>2996</v>
      </c>
      <c r="D17" s="3871" t="s">
        <v>2996</v>
      </c>
      <c r="E17" s="3871" t="s">
        <v>2996</v>
      </c>
      <c r="F17" s="3871" t="s">
        <v>2996</v>
      </c>
      <c r="G17" s="3871" t="s">
        <v>2996</v>
      </c>
      <c r="H17" s="3871" t="n">
        <v>3.38E-7</v>
      </c>
      <c r="I17" s="3871" t="n">
        <v>2.6624E-6</v>
      </c>
      <c r="J17" s="3871" t="n">
        <v>5.56192E-6</v>
      </c>
      <c r="K17" s="3871" t="n">
        <v>8.219536E-6</v>
      </c>
      <c r="L17" s="3871" t="n">
        <v>1.17236288E-5</v>
      </c>
      <c r="M17" s="3871" t="n">
        <v>6.9450154308E-4</v>
      </c>
      <c r="N17" s="3871" t="n">
        <v>0.00128041964823</v>
      </c>
      <c r="O17" s="3871" t="n">
        <v>0.0018689499495</v>
      </c>
      <c r="P17" s="3871" t="n">
        <v>0.00246326200766</v>
      </c>
      <c r="Q17" s="3871" t="n">
        <v>0.00306175693372</v>
      </c>
      <c r="R17" s="3871" t="n">
        <v>0.0036740099622</v>
      </c>
      <c r="S17" s="3871" t="n">
        <v>0.00429281381503</v>
      </c>
      <c r="T17" s="3871" t="n">
        <v>0.00489066183107</v>
      </c>
      <c r="U17" s="3871" t="n">
        <v>0.0054756444068</v>
      </c>
      <c r="V17" s="3871" t="n">
        <v>0.00602785290821</v>
      </c>
      <c r="W17" s="3871" t="n">
        <v>0.00658415171838</v>
      </c>
      <c r="X17" s="3871" t="n">
        <v>0.00911103239184</v>
      </c>
      <c r="Y17" t="n" s="3871">
        <v>100.0</v>
      </c>
      <c r="Z17" s="411"/>
    </row>
    <row r="18" spans="1:35" x14ac:dyDescent="0.2">
      <c r="A18" s="2291" t="s">
        <v>398</v>
      </c>
      <c r="B18" s="3871" t="s">
        <v>2996</v>
      </c>
      <c r="C18" s="3871" t="s">
        <v>2996</v>
      </c>
      <c r="D18" s="3871" t="s">
        <v>2996</v>
      </c>
      <c r="E18" s="3871" t="s">
        <v>2996</v>
      </c>
      <c r="F18" s="3871" t="s">
        <v>2996</v>
      </c>
      <c r="G18" s="3871" t="s">
        <v>2996</v>
      </c>
      <c r="H18" s="3871" t="s">
        <v>2996</v>
      </c>
      <c r="I18" s="3871" t="s">
        <v>2996</v>
      </c>
      <c r="J18" s="3871" t="s">
        <v>2996</v>
      </c>
      <c r="K18" s="3871" t="s">
        <v>2996</v>
      </c>
      <c r="L18" s="3871" t="s">
        <v>2996</v>
      </c>
      <c r="M18" s="3871" t="s">
        <v>2996</v>
      </c>
      <c r="N18" s="3871" t="s">
        <v>2996</v>
      </c>
      <c r="O18" s="3871" t="s">
        <v>2996</v>
      </c>
      <c r="P18" s="3871" t="s">
        <v>2996</v>
      </c>
      <c r="Q18" s="3871" t="s">
        <v>2996</v>
      </c>
      <c r="R18" s="3871" t="s">
        <v>2996</v>
      </c>
      <c r="S18" s="3871" t="s">
        <v>2996</v>
      </c>
      <c r="T18" s="3871" t="s">
        <v>2996</v>
      </c>
      <c r="U18" s="3871" t="s">
        <v>2996</v>
      </c>
      <c r="V18" s="3871" t="s">
        <v>2996</v>
      </c>
      <c r="W18" s="3871" t="s">
        <v>2996</v>
      </c>
      <c r="X18" s="3871" t="s">
        <v>2996</v>
      </c>
      <c r="Y18" t="n" s="3871">
        <v>0.0</v>
      </c>
      <c r="Z18" s="411"/>
    </row>
    <row r="19" spans="1:35" x14ac:dyDescent="0.2">
      <c r="A19" s="2291" t="s">
        <v>399</v>
      </c>
      <c r="B19" s="3871" t="s">
        <v>2996</v>
      </c>
      <c r="C19" s="3871" t="s">
        <v>2996</v>
      </c>
      <c r="D19" s="3871" t="s">
        <v>2996</v>
      </c>
      <c r="E19" s="3871" t="s">
        <v>2996</v>
      </c>
      <c r="F19" s="3871" t="s">
        <v>2996</v>
      </c>
      <c r="G19" s="3871" t="s">
        <v>2996</v>
      </c>
      <c r="H19" s="3871" t="s">
        <v>2996</v>
      </c>
      <c r="I19" s="3871" t="s">
        <v>2996</v>
      </c>
      <c r="J19" s="3871" t="s">
        <v>2996</v>
      </c>
      <c r="K19" s="3871" t="s">
        <v>2996</v>
      </c>
      <c r="L19" s="3871" t="s">
        <v>2996</v>
      </c>
      <c r="M19" s="3871" t="s">
        <v>2996</v>
      </c>
      <c r="N19" s="3871" t="s">
        <v>2996</v>
      </c>
      <c r="O19" s="3871" t="n">
        <v>2.808E-6</v>
      </c>
      <c r="P19" s="3871" t="n">
        <v>4.0144E-6</v>
      </c>
      <c r="Q19" s="3871" t="n">
        <v>6.04032E-6</v>
      </c>
      <c r="R19" s="3871" t="n">
        <v>0.077013893056</v>
      </c>
      <c r="S19" s="3871" t="n">
        <v>0.2245387144448</v>
      </c>
      <c r="T19" s="3871" t="n">
        <v>0.30406327155584</v>
      </c>
      <c r="U19" s="3871" t="n">
        <v>0.27950764224467</v>
      </c>
      <c r="V19" s="3871" t="n">
        <v>0.36597088254574</v>
      </c>
      <c r="W19" s="3871" t="n">
        <v>0.26085578259909</v>
      </c>
      <c r="X19" s="3871" t="n">
        <v>0.21780858090573</v>
      </c>
      <c r="Y19" t="n" s="3871">
        <v>100.0</v>
      </c>
      <c r="Z19" s="411"/>
    </row>
    <row r="20" spans="1:35" x14ac:dyDescent="0.2">
      <c r="A20" s="2291" t="s">
        <v>400</v>
      </c>
      <c r="B20" s="3871" t="s">
        <v>2996</v>
      </c>
      <c r="C20" s="3871" t="s">
        <v>2996</v>
      </c>
      <c r="D20" s="3871" t="s">
        <v>2996</v>
      </c>
      <c r="E20" s="3871" t="s">
        <v>2996</v>
      </c>
      <c r="F20" s="3871" t="s">
        <v>2996</v>
      </c>
      <c r="G20" s="3871" t="s">
        <v>2996</v>
      </c>
      <c r="H20" s="3871" t="s">
        <v>2996</v>
      </c>
      <c r="I20" s="3871" t="s">
        <v>2996</v>
      </c>
      <c r="J20" s="3871" t="s">
        <v>2996</v>
      </c>
      <c r="K20" s="3871" t="s">
        <v>2996</v>
      </c>
      <c r="L20" s="3871" t="s">
        <v>2996</v>
      </c>
      <c r="M20" s="3871" t="s">
        <v>2996</v>
      </c>
      <c r="N20" s="3871" t="s">
        <v>2996</v>
      </c>
      <c r="O20" s="3871" t="s">
        <v>2996</v>
      </c>
      <c r="P20" s="3871" t="s">
        <v>2996</v>
      </c>
      <c r="Q20" s="3871" t="s">
        <v>2996</v>
      </c>
      <c r="R20" s="3871" t="s">
        <v>2996</v>
      </c>
      <c r="S20" s="3871" t="s">
        <v>2996</v>
      </c>
      <c r="T20" s="3871" t="s">
        <v>2996</v>
      </c>
      <c r="U20" s="3871" t="s">
        <v>2996</v>
      </c>
      <c r="V20" s="3871" t="s">
        <v>2996</v>
      </c>
      <c r="W20" s="3871" t="s">
        <v>2996</v>
      </c>
      <c r="X20" s="3871" t="s">
        <v>2996</v>
      </c>
      <c r="Y20" t="n" s="3871">
        <v>0.0</v>
      </c>
      <c r="Z20" s="411"/>
    </row>
    <row r="21" spans="1:35" x14ac:dyDescent="0.2">
      <c r="A21" s="2291" t="s">
        <v>401</v>
      </c>
      <c r="B21" s="3871" t="s">
        <v>2996</v>
      </c>
      <c r="C21" s="3871" t="s">
        <v>2996</v>
      </c>
      <c r="D21" s="3871" t="s">
        <v>2996</v>
      </c>
      <c r="E21" s="3871" t="s">
        <v>2996</v>
      </c>
      <c r="F21" s="3871" t="s">
        <v>2996</v>
      </c>
      <c r="G21" s="3871" t="s">
        <v>2996</v>
      </c>
      <c r="H21" s="3871" t="s">
        <v>2996</v>
      </c>
      <c r="I21" s="3871" t="s">
        <v>2996</v>
      </c>
      <c r="J21" s="3871" t="s">
        <v>2996</v>
      </c>
      <c r="K21" s="3871" t="s">
        <v>2996</v>
      </c>
      <c r="L21" s="3871" t="s">
        <v>2996</v>
      </c>
      <c r="M21" s="3871" t="s">
        <v>2996</v>
      </c>
      <c r="N21" s="3871" t="n">
        <v>1.5324613164E-4</v>
      </c>
      <c r="O21" s="3871" t="n">
        <v>1.9106195704E-4</v>
      </c>
      <c r="P21" s="3871" t="n">
        <v>2.3820941537E-4</v>
      </c>
      <c r="Q21" s="3871" t="n">
        <v>2.9699122972E-4</v>
      </c>
      <c r="R21" s="3871" t="n">
        <v>3.7027835525E-4</v>
      </c>
      <c r="S21" s="3871" t="n">
        <v>4.6165019923E-4</v>
      </c>
      <c r="T21" s="3871" t="n">
        <v>5.7556944235E-4</v>
      </c>
      <c r="U21" s="3871" t="n">
        <v>7.176E-4</v>
      </c>
      <c r="V21" s="3871" t="n">
        <v>8.757E-4</v>
      </c>
      <c r="W21" s="3871" t="n">
        <v>8.757E-4</v>
      </c>
      <c r="X21" s="3871" t="n">
        <v>0.00125814</v>
      </c>
      <c r="Y21" t="n" s="3871">
        <v>100.0</v>
      </c>
      <c r="Z21" s="411"/>
    </row>
    <row r="22" spans="1:35" x14ac:dyDescent="0.2">
      <c r="A22" s="2291" t="s">
        <v>402</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s="3871" t="s">
        <v>2996</v>
      </c>
      <c r="X22" s="3871" t="s">
        <v>2996</v>
      </c>
      <c r="Y22" t="n" s="3871">
        <v>0.0</v>
      </c>
      <c r="Z22" s="411"/>
    </row>
    <row r="23" spans="1:35" x14ac:dyDescent="0.2">
      <c r="A23" s="2291" t="s">
        <v>403</v>
      </c>
      <c r="B23" s="3871" t="s">
        <v>2996</v>
      </c>
      <c r="C23" s="3871" t="s">
        <v>2996</v>
      </c>
      <c r="D23" s="3871" t="s">
        <v>2996</v>
      </c>
      <c r="E23" s="3871" t="s">
        <v>2996</v>
      </c>
      <c r="F23" s="3871" t="s">
        <v>2996</v>
      </c>
      <c r="G23" s="3871" t="s">
        <v>2996</v>
      </c>
      <c r="H23" s="3871" t="s">
        <v>2996</v>
      </c>
      <c r="I23" s="3871" t="s">
        <v>2996</v>
      </c>
      <c r="J23" s="3871" t="s">
        <v>2996</v>
      </c>
      <c r="K23" s="3871" t="s">
        <v>2996</v>
      </c>
      <c r="L23" s="3871" t="s">
        <v>2996</v>
      </c>
      <c r="M23" s="3871" t="s">
        <v>2996</v>
      </c>
      <c r="N23" s="3871" t="s">
        <v>2996</v>
      </c>
      <c r="O23" s="3871" t="s">
        <v>2996</v>
      </c>
      <c r="P23" s="3871" t="s">
        <v>2996</v>
      </c>
      <c r="Q23" s="3871" t="s">
        <v>2996</v>
      </c>
      <c r="R23" s="3871" t="s">
        <v>2996</v>
      </c>
      <c r="S23" s="3871" t="s">
        <v>2996</v>
      </c>
      <c r="T23" s="3871" t="s">
        <v>2996</v>
      </c>
      <c r="U23" s="3871" t="s">
        <v>2996</v>
      </c>
      <c r="V23" s="3871" t="s">
        <v>2996</v>
      </c>
      <c r="W23" s="3871" t="s">
        <v>2996</v>
      </c>
      <c r="X23" s="3871" t="s">
        <v>2996</v>
      </c>
      <c r="Y23" t="n" s="3871">
        <v>0.0</v>
      </c>
      <c r="Z23" s="411"/>
    </row>
    <row r="24" spans="1:35" x14ac:dyDescent="0.2">
      <c r="A24" s="2291" t="s">
        <v>404</v>
      </c>
      <c r="B24" s="3871" t="s">
        <v>2996</v>
      </c>
      <c r="C24" s="3871" t="s">
        <v>2996</v>
      </c>
      <c r="D24" s="3871" t="s">
        <v>2996</v>
      </c>
      <c r="E24" s="3871" t="s">
        <v>2996</v>
      </c>
      <c r="F24" s="3871" t="s">
        <v>2996</v>
      </c>
      <c r="G24" s="3871" t="s">
        <v>2996</v>
      </c>
      <c r="H24" s="3871" t="s">
        <v>2996</v>
      </c>
      <c r="I24" s="3871" t="s">
        <v>2996</v>
      </c>
      <c r="J24" s="3871" t="s">
        <v>2996</v>
      </c>
      <c r="K24" s="3871" t="s">
        <v>2996</v>
      </c>
      <c r="L24" s="3871" t="s">
        <v>2996</v>
      </c>
      <c r="M24" s="3871" t="s">
        <v>2996</v>
      </c>
      <c r="N24" s="3871" t="s">
        <v>2996</v>
      </c>
      <c r="O24" s="3871" t="s">
        <v>2996</v>
      </c>
      <c r="P24" s="3871" t="s">
        <v>2996</v>
      </c>
      <c r="Q24" s="3871" t="s">
        <v>2996</v>
      </c>
      <c r="R24" s="3871" t="s">
        <v>2996</v>
      </c>
      <c r="S24" s="3871" t="s">
        <v>2996</v>
      </c>
      <c r="T24" s="3871" t="s">
        <v>2996</v>
      </c>
      <c r="U24" s="3871" t="s">
        <v>2996</v>
      </c>
      <c r="V24" s="3871" t="s">
        <v>2996</v>
      </c>
      <c r="W24" s="3871" t="s">
        <v>2996</v>
      </c>
      <c r="X24" s="3871" t="s">
        <v>2996</v>
      </c>
      <c r="Y24" t="n" s="3871">
        <v>0.0</v>
      </c>
      <c r="Z24" s="411"/>
    </row>
    <row r="25" spans="1:35" x14ac:dyDescent="0.2">
      <c r="A25" s="2291" t="s">
        <v>405</v>
      </c>
      <c r="B25" s="3871" t="s">
        <v>2996</v>
      </c>
      <c r="C25" s="3871" t="s">
        <v>2996</v>
      </c>
      <c r="D25" s="3871" t="s">
        <v>2996</v>
      </c>
      <c r="E25" s="3871" t="s">
        <v>2996</v>
      </c>
      <c r="F25" s="3871" t="s">
        <v>2996</v>
      </c>
      <c r="G25" s="3871" t="s">
        <v>2996</v>
      </c>
      <c r="H25" s="3871" t="s">
        <v>2996</v>
      </c>
      <c r="I25" s="3871" t="s">
        <v>2996</v>
      </c>
      <c r="J25" s="3871" t="s">
        <v>2996</v>
      </c>
      <c r="K25" s="3871" t="s">
        <v>2996</v>
      </c>
      <c r="L25" s="3871" t="s">
        <v>2996</v>
      </c>
      <c r="M25" s="3871" t="s">
        <v>2996</v>
      </c>
      <c r="N25" s="3871" t="s">
        <v>2996</v>
      </c>
      <c r="O25" s="3871" t="s">
        <v>2996</v>
      </c>
      <c r="P25" s="3871" t="s">
        <v>2996</v>
      </c>
      <c r="Q25" s="3871" t="s">
        <v>2996</v>
      </c>
      <c r="R25" s="3871" t="s">
        <v>2996</v>
      </c>
      <c r="S25" s="3871" t="s">
        <v>2996</v>
      </c>
      <c r="T25" s="3871" t="s">
        <v>2996</v>
      </c>
      <c r="U25" s="3871" t="s">
        <v>2996</v>
      </c>
      <c r="V25" s="3871" t="s">
        <v>2996</v>
      </c>
      <c r="W25" s="3871" t="s">
        <v>2996</v>
      </c>
      <c r="X25" s="3871" t="s">
        <v>2996</v>
      </c>
      <c r="Y25" t="n" s="3871">
        <v>0.0</v>
      </c>
      <c r="Z25" s="411"/>
    </row>
    <row r="26" spans="1:35" x14ac:dyDescent="0.2">
      <c r="A26" s="2291" t="s">
        <v>406</v>
      </c>
      <c r="B26" s="3871" t="s">
        <v>2996</v>
      </c>
      <c r="C26" s="3871" t="s">
        <v>2996</v>
      </c>
      <c r="D26" s="3871" t="s">
        <v>2996</v>
      </c>
      <c r="E26" s="3871" t="s">
        <v>2996</v>
      </c>
      <c r="F26" s="3871" t="s">
        <v>2996</v>
      </c>
      <c r="G26" s="3871" t="s">
        <v>2996</v>
      </c>
      <c r="H26" s="3871" t="s">
        <v>2996</v>
      </c>
      <c r="I26" s="3871" t="s">
        <v>2996</v>
      </c>
      <c r="J26" s="3871" t="s">
        <v>2996</v>
      </c>
      <c r="K26" s="3871" t="s">
        <v>2996</v>
      </c>
      <c r="L26" s="3871" t="s">
        <v>2996</v>
      </c>
      <c r="M26" s="3871" t="s">
        <v>2996</v>
      </c>
      <c r="N26" s="3871" t="s">
        <v>2996</v>
      </c>
      <c r="O26" s="3871" t="s">
        <v>2996</v>
      </c>
      <c r="P26" s="3871" t="s">
        <v>2996</v>
      </c>
      <c r="Q26" s="3871" t="s">
        <v>2996</v>
      </c>
      <c r="R26" s="3871" t="s">
        <v>2996</v>
      </c>
      <c r="S26" s="3871" t="s">
        <v>2996</v>
      </c>
      <c r="T26" s="3871" t="s">
        <v>2996</v>
      </c>
      <c r="U26" s="3871" t="s">
        <v>2996</v>
      </c>
      <c r="V26" s="3871" t="s">
        <v>2996</v>
      </c>
      <c r="W26" s="3871" t="s">
        <v>2996</v>
      </c>
      <c r="X26" s="3871" t="s">
        <v>2996</v>
      </c>
      <c r="Y26" t="n" s="3871">
        <v>0.0</v>
      </c>
      <c r="Z26" s="411"/>
    </row>
    <row r="27" spans="1:35" x14ac:dyDescent="0.2">
      <c r="A27" s="2291" t="s">
        <v>407</v>
      </c>
      <c r="B27" s="3871" t="s">
        <v>2996</v>
      </c>
      <c r="C27" s="3871" t="s">
        <v>2996</v>
      </c>
      <c r="D27" s="3871" t="s">
        <v>2996</v>
      </c>
      <c r="E27" s="3871" t="s">
        <v>2996</v>
      </c>
      <c r="F27" s="3871" t="s">
        <v>2996</v>
      </c>
      <c r="G27" s="3871" t="s">
        <v>2996</v>
      </c>
      <c r="H27" s="3871" t="s">
        <v>2996</v>
      </c>
      <c r="I27" s="3871" t="s">
        <v>2996</v>
      </c>
      <c r="J27" s="3871" t="s">
        <v>2996</v>
      </c>
      <c r="K27" s="3871" t="s">
        <v>2996</v>
      </c>
      <c r="L27" s="3871" t="s">
        <v>2996</v>
      </c>
      <c r="M27" s="3871" t="s">
        <v>2996</v>
      </c>
      <c r="N27" s="3871" t="s">
        <v>2996</v>
      </c>
      <c r="O27" s="3871" t="s">
        <v>2996</v>
      </c>
      <c r="P27" s="3871" t="s">
        <v>2996</v>
      </c>
      <c r="Q27" s="3871" t="s">
        <v>2996</v>
      </c>
      <c r="R27" s="3871" t="s">
        <v>2996</v>
      </c>
      <c r="S27" s="3871" t="s">
        <v>2996</v>
      </c>
      <c r="T27" s="3871" t="s">
        <v>2996</v>
      </c>
      <c r="U27" s="3871" t="s">
        <v>2996</v>
      </c>
      <c r="V27" s="3871" t="s">
        <v>2996</v>
      </c>
      <c r="W27" s="3871" t="s">
        <v>2996</v>
      </c>
      <c r="X27" s="3871" t="s">
        <v>2996</v>
      </c>
      <c r="Y27" t="n" s="3871">
        <v>0.0</v>
      </c>
      <c r="Z27" s="411"/>
    </row>
    <row r="28" spans="1:35" ht="14.25" customHeight="1" x14ac:dyDescent="0.2">
      <c r="A28" s="2291" t="s">
        <v>2688</v>
      </c>
      <c r="B28" s="3871" t="s">
        <v>2996</v>
      </c>
      <c r="C28" s="3871" t="s">
        <v>2996</v>
      </c>
      <c r="D28" s="3871" t="s">
        <v>2996</v>
      </c>
      <c r="E28" s="3871" t="s">
        <v>2996</v>
      </c>
      <c r="F28" s="3871" t="s">
        <v>2996</v>
      </c>
      <c r="G28" s="3871" t="s">
        <v>2996</v>
      </c>
      <c r="H28" s="3871" t="s">
        <v>2996</v>
      </c>
      <c r="I28" s="3871" t="s">
        <v>2996</v>
      </c>
      <c r="J28" s="3871" t="s">
        <v>2996</v>
      </c>
      <c r="K28" s="3871" t="s">
        <v>2996</v>
      </c>
      <c r="L28" s="3871" t="s">
        <v>2996</v>
      </c>
      <c r="M28" s="3871" t="s">
        <v>2996</v>
      </c>
      <c r="N28" s="3871" t="s">
        <v>2996</v>
      </c>
      <c r="O28" s="3871" t="s">
        <v>2996</v>
      </c>
      <c r="P28" s="3871" t="s">
        <v>2996</v>
      </c>
      <c r="Q28" s="3871" t="s">
        <v>2996</v>
      </c>
      <c r="R28" s="3871" t="s">
        <v>2996</v>
      </c>
      <c r="S28" s="3871" t="s">
        <v>2996</v>
      </c>
      <c r="T28" s="3871" t="s">
        <v>2996</v>
      </c>
      <c r="U28" s="3871" t="s">
        <v>2996</v>
      </c>
      <c r="V28" s="3871" t="s">
        <v>2996</v>
      </c>
      <c r="W28" s="3871" t="s">
        <v>2996</v>
      </c>
      <c r="X28" s="3871" t="s">
        <v>2996</v>
      </c>
      <c r="Y28" t="n" s="3871">
        <v>0.0</v>
      </c>
      <c r="Z28" s="411"/>
    </row>
    <row r="29" spans="1:35" ht="15" x14ac:dyDescent="0.2">
      <c r="A29" s="2292" t="s">
        <v>2355</v>
      </c>
      <c r="B29" s="3875" t="s">
        <v>2996</v>
      </c>
      <c r="C29" s="3875" t="s">
        <v>2996</v>
      </c>
      <c r="D29" s="3875" t="s">
        <v>2996</v>
      </c>
      <c r="E29" s="3875" t="s">
        <v>2996</v>
      </c>
      <c r="F29" s="3875" t="s">
        <v>2996</v>
      </c>
      <c r="G29" s="3875" t="s">
        <v>2996</v>
      </c>
      <c r="H29" s="3875" t="s">
        <v>2996</v>
      </c>
      <c r="I29" s="3875" t="s">
        <v>2996</v>
      </c>
      <c r="J29" s="3875" t="s">
        <v>2996</v>
      </c>
      <c r="K29" s="3875" t="s">
        <v>2996</v>
      </c>
      <c r="L29" s="3875" t="s">
        <v>2996</v>
      </c>
      <c r="M29" s="3875" t="s">
        <v>2996</v>
      </c>
      <c r="N29" s="3875" t="s">
        <v>2996</v>
      </c>
      <c r="O29" s="3875" t="s">
        <v>2996</v>
      </c>
      <c r="P29" s="3875" t="s">
        <v>2996</v>
      </c>
      <c r="Q29" s="3875" t="s">
        <v>2996</v>
      </c>
      <c r="R29" s="3875" t="s">
        <v>2996</v>
      </c>
      <c r="S29" s="3875" t="s">
        <v>2996</v>
      </c>
      <c r="T29" s="3875" t="s">
        <v>2996</v>
      </c>
      <c r="U29" s="3875" t="n">
        <v>0.0206622</v>
      </c>
      <c r="V29" s="3875" t="n">
        <v>0.05586741</v>
      </c>
      <c r="W29" s="3875" t="n">
        <v>0.063742887</v>
      </c>
      <c r="X29" s="3875" t="n">
        <v>0.05530833855</v>
      </c>
      <c r="Y29" t="n" s="3875">
        <v>100.0</v>
      </c>
      <c r="Z29" s="411"/>
    </row>
    <row r="30" spans="1:35" ht="13.5" x14ac:dyDescent="0.2">
      <c r="A30" s="2291" t="s">
        <v>1234</v>
      </c>
      <c r="B30" s="3871" t="s">
        <v>2996</v>
      </c>
      <c r="C30" s="3871" t="s">
        <v>2996</v>
      </c>
      <c r="D30" s="3871" t="s">
        <v>2996</v>
      </c>
      <c r="E30" s="3871" t="s">
        <v>2996</v>
      </c>
      <c r="F30" s="3871" t="s">
        <v>2996</v>
      </c>
      <c r="G30" s="3871" t="s">
        <v>2996</v>
      </c>
      <c r="H30" s="3871" t="s">
        <v>2996</v>
      </c>
      <c r="I30" s="3871" t="s">
        <v>2996</v>
      </c>
      <c r="J30" s="3871" t="s">
        <v>2996</v>
      </c>
      <c r="K30" s="3871" t="s">
        <v>2996</v>
      </c>
      <c r="L30" s="3871" t="s">
        <v>2996</v>
      </c>
      <c r="M30" s="3871" t="s">
        <v>2996</v>
      </c>
      <c r="N30" s="3871" t="s">
        <v>2996</v>
      </c>
      <c r="O30" s="3871" t="s">
        <v>2996</v>
      </c>
      <c r="P30" s="3871" t="s">
        <v>2996</v>
      </c>
      <c r="Q30" s="3871" t="s">
        <v>2996</v>
      </c>
      <c r="R30" s="3871" t="s">
        <v>2996</v>
      </c>
      <c r="S30" s="3871" t="s">
        <v>2996</v>
      </c>
      <c r="T30" s="3871" t="s">
        <v>2996</v>
      </c>
      <c r="U30" s="3871" t="s">
        <v>2996</v>
      </c>
      <c r="V30" s="3871" t="s">
        <v>2996</v>
      </c>
      <c r="W30" s="3871" t="s">
        <v>2996</v>
      </c>
      <c r="X30" s="3871" t="s">
        <v>2996</v>
      </c>
      <c r="Y30" t="n" s="3871">
        <v>0.0</v>
      </c>
      <c r="Z30" s="411"/>
    </row>
    <row r="31" spans="1:35" ht="13.5" x14ac:dyDescent="0.2">
      <c r="A31" s="2291" t="s">
        <v>1235</v>
      </c>
      <c r="B31" s="3871" t="s">
        <v>2996</v>
      </c>
      <c r="C31" s="3871" t="s">
        <v>2996</v>
      </c>
      <c r="D31" s="3871" t="s">
        <v>2996</v>
      </c>
      <c r="E31" s="3871" t="s">
        <v>2996</v>
      </c>
      <c r="F31" s="3871" t="s">
        <v>2996</v>
      </c>
      <c r="G31" s="3871" t="s">
        <v>2996</v>
      </c>
      <c r="H31" s="3871" t="s">
        <v>2996</v>
      </c>
      <c r="I31" s="3871" t="s">
        <v>2996</v>
      </c>
      <c r="J31" s="3871" t="s">
        <v>2996</v>
      </c>
      <c r="K31" s="3871" t="s">
        <v>2996</v>
      </c>
      <c r="L31" s="3871" t="s">
        <v>2996</v>
      </c>
      <c r="M31" s="3871" t="s">
        <v>2996</v>
      </c>
      <c r="N31" s="3871" t="s">
        <v>2996</v>
      </c>
      <c r="O31" s="3871" t="s">
        <v>2996</v>
      </c>
      <c r="P31" s="3871" t="s">
        <v>2996</v>
      </c>
      <c r="Q31" s="3871" t="s">
        <v>2996</v>
      </c>
      <c r="R31" s="3871" t="s">
        <v>2996</v>
      </c>
      <c r="S31" s="3871" t="s">
        <v>2996</v>
      </c>
      <c r="T31" s="3871" t="s">
        <v>2996</v>
      </c>
      <c r="U31" s="3871" t="s">
        <v>2996</v>
      </c>
      <c r="V31" s="3871" t="s">
        <v>2996</v>
      </c>
      <c r="W31" s="3871" t="s">
        <v>2996</v>
      </c>
      <c r="X31" s="3871" t="s">
        <v>2996</v>
      </c>
      <c r="Y31" t="n" s="3871">
        <v>0.0</v>
      </c>
      <c r="Z31" s="411"/>
    </row>
    <row r="32" spans="1:35" ht="13.5" x14ac:dyDescent="0.2">
      <c r="A32" s="2291" t="s">
        <v>1236</v>
      </c>
      <c r="B32" s="3871" t="s">
        <v>2996</v>
      </c>
      <c r="C32" s="3871" t="s">
        <v>2996</v>
      </c>
      <c r="D32" s="3871" t="s">
        <v>2996</v>
      </c>
      <c r="E32" s="3871" t="s">
        <v>2996</v>
      </c>
      <c r="F32" s="3871" t="s">
        <v>2996</v>
      </c>
      <c r="G32" s="3871" t="s">
        <v>2996</v>
      </c>
      <c r="H32" s="3871" t="s">
        <v>2996</v>
      </c>
      <c r="I32" s="3871" t="s">
        <v>2996</v>
      </c>
      <c r="J32" s="3871" t="s">
        <v>2996</v>
      </c>
      <c r="K32" s="3871" t="s">
        <v>2996</v>
      </c>
      <c r="L32" s="3871" t="s">
        <v>2996</v>
      </c>
      <c r="M32" s="3871" t="s">
        <v>2996</v>
      </c>
      <c r="N32" s="3871" t="s">
        <v>2996</v>
      </c>
      <c r="O32" s="3871" t="s">
        <v>2996</v>
      </c>
      <c r="P32" s="3871" t="s">
        <v>2996</v>
      </c>
      <c r="Q32" s="3871" t="s">
        <v>2996</v>
      </c>
      <c r="R32" s="3871" t="s">
        <v>2996</v>
      </c>
      <c r="S32" s="3871" t="s">
        <v>2996</v>
      </c>
      <c r="T32" s="3871" t="s">
        <v>2996</v>
      </c>
      <c r="U32" s="3871" t="n">
        <v>2.34E-6</v>
      </c>
      <c r="V32" s="3871" t="n">
        <v>6.327E-6</v>
      </c>
      <c r="W32" s="3871" t="n">
        <v>7.2189E-6</v>
      </c>
      <c r="X32" s="3871" t="n">
        <v>6.263685E-6</v>
      </c>
      <c r="Y32" t="n" s="3871">
        <v>100.0</v>
      </c>
      <c r="Z32" s="411"/>
    </row>
    <row r="33" spans="1:35" ht="13.5" x14ac:dyDescent="0.2">
      <c r="A33" s="2291" t="s">
        <v>1237</v>
      </c>
      <c r="B33" s="3871" t="s">
        <v>2996</v>
      </c>
      <c r="C33" s="3871" t="s">
        <v>2996</v>
      </c>
      <c r="D33" s="3871" t="s">
        <v>2996</v>
      </c>
      <c r="E33" s="3871" t="s">
        <v>2996</v>
      </c>
      <c r="F33" s="3871" t="s">
        <v>2996</v>
      </c>
      <c r="G33" s="3871" t="s">
        <v>2996</v>
      </c>
      <c r="H33" s="3871" t="s">
        <v>2996</v>
      </c>
      <c r="I33" s="3871" t="s">
        <v>2996</v>
      </c>
      <c r="J33" s="3871" t="s">
        <v>2996</v>
      </c>
      <c r="K33" s="3871" t="s">
        <v>2996</v>
      </c>
      <c r="L33" s="3871" t="s">
        <v>2996</v>
      </c>
      <c r="M33" s="3871" t="s">
        <v>2996</v>
      </c>
      <c r="N33" s="3871" t="s">
        <v>2996</v>
      </c>
      <c r="O33" s="3871" t="s">
        <v>2996</v>
      </c>
      <c r="P33" s="3871" t="s">
        <v>2996</v>
      </c>
      <c r="Q33" s="3871" t="s">
        <v>2996</v>
      </c>
      <c r="R33" s="3871" t="s">
        <v>2996</v>
      </c>
      <c r="S33" s="3871" t="s">
        <v>2996</v>
      </c>
      <c r="T33" s="3871" t="s">
        <v>2996</v>
      </c>
      <c r="U33" s="3871" t="s">
        <v>2996</v>
      </c>
      <c r="V33" s="3871" t="s">
        <v>2996</v>
      </c>
      <c r="W33" s="3871" t="s">
        <v>2996</v>
      </c>
      <c r="X33" s="3871" t="s">
        <v>2996</v>
      </c>
      <c r="Y33" t="n" s="3871">
        <v>0.0</v>
      </c>
      <c r="Z33" s="411"/>
    </row>
    <row r="34" spans="1:35" ht="13.5" x14ac:dyDescent="0.2">
      <c r="A34" s="2291" t="s">
        <v>1238</v>
      </c>
      <c r="B34" s="3871" t="s">
        <v>2996</v>
      </c>
      <c r="C34" s="3871" t="s">
        <v>2996</v>
      </c>
      <c r="D34" s="3871" t="s">
        <v>2996</v>
      </c>
      <c r="E34" s="3871" t="s">
        <v>2996</v>
      </c>
      <c r="F34" s="3871" t="s">
        <v>2996</v>
      </c>
      <c r="G34" s="3871" t="s">
        <v>2996</v>
      </c>
      <c r="H34" s="3871" t="s">
        <v>2996</v>
      </c>
      <c r="I34" s="3871" t="s">
        <v>2996</v>
      </c>
      <c r="J34" s="3871" t="s">
        <v>2996</v>
      </c>
      <c r="K34" s="3871" t="s">
        <v>2996</v>
      </c>
      <c r="L34" s="3871" t="s">
        <v>2996</v>
      </c>
      <c r="M34" s="3871" t="s">
        <v>2996</v>
      </c>
      <c r="N34" s="3871" t="s">
        <v>2996</v>
      </c>
      <c r="O34" s="3871" t="s">
        <v>2996</v>
      </c>
      <c r="P34" s="3871" t="s">
        <v>2996</v>
      </c>
      <c r="Q34" s="3871" t="s">
        <v>2996</v>
      </c>
      <c r="R34" s="3871" t="s">
        <v>2996</v>
      </c>
      <c r="S34" s="3871" t="s">
        <v>2996</v>
      </c>
      <c r="T34" s="3871" t="s">
        <v>2996</v>
      </c>
      <c r="U34" s="3871" t="s">
        <v>2996</v>
      </c>
      <c r="V34" s="3871" t="s">
        <v>2996</v>
      </c>
      <c r="W34" s="3871" t="s">
        <v>2996</v>
      </c>
      <c r="X34" s="3871" t="s">
        <v>2996</v>
      </c>
      <c r="Y34" t="n" s="3871">
        <v>0.0</v>
      </c>
      <c r="Z34" s="411"/>
    </row>
    <row r="35" spans="1:35" ht="13.5" x14ac:dyDescent="0.2">
      <c r="A35" s="2291" t="s">
        <v>1239</v>
      </c>
      <c r="B35" s="3871" t="s">
        <v>2996</v>
      </c>
      <c r="C35" s="3871" t="s">
        <v>2996</v>
      </c>
      <c r="D35" s="3871" t="s">
        <v>2996</v>
      </c>
      <c r="E35" s="3871" t="s">
        <v>2996</v>
      </c>
      <c r="F35" s="3871" t="s">
        <v>2996</v>
      </c>
      <c r="G35" s="3871" t="s">
        <v>2996</v>
      </c>
      <c r="H35" s="3871" t="s">
        <v>2996</v>
      </c>
      <c r="I35" s="3871" t="s">
        <v>2996</v>
      </c>
      <c r="J35" s="3871" t="s">
        <v>2996</v>
      </c>
      <c r="K35" s="3871" t="s">
        <v>2996</v>
      </c>
      <c r="L35" s="3871" t="s">
        <v>2996</v>
      </c>
      <c r="M35" s="3871" t="s">
        <v>2996</v>
      </c>
      <c r="N35" s="3871" t="s">
        <v>2996</v>
      </c>
      <c r="O35" s="3871" t="s">
        <v>2996</v>
      </c>
      <c r="P35" s="3871" t="s">
        <v>2996</v>
      </c>
      <c r="Q35" s="3871" t="s">
        <v>2996</v>
      </c>
      <c r="R35" s="3871" t="s">
        <v>2996</v>
      </c>
      <c r="S35" s="3871" t="s">
        <v>2996</v>
      </c>
      <c r="T35" s="3871" t="s">
        <v>2996</v>
      </c>
      <c r="U35" s="3871" t="s">
        <v>2996</v>
      </c>
      <c r="V35" s="3871" t="s">
        <v>2996</v>
      </c>
      <c r="W35" s="3871" t="s">
        <v>2996</v>
      </c>
      <c r="X35" s="3871" t="s">
        <v>2996</v>
      </c>
      <c r="Y35" t="n" s="3871">
        <v>0.0</v>
      </c>
      <c r="Z35" s="411"/>
    </row>
    <row r="36" spans="1:35" ht="13.5" x14ac:dyDescent="0.2">
      <c r="A36" s="2291" t="s">
        <v>1240</v>
      </c>
      <c r="B36" s="3871" t="s">
        <v>2996</v>
      </c>
      <c r="C36" s="3871" t="s">
        <v>2996</v>
      </c>
      <c r="D36" s="3871" t="s">
        <v>2996</v>
      </c>
      <c r="E36" s="3871" t="s">
        <v>2996</v>
      </c>
      <c r="F36" s="3871" t="s">
        <v>2996</v>
      </c>
      <c r="G36" s="3871" t="s">
        <v>2996</v>
      </c>
      <c r="H36" s="3871" t="s">
        <v>2996</v>
      </c>
      <c r="I36" s="3871" t="s">
        <v>2996</v>
      </c>
      <c r="J36" s="3871" t="s">
        <v>2996</v>
      </c>
      <c r="K36" s="3871" t="s">
        <v>2996</v>
      </c>
      <c r="L36" s="3871" t="s">
        <v>2996</v>
      </c>
      <c r="M36" s="3871" t="s">
        <v>2996</v>
      </c>
      <c r="N36" s="3871" t="s">
        <v>2996</v>
      </c>
      <c r="O36" s="3871" t="s">
        <v>2996</v>
      </c>
      <c r="P36" s="3871" t="s">
        <v>2996</v>
      </c>
      <c r="Q36" s="3871" t="s">
        <v>2996</v>
      </c>
      <c r="R36" s="3871" t="s">
        <v>2996</v>
      </c>
      <c r="S36" s="3871" t="s">
        <v>2996</v>
      </c>
      <c r="T36" s="3871" t="s">
        <v>2996</v>
      </c>
      <c r="U36" s="3871" t="s">
        <v>2996</v>
      </c>
      <c r="V36" s="3871" t="s">
        <v>2996</v>
      </c>
      <c r="W36" s="3871" t="s">
        <v>2996</v>
      </c>
      <c r="X36" s="3871" t="s">
        <v>2996</v>
      </c>
      <c r="Y36" t="n" s="3871">
        <v>0.0</v>
      </c>
      <c r="Z36" s="411"/>
    </row>
    <row r="37" spans="1:35" ht="13.5" x14ac:dyDescent="0.2">
      <c r="A37" s="2291" t="s">
        <v>1241</v>
      </c>
      <c r="B37" s="3871" t="s">
        <v>2996</v>
      </c>
      <c r="C37" s="3871" t="s">
        <v>2996</v>
      </c>
      <c r="D37" s="3871" t="s">
        <v>2996</v>
      </c>
      <c r="E37" s="3871" t="s">
        <v>2996</v>
      </c>
      <c r="F37" s="3871" t="s">
        <v>2996</v>
      </c>
      <c r="G37" s="3871" t="s">
        <v>2996</v>
      </c>
      <c r="H37" s="3871" t="s">
        <v>2996</v>
      </c>
      <c r="I37" s="3871" t="s">
        <v>2996</v>
      </c>
      <c r="J37" s="3871" t="s">
        <v>2996</v>
      </c>
      <c r="K37" s="3871" t="s">
        <v>2996</v>
      </c>
      <c r="L37" s="3871" t="s">
        <v>2996</v>
      </c>
      <c r="M37" s="3871" t="s">
        <v>2996</v>
      </c>
      <c r="N37" s="3871" t="s">
        <v>2996</v>
      </c>
      <c r="O37" s="3871" t="s">
        <v>2996</v>
      </c>
      <c r="P37" s="3871" t="s">
        <v>2996</v>
      </c>
      <c r="Q37" s="3871" t="s">
        <v>2996</v>
      </c>
      <c r="R37" s="3871" t="s">
        <v>2996</v>
      </c>
      <c r="S37" s="3871" t="s">
        <v>2996</v>
      </c>
      <c r="T37" s="3871" t="s">
        <v>2996</v>
      </c>
      <c r="U37" s="3871" t="s">
        <v>2996</v>
      </c>
      <c r="V37" s="3871" t="s">
        <v>2996</v>
      </c>
      <c r="W37" s="3871" t="s">
        <v>2996</v>
      </c>
      <c r="X37" s="3871" t="s">
        <v>2996</v>
      </c>
      <c r="Y37" t="n" s="3871">
        <v>0.0</v>
      </c>
      <c r="Z37" s="411"/>
    </row>
    <row r="38" spans="1:35" ht="13.5" x14ac:dyDescent="0.2">
      <c r="A38" s="2291" t="s">
        <v>1242</v>
      </c>
      <c r="B38" s="3871" t="s">
        <v>2996</v>
      </c>
      <c r="C38" s="3871" t="s">
        <v>2996</v>
      </c>
      <c r="D38" s="3871" t="s">
        <v>2996</v>
      </c>
      <c r="E38" s="3871" t="s">
        <v>2996</v>
      </c>
      <c r="F38" s="3871" t="s">
        <v>2996</v>
      </c>
      <c r="G38" s="3871" t="s">
        <v>2996</v>
      </c>
      <c r="H38" s="3871" t="s">
        <v>2996</v>
      </c>
      <c r="I38" s="3871" t="s">
        <v>2996</v>
      </c>
      <c r="J38" s="3871" t="s">
        <v>2996</v>
      </c>
      <c r="K38" s="3871" t="s">
        <v>2996</v>
      </c>
      <c r="L38" s="3871" t="s">
        <v>2996</v>
      </c>
      <c r="M38" s="3871" t="s">
        <v>2996</v>
      </c>
      <c r="N38" s="3871" t="s">
        <v>2996</v>
      </c>
      <c r="O38" s="3871" t="s">
        <v>2996</v>
      </c>
      <c r="P38" s="3871" t="s">
        <v>2996</v>
      </c>
      <c r="Q38" s="3871" t="s">
        <v>2996</v>
      </c>
      <c r="R38" s="3871" t="s">
        <v>2996</v>
      </c>
      <c r="S38" s="3871" t="s">
        <v>2996</v>
      </c>
      <c r="T38" s="3871" t="s">
        <v>2996</v>
      </c>
      <c r="U38" s="3871" t="s">
        <v>2996</v>
      </c>
      <c r="V38" s="3871" t="s">
        <v>2996</v>
      </c>
      <c r="W38" s="3871" t="s">
        <v>2996</v>
      </c>
      <c r="X38" s="3871" t="s">
        <v>2996</v>
      </c>
      <c r="Y38" t="n" s="3871">
        <v>0.0</v>
      </c>
      <c r="Z38" s="411"/>
    </row>
    <row r="39" spans="1:35" ht="14.25" x14ac:dyDescent="0.2">
      <c r="A39" s="2291" t="s">
        <v>2689</v>
      </c>
      <c r="B39" s="3871" t="s">
        <v>2996</v>
      </c>
      <c r="C39" s="3871" t="s">
        <v>2996</v>
      </c>
      <c r="D39" s="3871" t="s">
        <v>2996</v>
      </c>
      <c r="E39" s="3871" t="s">
        <v>2996</v>
      </c>
      <c r="F39" s="3871" t="s">
        <v>2996</v>
      </c>
      <c r="G39" s="3871" t="s">
        <v>2996</v>
      </c>
      <c r="H39" s="3871" t="s">
        <v>2996</v>
      </c>
      <c r="I39" s="3871" t="s">
        <v>2996</v>
      </c>
      <c r="J39" s="3871" t="s">
        <v>2996</v>
      </c>
      <c r="K39" s="3871" t="s">
        <v>2996</v>
      </c>
      <c r="L39" s="3871" t="s">
        <v>2996</v>
      </c>
      <c r="M39" s="3871" t="s">
        <v>2996</v>
      </c>
      <c r="N39" s="3871" t="s">
        <v>2996</v>
      </c>
      <c r="O39" s="3871" t="s">
        <v>2996</v>
      </c>
      <c r="P39" s="3871" t="s">
        <v>2996</v>
      </c>
      <c r="Q39" s="3871" t="s">
        <v>2996</v>
      </c>
      <c r="R39" s="3871" t="s">
        <v>2996</v>
      </c>
      <c r="S39" s="3871" t="s">
        <v>2996</v>
      </c>
      <c r="T39" s="3871" t="s">
        <v>2996</v>
      </c>
      <c r="U39" s="3871" t="s">
        <v>2996</v>
      </c>
      <c r="V39" s="3871" t="s">
        <v>2996</v>
      </c>
      <c r="W39" s="3871" t="s">
        <v>2996</v>
      </c>
      <c r="X39" s="3871" t="s">
        <v>2996</v>
      </c>
      <c r="Y39" t="n" s="3871">
        <v>0.0</v>
      </c>
      <c r="Z39" s="411"/>
    </row>
    <row r="40" spans="1:35" ht="13.5" x14ac:dyDescent="0.2">
      <c r="A40" s="2293" t="s">
        <v>2774</v>
      </c>
      <c r="B40" s="3875" t="s">
        <v>2996</v>
      </c>
      <c r="C40" s="3875" t="s">
        <v>2996</v>
      </c>
      <c r="D40" s="3875" t="s">
        <v>2996</v>
      </c>
      <c r="E40" s="3875" t="s">
        <v>2996</v>
      </c>
      <c r="F40" s="3875" t="s">
        <v>2996</v>
      </c>
      <c r="G40" s="3875" t="s">
        <v>2996</v>
      </c>
      <c r="H40" s="3875" t="s">
        <v>2996</v>
      </c>
      <c r="I40" s="3875" t="s">
        <v>2996</v>
      </c>
      <c r="J40" s="3875" t="s">
        <v>2996</v>
      </c>
      <c r="K40" s="3875" t="s">
        <v>2996</v>
      </c>
      <c r="L40" s="3875" t="s">
        <v>2996</v>
      </c>
      <c r="M40" s="3875" t="s">
        <v>2996</v>
      </c>
      <c r="N40" s="3875" t="s">
        <v>2996</v>
      </c>
      <c r="O40" s="3875" t="s">
        <v>2996</v>
      </c>
      <c r="P40" s="3875" t="s">
        <v>2996</v>
      </c>
      <c r="Q40" s="3875" t="s">
        <v>2996</v>
      </c>
      <c r="R40" s="3875" t="s">
        <v>2996</v>
      </c>
      <c r="S40" s="3875" t="s">
        <v>2996</v>
      </c>
      <c r="T40" s="3875" t="s">
        <v>2996</v>
      </c>
      <c r="U40" s="3875" t="s">
        <v>2996</v>
      </c>
      <c r="V40" s="3875" t="s">
        <v>2996</v>
      </c>
      <c r="W40" s="3875" t="s">
        <v>2996</v>
      </c>
      <c r="X40" s="3875" t="s">
        <v>2996</v>
      </c>
      <c r="Y40" t="n" s="3875">
        <v>0.0</v>
      </c>
      <c r="Z40" s="411"/>
    </row>
    <row r="41" spans="1:35" ht="13.5" x14ac:dyDescent="0.2">
      <c r="A41" s="2292" t="s">
        <v>2356</v>
      </c>
      <c r="B41" s="3875" t="n">
        <v>3.300013123104</v>
      </c>
      <c r="C41" s="3875" t="n">
        <v>3.693915889668</v>
      </c>
      <c r="D41" s="3875" t="n">
        <v>3.908163011292</v>
      </c>
      <c r="E41" s="3875" t="n">
        <v>4.134836465796</v>
      </c>
      <c r="F41" s="3875" t="n">
        <v>4.374656980788</v>
      </c>
      <c r="G41" s="3875" t="n">
        <v>4.628387085852</v>
      </c>
      <c r="H41" s="3875" t="n">
        <v>4.896833536644</v>
      </c>
      <c r="I41" s="3875" t="n">
        <v>5.180849881944</v>
      </c>
      <c r="J41" s="3875" t="n">
        <v>5.481339175032</v>
      </c>
      <c r="K41" s="3875" t="n">
        <v>5.799256847172</v>
      </c>
      <c r="L41" s="3875" t="n">
        <v>6.135613744344</v>
      </c>
      <c r="M41" s="3875" t="n">
        <v>6.491479341588</v>
      </c>
      <c r="N41" s="3875" t="n">
        <v>6.867985143396</v>
      </c>
      <c r="O41" s="3875" t="n">
        <v>7.266328281552</v>
      </c>
      <c r="P41" s="3875" t="n">
        <v>7.687775322048</v>
      </c>
      <c r="Q41" s="3875" t="n">
        <v>8.133666290652</v>
      </c>
      <c r="R41" s="3875" t="n">
        <v>8.164991166876</v>
      </c>
      <c r="S41" s="3875" t="n">
        <v>8.483425822404</v>
      </c>
      <c r="T41" s="3875" t="n">
        <v>8.81427942954</v>
      </c>
      <c r="U41" s="3875" t="n">
        <v>9.158036327088</v>
      </c>
      <c r="V41" s="3875" t="n">
        <v>9.51519974388</v>
      </c>
      <c r="W41" s="3875" t="n">
        <v>18.76000333122</v>
      </c>
      <c r="X41" s="3875" t="n">
        <v>16.966935798924</v>
      </c>
      <c r="Y41" t="n" s="3875">
        <v>414.147525054836</v>
      </c>
      <c r="Z41" s="411"/>
    </row>
    <row r="42" spans="1:35" ht="13.5" x14ac:dyDescent="0.2">
      <c r="A42" s="2295" t="s">
        <v>1254</v>
      </c>
      <c r="B42" s="3871" t="n">
        <v>1.4473741768E-4</v>
      </c>
      <c r="C42" s="3871" t="n">
        <v>1.6201385481E-4</v>
      </c>
      <c r="D42" s="3871" t="n">
        <v>1.7141065839E-4</v>
      </c>
      <c r="E42" s="3871" t="n">
        <v>1.8135247657E-4</v>
      </c>
      <c r="F42" s="3871" t="n">
        <v>1.9187092021E-4</v>
      </c>
      <c r="G42" s="3871" t="n">
        <v>2.0299943359E-4</v>
      </c>
      <c r="H42" s="3871" t="n">
        <v>2.1477340073E-4</v>
      </c>
      <c r="I42" s="3871" t="n">
        <v>2.2723025798E-4</v>
      </c>
      <c r="J42" s="3871" t="n">
        <v>2.4040961294E-4</v>
      </c>
      <c r="K42" s="3871" t="n">
        <v>2.5435337049E-4</v>
      </c>
      <c r="L42" s="3871" t="n">
        <v>2.6910586598E-4</v>
      </c>
      <c r="M42" s="3871" t="n">
        <v>2.8471400621E-4</v>
      </c>
      <c r="N42" s="3871" t="n">
        <v>3.0122741857E-4</v>
      </c>
      <c r="O42" s="3871" t="n">
        <v>3.1869860884E-4</v>
      </c>
      <c r="P42" s="3871" t="n">
        <v>3.3718312816E-4</v>
      </c>
      <c r="Q42" s="3871" t="n">
        <v>3.5673974959E-4</v>
      </c>
      <c r="R42" s="3871" t="n">
        <v>3.5811364767E-4</v>
      </c>
      <c r="S42" s="3871" t="n">
        <v>3.7208007993E-4</v>
      </c>
      <c r="T42" s="3871" t="n">
        <v>3.8659120305E-4</v>
      </c>
      <c r="U42" s="3871" t="n">
        <v>4.0166825996E-4</v>
      </c>
      <c r="V42" s="3871" t="n">
        <v>4.173333221E-4</v>
      </c>
      <c r="W42" s="3871" t="n">
        <v>8.2280716365E-4</v>
      </c>
      <c r="X42" s="3871" t="n">
        <v>7.4416385083E-4</v>
      </c>
      <c r="Y42" t="n" s="3871">
        <v>414.147525054836</v>
      </c>
      <c r="Z42" s="411"/>
    </row>
    <row r="43" spans="1:35" ht="13.5" x14ac:dyDescent="0.2">
      <c r="A43" s="2298" t="s">
        <v>2357</v>
      </c>
      <c r="B43" s="3875" t="s">
        <v>2996</v>
      </c>
      <c r="C43" s="3875" t="s">
        <v>2996</v>
      </c>
      <c r="D43" s="3875" t="s">
        <v>2996</v>
      </c>
      <c r="E43" s="3875" t="s">
        <v>2996</v>
      </c>
      <c r="F43" s="3875" t="s">
        <v>2996</v>
      </c>
      <c r="G43" s="3875" t="s">
        <v>2996</v>
      </c>
      <c r="H43" s="3875" t="s">
        <v>2996</v>
      </c>
      <c r="I43" s="3875" t="s">
        <v>2996</v>
      </c>
      <c r="J43" s="3875" t="s">
        <v>2996</v>
      </c>
      <c r="K43" s="3875" t="s">
        <v>2996</v>
      </c>
      <c r="L43" s="3875" t="s">
        <v>2996</v>
      </c>
      <c r="M43" s="3875" t="s">
        <v>2996</v>
      </c>
      <c r="N43" s="3875" t="s">
        <v>2996</v>
      </c>
      <c r="O43" s="3875" t="s">
        <v>2996</v>
      </c>
      <c r="P43" s="3875" t="s">
        <v>2996</v>
      </c>
      <c r="Q43" s="3875" t="s">
        <v>2996</v>
      </c>
      <c r="R43" s="3875" t="s">
        <v>2996</v>
      </c>
      <c r="S43" s="3875" t="s">
        <v>2996</v>
      </c>
      <c r="T43" s="3875" t="s">
        <v>2996</v>
      </c>
      <c r="U43" s="3875" t="s">
        <v>2996</v>
      </c>
      <c r="V43" s="3875" t="s">
        <v>2996</v>
      </c>
      <c r="W43" s="3875" t="s">
        <v>2996</v>
      </c>
      <c r="X43" s="3875" t="s">
        <v>2996</v>
      </c>
      <c r="Y43" t="n" s="3875">
        <v>0.0</v>
      </c>
      <c r="Z43" s="411"/>
    </row>
    <row r="44" spans="1:35" ht="13.5" x14ac:dyDescent="0.2">
      <c r="A44" s="2299" t="s">
        <v>1255</v>
      </c>
      <c r="B44" s="3871" t="s">
        <v>2996</v>
      </c>
      <c r="C44" s="3871" t="s">
        <v>2996</v>
      </c>
      <c r="D44" s="3871" t="s">
        <v>2996</v>
      </c>
      <c r="E44" s="3871" t="s">
        <v>2996</v>
      </c>
      <c r="F44" s="3871" t="s">
        <v>2996</v>
      </c>
      <c r="G44" s="3871" t="s">
        <v>2996</v>
      </c>
      <c r="H44" s="3871" t="s">
        <v>2996</v>
      </c>
      <c r="I44" s="3871" t="s">
        <v>2996</v>
      </c>
      <c r="J44" s="3871" t="s">
        <v>2996</v>
      </c>
      <c r="K44" s="3871" t="s">
        <v>2996</v>
      </c>
      <c r="L44" s="3871" t="s">
        <v>2996</v>
      </c>
      <c r="M44" s="3871" t="s">
        <v>2996</v>
      </c>
      <c r="N44" s="3871" t="s">
        <v>2996</v>
      </c>
      <c r="O44" s="3871" t="s">
        <v>2996</v>
      </c>
      <c r="P44" s="3871" t="s">
        <v>2996</v>
      </c>
      <c r="Q44" s="3871" t="s">
        <v>2996</v>
      </c>
      <c r="R44" s="3871" t="s">
        <v>2996</v>
      </c>
      <c r="S44" s="3871" t="s">
        <v>2996</v>
      </c>
      <c r="T44" s="3871" t="s">
        <v>2996</v>
      </c>
      <c r="U44" s="3871" t="s">
        <v>2996</v>
      </c>
      <c r="V44" s="3871" t="s">
        <v>2996</v>
      </c>
      <c r="W44" s="3871" t="s">
        <v>2996</v>
      </c>
      <c r="X44" s="3871" t="s">
        <v>2996</v>
      </c>
      <c r="Y44" t="n" s="3871">
        <v>0.0</v>
      </c>
      <c r="Z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row>
  </sheetData>
  <sheetProtection password="A754" sheet="true" scenarios="true" objects="true"/>
  <mergeCells count="2">
    <mergeCell ref="A5:A6"/>
    <mergeCell ref="B6:X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t="s" s="2267">
        <v>1194</v>
      </c>
      <c r="Z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t="s" s="2268">
        <v>217</v>
      </c>
      <c r="Z6" s="411"/>
    </row>
    <row r="7" spans="1:35" ht="14.25" thickTop="1" x14ac:dyDescent="0.2">
      <c r="A7" s="2309" t="s">
        <v>1248</v>
      </c>
      <c r="B7" s="3875" t="n">
        <v>89610.79201576694</v>
      </c>
      <c r="C7" s="3875" t="n">
        <v>76699.19742693931</v>
      </c>
      <c r="D7" s="3875" t="n">
        <v>61516.959447806476</v>
      </c>
      <c r="E7" s="3875" t="n">
        <v>57366.29300457733</v>
      </c>
      <c r="F7" s="3875" t="n">
        <v>58426.64790326015</v>
      </c>
      <c r="G7" s="3875" t="n">
        <v>56404.59001335358</v>
      </c>
      <c r="H7" s="3875" t="n">
        <v>57951.03288453837</v>
      </c>
      <c r="I7" s="3875" t="n">
        <v>58501.56589198635</v>
      </c>
      <c r="J7" s="3875" t="n">
        <v>55855.87068698122</v>
      </c>
      <c r="K7" s="3875" t="n">
        <v>53174.794083589564</v>
      </c>
      <c r="L7" s="3875" t="n">
        <v>46378.9001298274</v>
      </c>
      <c r="M7" s="3875" t="n">
        <v>45464.33177740469</v>
      </c>
      <c r="N7" s="3875" t="n">
        <v>48980.16455914644</v>
      </c>
      <c r="O7" s="3875" t="n">
        <v>46155.4907665906</v>
      </c>
      <c r="P7" s="3875" t="n">
        <v>50532.39487491052</v>
      </c>
      <c r="Q7" s="3875" t="n">
        <v>49583.35224908523</v>
      </c>
      <c r="R7" s="3875" t="n">
        <v>50654.40227216588</v>
      </c>
      <c r="S7" s="3875" t="n">
        <v>51891.854796960826</v>
      </c>
      <c r="T7" s="3875" t="n">
        <v>55737.58277605213</v>
      </c>
      <c r="U7" s="3875" t="n">
        <v>54076.1231827099</v>
      </c>
      <c r="V7" s="3875" t="n">
        <v>45812.40652053208</v>
      </c>
      <c r="W7" s="3875" t="n">
        <v>47858.92584546226</v>
      </c>
      <c r="X7" s="3875" t="n">
        <v>53174.76316671602</v>
      </c>
      <c r="Y7" t="n" s="3875">
        <v>-40.660313372345</v>
      </c>
      <c r="Z7" s="411"/>
    </row>
    <row r="8" spans="1:35" ht="13.5" x14ac:dyDescent="0.2">
      <c r="A8" s="2301" t="s">
        <v>1249</v>
      </c>
      <c r="B8" s="3875" t="n">
        <v>71447.29190723962</v>
      </c>
      <c r="C8" s="3875" t="n">
        <v>58451.24033894636</v>
      </c>
      <c r="D8" s="3875" t="n">
        <v>43287.383151119204</v>
      </c>
      <c r="E8" s="3875" t="n">
        <v>39682.046691349715</v>
      </c>
      <c r="F8" s="3875" t="n">
        <v>40471.386858505684</v>
      </c>
      <c r="G8" s="3875" t="n">
        <v>38438.414479203166</v>
      </c>
      <c r="H8" s="3875" t="n">
        <v>40042.809555175445</v>
      </c>
      <c r="I8" s="3875" t="n">
        <v>41280.08753638364</v>
      </c>
      <c r="J8" s="3875" t="n">
        <v>38514.21419448869</v>
      </c>
      <c r="K8" s="3875" t="n">
        <v>36142.75419480488</v>
      </c>
      <c r="L8" s="3875" t="n">
        <v>29560.768742843768</v>
      </c>
      <c r="M8" s="3875" t="n">
        <v>27280.06657586663</v>
      </c>
      <c r="N8" s="3875" t="n">
        <v>33670.47083486633</v>
      </c>
      <c r="O8" s="3875" t="n">
        <v>30616.835265233432</v>
      </c>
      <c r="P8" s="3875" t="n">
        <v>35456.9027780754</v>
      </c>
      <c r="Q8" s="3875" t="n">
        <v>33798.14712386922</v>
      </c>
      <c r="R8" s="3875" t="n">
        <v>33571.48874359997</v>
      </c>
      <c r="S8" s="3875" t="n">
        <v>38142.473171833524</v>
      </c>
      <c r="T8" s="3875" t="n">
        <v>40895.64861470486</v>
      </c>
      <c r="U8" s="3875" t="n">
        <v>41049.01589758267</v>
      </c>
      <c r="V8" s="3875" t="n">
        <v>32709.305183376582</v>
      </c>
      <c r="W8" s="3875" t="n">
        <v>35329.427094203864</v>
      </c>
      <c r="X8" s="3875" t="n">
        <v>43995.68545197044</v>
      </c>
      <c r="Y8" t="n" s="3875">
        <v>-38.422179095199</v>
      </c>
      <c r="Z8" s="411"/>
    </row>
    <row r="9" spans="1:35" ht="13.5" x14ac:dyDescent="0.2">
      <c r="A9" s="2301" t="s">
        <v>1250</v>
      </c>
      <c r="B9" s="3875" t="n">
        <v>13560.91493596819</v>
      </c>
      <c r="C9" s="3875" t="n">
        <v>13063.800429895995</v>
      </c>
      <c r="D9" s="3875" t="n">
        <v>12020.17360140566</v>
      </c>
      <c r="E9" s="3875" t="n">
        <v>11671.640990123797</v>
      </c>
      <c r="F9" s="3875" t="n">
        <v>10555.653060974264</v>
      </c>
      <c r="G9" s="3875" t="n">
        <v>8780.082874182086</v>
      </c>
      <c r="H9" s="3875" t="n">
        <v>8899.857334866274</v>
      </c>
      <c r="I9" s="3875" t="n">
        <v>8904.384575384654</v>
      </c>
      <c r="J9" s="3875" t="n">
        <v>8587.690497500926</v>
      </c>
      <c r="K9" s="3875" t="n">
        <v>8034.1965682114605</v>
      </c>
      <c r="L9" s="3875" t="n">
        <v>7648.38041049706</v>
      </c>
      <c r="M9" s="3875" t="n">
        <v>7585.488925556693</v>
      </c>
      <c r="N9" s="3875" t="n">
        <v>6943.3201790970425</v>
      </c>
      <c r="O9" s="3875" t="n">
        <v>7241.401140877845</v>
      </c>
      <c r="P9" s="3875" t="n">
        <v>7876.642644111338</v>
      </c>
      <c r="Q9" s="3875" t="n">
        <v>7425.774048732351</v>
      </c>
      <c r="R9" s="3875" t="n">
        <v>7081.666970039751</v>
      </c>
      <c r="S9" s="3875" t="n">
        <v>6929.451739210473</v>
      </c>
      <c r="T9" s="3875" t="n">
        <v>6939.34427558101</v>
      </c>
      <c r="U9" s="3875" t="n">
        <v>6866.791652863099</v>
      </c>
      <c r="V9" s="3875" t="n">
        <v>6643.714434310392</v>
      </c>
      <c r="W9" s="3875" t="n">
        <v>6772.67782925817</v>
      </c>
      <c r="X9" s="3875" t="n">
        <v>7031.800850478004</v>
      </c>
      <c r="Y9" t="n" s="3875">
        <v>-48.146560289769</v>
      </c>
      <c r="Z9" s="411"/>
    </row>
    <row r="10" spans="1:35" ht="13.5" x14ac:dyDescent="0.2">
      <c r="A10" s="2302" t="s">
        <v>1251</v>
      </c>
      <c r="B10" s="3875" t="n">
        <v>13561.989778968189</v>
      </c>
      <c r="C10" s="3875" t="n">
        <v>13066.222316395995</v>
      </c>
      <c r="D10" s="3875" t="n">
        <v>12021.36244290566</v>
      </c>
      <c r="E10" s="3875" t="n">
        <v>11683.838829623797</v>
      </c>
      <c r="F10" s="3875" t="n">
        <v>10597.911606974263</v>
      </c>
      <c r="G10" s="3875" t="n">
        <v>8822.192524182086</v>
      </c>
      <c r="H10" s="3875" t="n">
        <v>8901.134583366274</v>
      </c>
      <c r="I10" s="3875" t="n">
        <v>8909.386550384655</v>
      </c>
      <c r="J10" s="3875" t="n">
        <v>8589.498188000925</v>
      </c>
      <c r="K10" s="3875" t="n">
        <v>8050.40529371146</v>
      </c>
      <c r="L10" s="3875" t="n">
        <v>7667.66942199706</v>
      </c>
      <c r="M10" s="3875" t="n">
        <v>7720.229103656693</v>
      </c>
      <c r="N10" s="3875" t="n">
        <v>6990.2527450245425</v>
      </c>
      <c r="O10" s="3875" t="n">
        <v>7256.553635377845</v>
      </c>
      <c r="P10" s="3875" t="n">
        <v>7888.520694553838</v>
      </c>
      <c r="Q10" s="3875" t="n">
        <v>7428.426026082351</v>
      </c>
      <c r="R10" s="3875" t="n">
        <v>7085.03155433975</v>
      </c>
      <c r="S10" s="3875" t="n">
        <v>6938.075004520473</v>
      </c>
      <c r="T10" s="3875" t="n">
        <v>7040.394872481011</v>
      </c>
      <c r="U10" s="3875" t="n">
        <v>6879.4457190131</v>
      </c>
      <c r="V10" s="3875" t="n">
        <v>6648.997450510392</v>
      </c>
      <c r="W10" s="3875" t="n">
        <v>6787.868369012671</v>
      </c>
      <c r="X10" s="3875" t="n">
        <v>7048.468594428004</v>
      </c>
      <c r="Y10" t="n" s="3875">
        <v>-48.027769454902</v>
      </c>
      <c r="Z10" s="411"/>
    </row>
    <row r="11" spans="1:35" ht="13.5" x14ac:dyDescent="0.2">
      <c r="A11" s="2302" t="s">
        <v>1252</v>
      </c>
      <c r="B11" s="3875" t="n">
        <v>9972.012658876425</v>
      </c>
      <c r="C11" s="3875" t="n">
        <v>8590.121497728873</v>
      </c>
      <c r="D11" s="3875" t="n">
        <v>6658.986872397069</v>
      </c>
      <c r="E11" s="3875" t="n">
        <v>5559.870220295502</v>
      </c>
      <c r="F11" s="3875" t="n">
        <v>5031.626897239877</v>
      </c>
      <c r="G11" s="3875" t="n">
        <v>4947.537104271974</v>
      </c>
      <c r="H11" s="3875" t="n">
        <v>4817.903749399102</v>
      </c>
      <c r="I11" s="3875" t="n">
        <v>4693.06090095148</v>
      </c>
      <c r="J11" s="3875" t="n">
        <v>4459.902724426622</v>
      </c>
      <c r="K11" s="3875" t="n">
        <v>3633.8036377953945</v>
      </c>
      <c r="L11" s="3875" t="n">
        <v>3790.763184056958</v>
      </c>
      <c r="M11" s="3875" t="n">
        <v>3876.4144189240137</v>
      </c>
      <c r="N11" s="3875" t="n">
        <v>3963.978043732735</v>
      </c>
      <c r="O11" s="3875" t="n">
        <v>3880.953462334314</v>
      </c>
      <c r="P11" s="3875" t="n">
        <v>3697.6732311738333</v>
      </c>
      <c r="Q11" s="3875" t="n">
        <v>4289.039953905748</v>
      </c>
      <c r="R11" s="3875" t="n">
        <v>4127.721263335838</v>
      </c>
      <c r="S11" s="3875" t="n">
        <v>3650.46887568682</v>
      </c>
      <c r="T11" s="3875" t="n">
        <v>3682.931239748038</v>
      </c>
      <c r="U11" s="3875" t="n">
        <v>3923.825324290397</v>
      </c>
      <c r="V11" s="3875" t="n">
        <v>3533.5640328201075</v>
      </c>
      <c r="W11" s="3875" t="n">
        <v>4007.659116645491</v>
      </c>
      <c r="X11" s="3875" t="n">
        <v>3649.1364275298256</v>
      </c>
      <c r="Y11" t="n" s="3875">
        <v>-63.406219462812</v>
      </c>
      <c r="Z11" s="411"/>
    </row>
    <row r="12" spans="1:35" ht="13.5" x14ac:dyDescent="0.2">
      <c r="A12" s="2302" t="s">
        <v>1253</v>
      </c>
      <c r="B12" s="3875" t="n">
        <v>10354.659124733264</v>
      </c>
      <c r="C12" s="3875" t="n">
        <v>8946.928475604907</v>
      </c>
      <c r="D12" s="3875" t="n">
        <v>6999.490492754101</v>
      </c>
      <c r="E12" s="3875" t="n">
        <v>5890.523942663741</v>
      </c>
      <c r="F12" s="3875" t="n">
        <v>5363.280524929968</v>
      </c>
      <c r="G12" s="3875" t="n">
        <v>5260.291402277471</v>
      </c>
      <c r="H12" s="3875" t="n">
        <v>5085.945790493928</v>
      </c>
      <c r="I12" s="3875" t="n">
        <v>4945.807511168975</v>
      </c>
      <c r="J12" s="3875" t="n">
        <v>4694.90320489967</v>
      </c>
      <c r="K12" s="3875" t="n">
        <v>3862.6891273382626</v>
      </c>
      <c r="L12" s="3875" t="n">
        <v>4017.3901270765737</v>
      </c>
      <c r="M12" s="3875" t="n">
        <v>4168.827545405415</v>
      </c>
      <c r="N12" s="3875" t="n">
        <v>4186.9235764083105</v>
      </c>
      <c r="O12" s="3875" t="n">
        <v>4073.0167776183002</v>
      </c>
      <c r="P12" s="3875" t="n">
        <v>3878.7942096546553</v>
      </c>
      <c r="Q12" s="3875" t="n">
        <v>4456.064842073629</v>
      </c>
      <c r="R12" s="3875" t="n">
        <v>4293.078778506754</v>
      </c>
      <c r="S12" s="3875" t="n">
        <v>3818.7587500310283</v>
      </c>
      <c r="T12" s="3875" t="n">
        <v>3914.1199979053813</v>
      </c>
      <c r="U12" s="3875" t="n">
        <v>4109.376567740437</v>
      </c>
      <c r="V12" s="3875" t="n">
        <v>3720.3713677553123</v>
      </c>
      <c r="W12" s="3875" t="n">
        <v>4223.282583812668</v>
      </c>
      <c r="X12" s="3875" t="n">
        <v>3881.703788812082</v>
      </c>
      <c r="Y12" t="n" s="3875">
        <v>-62.512490830913</v>
      </c>
      <c r="Z12" s="411"/>
    </row>
    <row r="13" spans="1:35" x14ac:dyDescent="0.2">
      <c r="A13" s="2302" t="s">
        <v>1121</v>
      </c>
      <c r="B13" s="3875" t="s">
        <v>2996</v>
      </c>
      <c r="C13" s="3875" t="s">
        <v>2996</v>
      </c>
      <c r="D13" s="3875" t="n">
        <v>0.003135561</v>
      </c>
      <c r="E13" s="3875" t="n">
        <v>0.010681702317</v>
      </c>
      <c r="F13" s="3875" t="n">
        <v>0.02303703221005</v>
      </c>
      <c r="G13" s="3875" t="n">
        <v>1.09677551311342</v>
      </c>
      <c r="H13" s="3875" t="n">
        <v>3.32842472977408</v>
      </c>
      <c r="I13" s="3875" t="n">
        <v>5.84327890930476</v>
      </c>
      <c r="J13" s="3875" t="n">
        <v>9.28261237252784</v>
      </c>
      <c r="K13" s="3875" t="n">
        <v>13.98479060374981</v>
      </c>
      <c r="L13" s="3875" t="n">
        <v>21.63031234672814</v>
      </c>
      <c r="M13" s="3875" t="n">
        <v>33.03909849837753</v>
      </c>
      <c r="N13" s="3875" t="n">
        <v>45.6992205919561</v>
      </c>
      <c r="O13" s="3875" t="n">
        <v>61.3338390236017</v>
      </c>
      <c r="P13" s="3875" t="n">
        <v>83.79901962938138</v>
      </c>
      <c r="Q13" s="3875" t="n">
        <v>119.98124846313499</v>
      </c>
      <c r="R13" s="3875" t="n">
        <v>195.22996688256822</v>
      </c>
      <c r="S13" s="3875" t="n">
        <v>297.16971922621707</v>
      </c>
      <c r="T13" s="3875" t="n">
        <v>385.8455004513838</v>
      </c>
      <c r="U13" s="3875" t="n">
        <v>625.9550375119246</v>
      </c>
      <c r="V13" s="3875" t="n">
        <v>639.1927587692803</v>
      </c>
      <c r="W13" s="3875" t="n">
        <v>663.1282587485957</v>
      </c>
      <c r="X13" s="3875" t="n">
        <v>752.7543474079247</v>
      </c>
      <c r="Y13" t="n" s="3875">
        <v>100.0</v>
      </c>
      <c r="Z13" s="411"/>
    </row>
    <row r="14" spans="1:35" x14ac:dyDescent="0.2">
      <c r="A14" s="2302" t="s">
        <v>1104</v>
      </c>
      <c r="B14" s="3875" t="s">
        <v>2996</v>
      </c>
      <c r="C14" s="3875" t="s">
        <v>2996</v>
      </c>
      <c r="D14" s="3875" t="s">
        <v>2996</v>
      </c>
      <c r="E14" s="3875" t="s">
        <v>2996</v>
      </c>
      <c r="F14" s="3875" t="s">
        <v>2996</v>
      </c>
      <c r="G14" s="3875" t="s">
        <v>2996</v>
      </c>
      <c r="H14" s="3875" t="s">
        <v>2996</v>
      </c>
      <c r="I14" s="3875" t="s">
        <v>2996</v>
      </c>
      <c r="J14" s="3875" t="s">
        <v>2996</v>
      </c>
      <c r="K14" s="3875" t="s">
        <v>2996</v>
      </c>
      <c r="L14" s="3875" t="s">
        <v>2996</v>
      </c>
      <c r="M14" s="3875" t="s">
        <v>2996</v>
      </c>
      <c r="N14" s="3875" t="s">
        <v>2996</v>
      </c>
      <c r="O14" s="3875" t="s">
        <v>2996</v>
      </c>
      <c r="P14" s="3875" t="s">
        <v>2996</v>
      </c>
      <c r="Q14" s="3875" t="s">
        <v>2996</v>
      </c>
      <c r="R14" s="3875" t="s">
        <v>2996</v>
      </c>
      <c r="S14" s="3875" t="s">
        <v>2996</v>
      </c>
      <c r="T14" s="3875" t="s">
        <v>2996</v>
      </c>
      <c r="U14" s="3875" t="n">
        <v>0.0206622</v>
      </c>
      <c r="V14" s="3875" t="n">
        <v>0.05586741</v>
      </c>
      <c r="W14" s="3875" t="n">
        <v>0.063742887</v>
      </c>
      <c r="X14" s="3875" t="n">
        <v>0.05530833855</v>
      </c>
      <c r="Y14" t="n" s="3875">
        <v>100.0</v>
      </c>
      <c r="Z14" s="411"/>
    </row>
    <row r="15" spans="1:35" x14ac:dyDescent="0.2">
      <c r="A15" s="2302" t="s">
        <v>1105</v>
      </c>
      <c r="B15" s="3875" t="s">
        <v>2996</v>
      </c>
      <c r="C15" s="3875" t="s">
        <v>2996</v>
      </c>
      <c r="D15" s="3875" t="s">
        <v>2996</v>
      </c>
      <c r="E15" s="3875" t="s">
        <v>2996</v>
      </c>
      <c r="F15" s="3875" t="s">
        <v>2996</v>
      </c>
      <c r="G15" s="3875" t="s">
        <v>2996</v>
      </c>
      <c r="H15" s="3875" t="s">
        <v>2996</v>
      </c>
      <c r="I15" s="3875" t="s">
        <v>2996</v>
      </c>
      <c r="J15" s="3875" t="s">
        <v>2996</v>
      </c>
      <c r="K15" s="3875" t="s">
        <v>2996</v>
      </c>
      <c r="L15" s="3875" t="s">
        <v>2996</v>
      </c>
      <c r="M15" s="3875" t="s">
        <v>2996</v>
      </c>
      <c r="N15" s="3875" t="s">
        <v>2996</v>
      </c>
      <c r="O15" s="3875" t="s">
        <v>2996</v>
      </c>
      <c r="P15" s="3875" t="s">
        <v>2996</v>
      </c>
      <c r="Q15" s="3875" t="s">
        <v>2996</v>
      </c>
      <c r="R15" s="3875" t="s">
        <v>2996</v>
      </c>
      <c r="S15" s="3875" t="s">
        <v>2996</v>
      </c>
      <c r="T15" s="3875" t="s">
        <v>2996</v>
      </c>
      <c r="U15" s="3875" t="s">
        <v>2996</v>
      </c>
      <c r="V15" s="3875" t="s">
        <v>2996</v>
      </c>
      <c r="W15" s="3875" t="s">
        <v>2996</v>
      </c>
      <c r="X15" s="3875" t="s">
        <v>2996</v>
      </c>
      <c r="Y15" t="n" s="3875">
        <v>0.0</v>
      </c>
      <c r="Z15" s="411"/>
    </row>
    <row r="16" spans="1:35" ht="13.5" x14ac:dyDescent="0.2">
      <c r="A16" s="2302" t="s">
        <v>1254</v>
      </c>
      <c r="B16" s="3875" t="n">
        <v>3.300013123104</v>
      </c>
      <c r="C16" s="3875" t="n">
        <v>3.693915889668</v>
      </c>
      <c r="D16" s="3875" t="n">
        <v>3.908163011292</v>
      </c>
      <c r="E16" s="3875" t="n">
        <v>4.134836465796</v>
      </c>
      <c r="F16" s="3875" t="n">
        <v>4.374656980788</v>
      </c>
      <c r="G16" s="3875" t="n">
        <v>4.628387085852</v>
      </c>
      <c r="H16" s="3875" t="n">
        <v>4.896833536644</v>
      </c>
      <c r="I16" s="3875" t="n">
        <v>5.180849881944</v>
      </c>
      <c r="J16" s="3875" t="n">
        <v>5.481339175032</v>
      </c>
      <c r="K16" s="3875" t="n">
        <v>5.799256847172</v>
      </c>
      <c r="L16" s="3875" t="n">
        <v>6.135613744344</v>
      </c>
      <c r="M16" s="3875" t="n">
        <v>6.491479341588</v>
      </c>
      <c r="N16" s="3875" t="n">
        <v>6.867985143396</v>
      </c>
      <c r="O16" s="3875" t="n">
        <v>7.266328281552</v>
      </c>
      <c r="P16" s="3875" t="n">
        <v>7.687775322048</v>
      </c>
      <c r="Q16" s="3875" t="n">
        <v>8.133666290652</v>
      </c>
      <c r="R16" s="3875" t="n">
        <v>8.164991166876</v>
      </c>
      <c r="S16" s="3875" t="n">
        <v>8.483425822404</v>
      </c>
      <c r="T16" s="3875" t="n">
        <v>8.81427942954</v>
      </c>
      <c r="U16" s="3875" t="n">
        <v>9.158036327088</v>
      </c>
      <c r="V16" s="3875" t="n">
        <v>9.51519974388</v>
      </c>
      <c r="W16" s="3875" t="n">
        <v>18.76000333122</v>
      </c>
      <c r="X16" s="3875" t="n">
        <v>16.966935798924</v>
      </c>
      <c r="Y16" t="n" s="3875">
        <v>414.147525054836</v>
      </c>
      <c r="Z16" s="411"/>
    </row>
    <row r="17" spans="1:35" ht="13.5" x14ac:dyDescent="0.2">
      <c r="A17" s="2302" t="s">
        <v>1255</v>
      </c>
      <c r="B17" s="3875" t="s">
        <v>2996</v>
      </c>
      <c r="C17" s="3875" t="s">
        <v>2996</v>
      </c>
      <c r="D17" s="3875" t="s">
        <v>2996</v>
      </c>
      <c r="E17" s="3875" t="s">
        <v>2996</v>
      </c>
      <c r="F17" s="3875" t="s">
        <v>2996</v>
      </c>
      <c r="G17" s="3875" t="s">
        <v>2996</v>
      </c>
      <c r="H17" s="3875" t="s">
        <v>2996</v>
      </c>
      <c r="I17" s="3875" t="s">
        <v>2996</v>
      </c>
      <c r="J17" s="3875" t="s">
        <v>2996</v>
      </c>
      <c r="K17" s="3875" t="s">
        <v>2996</v>
      </c>
      <c r="L17" s="3875" t="s">
        <v>2996</v>
      </c>
      <c r="M17" s="3875" t="s">
        <v>2996</v>
      </c>
      <c r="N17" s="3875" t="s">
        <v>2996</v>
      </c>
      <c r="O17" s="3875" t="s">
        <v>2996</v>
      </c>
      <c r="P17" s="3875" t="s">
        <v>2996</v>
      </c>
      <c r="Q17" s="3875" t="s">
        <v>2996</v>
      </c>
      <c r="R17" s="3875" t="s">
        <v>2996</v>
      </c>
      <c r="S17" s="3875" t="s">
        <v>2996</v>
      </c>
      <c r="T17" s="3875" t="s">
        <v>2996</v>
      </c>
      <c r="U17" s="3875" t="s">
        <v>2996</v>
      </c>
      <c r="V17" s="3875" t="s">
        <v>2996</v>
      </c>
      <c r="W17" s="3875" t="s">
        <v>2996</v>
      </c>
      <c r="X17" s="3875" t="s">
        <v>2996</v>
      </c>
      <c r="Y17" t="n" s="3875">
        <v>0.0</v>
      </c>
      <c r="Z17" s="411"/>
    </row>
    <row r="18" spans="1:35" x14ac:dyDescent="0.2">
      <c r="A18" s="2280" t="s">
        <v>1214</v>
      </c>
      <c r="B18" s="3875" t="n">
        <v>113147.01962373467</v>
      </c>
      <c r="C18" s="3875" t="n">
        <v>98356.81327045384</v>
      </c>
      <c r="D18" s="3875" t="n">
        <v>80200.0312201815</v>
      </c>
      <c r="E18" s="3875" t="n">
        <v>74601.94973316474</v>
      </c>
      <c r="F18" s="3875" t="n">
        <v>74018.32555548729</v>
      </c>
      <c r="G18" s="3875" t="n">
        <v>70137.9351544066</v>
      </c>
      <c r="H18" s="3875" t="n">
        <v>71677.01922707017</v>
      </c>
      <c r="I18" s="3875" t="n">
        <v>72110.03549711373</v>
      </c>
      <c r="J18" s="3875" t="n">
        <v>68918.22786045633</v>
      </c>
      <c r="K18" s="3875" t="n">
        <v>64862.57833704734</v>
      </c>
      <c r="L18" s="3875" t="n">
        <v>57845.80965047249</v>
      </c>
      <c r="M18" s="3875" t="n">
        <v>56965.765699725365</v>
      </c>
      <c r="N18" s="3875" t="n">
        <v>59940.02998771157</v>
      </c>
      <c r="O18" s="3875" t="n">
        <v>57346.44553710792</v>
      </c>
      <c r="P18" s="3875" t="n">
        <v>62198.197545147115</v>
      </c>
      <c r="Q18" s="3875" t="n">
        <v>61426.281166477114</v>
      </c>
      <c r="R18" s="3875" t="n">
        <v>62067.18546359091</v>
      </c>
      <c r="S18" s="3875" t="n">
        <v>62777.428556906736</v>
      </c>
      <c r="T18" s="3875" t="n">
        <v>66754.51807126211</v>
      </c>
      <c r="U18" s="3875" t="n">
        <v>65501.87389590241</v>
      </c>
      <c r="V18" s="3875" t="n">
        <v>56638.44881358575</v>
      </c>
      <c r="W18" s="3875" t="n">
        <v>59321.21479633274</v>
      </c>
      <c r="X18" s="3875" t="n">
        <v>64625.47703626924</v>
      </c>
      <c r="Y18" t="n" s="3875">
        <v>-42.883624110314</v>
      </c>
      <c r="Z18" s="411"/>
    </row>
    <row r="19" spans="1:35" x14ac:dyDescent="0.2">
      <c r="A19" s="2280" t="s">
        <v>1068</v>
      </c>
      <c r="B19" s="3875" t="n">
        <v>95367.24082406418</v>
      </c>
      <c r="C19" s="3875" t="n">
        <v>80468.08504683693</v>
      </c>
      <c r="D19" s="3875" t="n">
        <v>62312.14738535126</v>
      </c>
      <c r="E19" s="3875" t="n">
        <v>57260.55498180537</v>
      </c>
      <c r="F19" s="3875" t="n">
        <v>56436.97668442291</v>
      </c>
      <c r="G19" s="3875" t="n">
        <v>52526.62356826169</v>
      </c>
      <c r="H19" s="3875" t="n">
        <v>54038.115187302064</v>
      </c>
      <c r="I19" s="3875" t="n">
        <v>55146.30572672852</v>
      </c>
      <c r="J19" s="3875" t="n">
        <v>51813.379538936846</v>
      </c>
      <c r="K19" s="3875" t="n">
        <v>48075.63266330553</v>
      </c>
      <c r="L19" s="3875" t="n">
        <v>41273.594218008475</v>
      </c>
      <c r="M19" s="3875" t="n">
        <v>39208.6538027687</v>
      </c>
      <c r="N19" s="3875" t="n">
        <v>44900.21436203454</v>
      </c>
      <c r="O19" s="3875" t="n">
        <v>42015.00584553473</v>
      </c>
      <c r="P19" s="3875" t="n">
        <v>47315.70447723532</v>
      </c>
      <c r="Q19" s="3875" t="n">
        <v>45810.75290677898</v>
      </c>
      <c r="R19" s="3875" t="n">
        <v>45152.99403449592</v>
      </c>
      <c r="S19" s="3875" t="n">
        <v>49204.96007143365</v>
      </c>
      <c r="T19" s="3875" t="n">
        <v>52244.823264972176</v>
      </c>
      <c r="U19" s="3875" t="n">
        <v>52672.97192037522</v>
      </c>
      <c r="V19" s="3875" t="n">
        <v>43727.437827565445</v>
      </c>
      <c r="W19" s="3875" t="n">
        <v>47022.530051996015</v>
      </c>
      <c r="X19" s="3875" t="n">
        <v>55695.634426755925</v>
      </c>
      <c r="Y19" t="n" s="3875">
        <v>-41.598777582855</v>
      </c>
      <c r="Z19" s="411"/>
    </row>
    <row r="20" spans="1:35" ht="24.75" customHeight="1" x14ac:dyDescent="0.2">
      <c r="A20" s="2280" t="s">
        <v>1217</v>
      </c>
      <c r="B20" s="3875" t="s">
        <v>2982</v>
      </c>
      <c r="C20" s="3875" t="s">
        <v>2982</v>
      </c>
      <c r="D20" s="3875" t="s">
        <v>2982</v>
      </c>
      <c r="E20" s="3875" t="s">
        <v>2982</v>
      </c>
      <c r="F20" s="3875" t="s">
        <v>2982</v>
      </c>
      <c r="G20" s="3875" t="s">
        <v>2982</v>
      </c>
      <c r="H20" s="3875" t="s">
        <v>2982</v>
      </c>
      <c r="I20" s="3875" t="s">
        <v>2982</v>
      </c>
      <c r="J20" s="3875" t="s">
        <v>2982</v>
      </c>
      <c r="K20" s="3875" t="s">
        <v>2982</v>
      </c>
      <c r="L20" s="3875" t="s">
        <v>2982</v>
      </c>
      <c r="M20" s="3875" t="s">
        <v>2982</v>
      </c>
      <c r="N20" s="3875" t="s">
        <v>2982</v>
      </c>
      <c r="O20" s="3875" t="s">
        <v>2982</v>
      </c>
      <c r="P20" s="3875" t="s">
        <v>2982</v>
      </c>
      <c r="Q20" s="3875" t="s">
        <v>2982</v>
      </c>
      <c r="R20" s="3875" t="s">
        <v>2982</v>
      </c>
      <c r="S20" s="3875" t="s">
        <v>2982</v>
      </c>
      <c r="T20" s="3875" t="s">
        <v>2982</v>
      </c>
      <c r="U20" s="3875" t="s">
        <v>2982</v>
      </c>
      <c r="V20" s="3875" t="s">
        <v>2982</v>
      </c>
      <c r="W20" s="3875" t="s">
        <v>2982</v>
      </c>
      <c r="X20" s="3875" t="s">
        <v>2982</v>
      </c>
      <c r="Y20" t="n" s="3875">
        <v>0.0</v>
      </c>
      <c r="Z20" s="411"/>
    </row>
    <row r="21" spans="1:35" x14ac:dyDescent="0.2">
      <c r="A21" s="2280" t="s">
        <v>1219</v>
      </c>
      <c r="B21" s="3875" t="s">
        <v>2982</v>
      </c>
      <c r="C21" s="3875" t="s">
        <v>2982</v>
      </c>
      <c r="D21" s="3875" t="s">
        <v>2982</v>
      </c>
      <c r="E21" s="3875" t="s">
        <v>2982</v>
      </c>
      <c r="F21" s="3875" t="s">
        <v>2982</v>
      </c>
      <c r="G21" s="3875" t="s">
        <v>2982</v>
      </c>
      <c r="H21" s="3875" t="s">
        <v>2982</v>
      </c>
      <c r="I21" s="3875" t="s">
        <v>2982</v>
      </c>
      <c r="J21" s="3875" t="s">
        <v>2982</v>
      </c>
      <c r="K21" s="3875" t="s">
        <v>2982</v>
      </c>
      <c r="L21" s="3875" t="s">
        <v>2982</v>
      </c>
      <c r="M21" s="3875" t="s">
        <v>2982</v>
      </c>
      <c r="N21" s="3875" t="s">
        <v>2982</v>
      </c>
      <c r="O21" s="3875" t="s">
        <v>2982</v>
      </c>
      <c r="P21" s="3875" t="s">
        <v>2982</v>
      </c>
      <c r="Q21" s="3875" t="s">
        <v>2982</v>
      </c>
      <c r="R21" s="3875" t="s">
        <v>2982</v>
      </c>
      <c r="S21" s="3875" t="s">
        <v>2982</v>
      </c>
      <c r="T21" s="3875" t="s">
        <v>2982</v>
      </c>
      <c r="U21" s="3875" t="s">
        <v>2982</v>
      </c>
      <c r="V21" s="3875" t="s">
        <v>2982</v>
      </c>
      <c r="W21" s="3875" t="s">
        <v>2982</v>
      </c>
      <c r="X21" s="3875" t="s">
        <v>2982</v>
      </c>
      <c r="Y21" t="n" s="3875">
        <v>0.0</v>
      </c>
      <c r="Z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17"/>
      <c r="Z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t="s" s="2267">
        <v>1194</v>
      </c>
      <c r="Z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t="s" s="2268">
        <v>217</v>
      </c>
      <c r="Z25" s="411"/>
    </row>
    <row r="26" spans="1:35" ht="12.75" thickTop="1" x14ac:dyDescent="0.2">
      <c r="A26" s="2303" t="s">
        <v>1256</v>
      </c>
      <c r="B26" s="3875" t="n">
        <v>81282.66164977862</v>
      </c>
      <c r="C26" s="3875" t="n">
        <v>71271.24701951332</v>
      </c>
      <c r="D26" s="3875" t="n">
        <v>57271.30067635538</v>
      </c>
      <c r="E26" s="3875" t="n">
        <v>54411.31840538358</v>
      </c>
      <c r="F26" s="3875" t="n">
        <v>55090.238119018155</v>
      </c>
      <c r="G26" s="3875" t="n">
        <v>51420.02359067868</v>
      </c>
      <c r="H26" s="3875" t="n">
        <v>51432.16395281069</v>
      </c>
      <c r="I26" s="3875" t="n">
        <v>52164.85081706657</v>
      </c>
      <c r="J26" s="3875" t="n">
        <v>49739.683424363975</v>
      </c>
      <c r="K26" s="3875" t="n">
        <v>48837.78418887877</v>
      </c>
      <c r="L26" s="3875" t="n">
        <v>42469.4311100471</v>
      </c>
      <c r="M26" s="3875" t="n">
        <v>40933.400240754265</v>
      </c>
      <c r="N26" s="3875" t="n">
        <v>44392.023264688745</v>
      </c>
      <c r="O26" s="3875" t="n">
        <v>42497.22810359563</v>
      </c>
      <c r="P26" s="3875" t="n">
        <v>46458.888085757724</v>
      </c>
      <c r="Q26" s="3875" t="n">
        <v>45085.9206349045</v>
      </c>
      <c r="R26" s="3875" t="n">
        <v>45856.99670503086</v>
      </c>
      <c r="S26" s="3875" t="n">
        <v>46909.12938044111</v>
      </c>
      <c r="T26" s="3875" t="n">
        <v>50553.51583695917</v>
      </c>
      <c r="U26" s="3875" t="n">
        <v>49894.86781420876</v>
      </c>
      <c r="V26" s="3875" t="n">
        <v>44308.32886431547</v>
      </c>
      <c r="W26" s="3875" t="n">
        <v>46226.88124247322</v>
      </c>
      <c r="X26" s="3875" t="n">
        <v>51301.401943326826</v>
      </c>
      <c r="Y26" t="n" s="3875">
        <v>-36.885184488214</v>
      </c>
      <c r="Z26" s="411"/>
    </row>
    <row r="27" spans="1:35" x14ac:dyDescent="0.2">
      <c r="A27" s="2302" t="s">
        <v>1078</v>
      </c>
      <c r="B27" s="3875" t="n">
        <v>13480.599021990845</v>
      </c>
      <c r="C27" s="3875" t="n">
        <v>10084.042233940201</v>
      </c>
      <c r="D27" s="3875" t="n">
        <v>7895.287032693049</v>
      </c>
      <c r="E27" s="3875" t="n">
        <v>6629.66870072666</v>
      </c>
      <c r="F27" s="3875" t="n">
        <v>6920.969778879347</v>
      </c>
      <c r="G27" s="3875" t="n">
        <v>8442.823769706814</v>
      </c>
      <c r="H27" s="3875" t="n">
        <v>10485.913937864567</v>
      </c>
      <c r="I27" s="3875" t="n">
        <v>10347.01214780354</v>
      </c>
      <c r="J27" s="3875" t="n">
        <v>9560.736176869803</v>
      </c>
      <c r="K27" s="3875" t="n">
        <v>7158.7088271462135</v>
      </c>
      <c r="L27" s="3875" t="n">
        <v>6282.9991138219475</v>
      </c>
      <c r="M27" s="3875" t="n">
        <v>7230.491073018154</v>
      </c>
      <c r="N27" s="3875" t="n">
        <v>7186.51104196848</v>
      </c>
      <c r="O27" s="3875" t="n">
        <v>6464.174641089167</v>
      </c>
      <c r="P27" s="3875" t="n">
        <v>7131.169959352472</v>
      </c>
      <c r="Q27" s="3875" t="n">
        <v>7240.174439527522</v>
      </c>
      <c r="R27" s="3875" t="n">
        <v>7712.129981547561</v>
      </c>
      <c r="S27" s="3875" t="n">
        <v>7504.200707461615</v>
      </c>
      <c r="T27" s="3875" t="n">
        <v>8018.113880758953</v>
      </c>
      <c r="U27" s="3875" t="n">
        <v>7191.866961432833</v>
      </c>
      <c r="V27" s="3875" t="n">
        <v>4156.950930616803</v>
      </c>
      <c r="W27" s="3875" t="n">
        <v>4441.533917077549</v>
      </c>
      <c r="X27" s="3875" t="n">
        <v>5017.096279749277</v>
      </c>
      <c r="Y27" t="n" s="3875">
        <v>-62.782838718332</v>
      </c>
      <c r="Z27" s="411"/>
    </row>
    <row r="28" spans="1:35" x14ac:dyDescent="0.2">
      <c r="A28" s="2302" t="s">
        <v>1257</v>
      </c>
      <c r="B28" s="3875" t="n">
        <v>13614.070671452839</v>
      </c>
      <c r="C28" s="3875" t="n">
        <v>12263.319022858914</v>
      </c>
      <c r="D28" s="3875" t="n">
        <v>10633.753906023481</v>
      </c>
      <c r="E28" s="3875" t="n">
        <v>9217.394097831744</v>
      </c>
      <c r="F28" s="3875" t="n">
        <v>7860.89645716889</v>
      </c>
      <c r="G28" s="3875" t="n">
        <v>6829.672385855916</v>
      </c>
      <c r="H28" s="3875" t="n">
        <v>5753.301382926963</v>
      </c>
      <c r="I28" s="3875" t="n">
        <v>5453.419647084103</v>
      </c>
      <c r="J28" s="3875" t="n">
        <v>5494.591276210892</v>
      </c>
      <c r="K28" s="3875" t="n">
        <v>4951.777356257033</v>
      </c>
      <c r="L28" s="3875" t="n">
        <v>5284.4433778854755</v>
      </c>
      <c r="M28" s="3875" t="n">
        <v>5014.824193550657</v>
      </c>
      <c r="N28" s="3875" t="n">
        <v>4821.406419549437</v>
      </c>
      <c r="O28" s="3875" t="n">
        <v>4967.841372085389</v>
      </c>
      <c r="P28" s="3875" t="n">
        <v>4863.748351727223</v>
      </c>
      <c r="Q28" s="3875" t="n">
        <v>5314.074757620947</v>
      </c>
      <c r="R28" s="3875" t="n">
        <v>4995.27556563384</v>
      </c>
      <c r="S28" s="3875" t="n">
        <v>4881.622122669041</v>
      </c>
      <c r="T28" s="3875" t="n">
        <v>4725.550318815038</v>
      </c>
      <c r="U28" s="3875" t="n">
        <v>4976.283631761497</v>
      </c>
      <c r="V28" s="3875" t="n">
        <v>4807.884487321054</v>
      </c>
      <c r="W28" s="3875" t="n">
        <v>5288.975891771215</v>
      </c>
      <c r="X28" s="3875" t="n">
        <v>4940.636924240072</v>
      </c>
      <c r="Y28" t="n" s="3875">
        <v>-63.709333942272</v>
      </c>
      <c r="Z28" s="411"/>
    </row>
    <row r="29" spans="1:35" ht="13.5" x14ac:dyDescent="0.2">
      <c r="A29" s="2302" t="s">
        <v>2690</v>
      </c>
      <c r="B29" s="3875" t="n">
        <v>-17779.77879967049</v>
      </c>
      <c r="C29" s="3875" t="n">
        <v>-17888.728223616916</v>
      </c>
      <c r="D29" s="3875" t="n">
        <v>-17887.883834830238</v>
      </c>
      <c r="E29" s="3875" t="n">
        <v>-17341.394751359374</v>
      </c>
      <c r="F29" s="3875" t="n">
        <v>-17581.348871064376</v>
      </c>
      <c r="G29" s="3875" t="n">
        <v>-17611.311586144915</v>
      </c>
      <c r="H29" s="3875" t="n">
        <v>-17638.9040397681</v>
      </c>
      <c r="I29" s="3875" t="n">
        <v>-16963.729770385213</v>
      </c>
      <c r="J29" s="3875" t="n">
        <v>-17104.848321519483</v>
      </c>
      <c r="K29" s="3875" t="n">
        <v>-16786.945673741815</v>
      </c>
      <c r="L29" s="3875" t="n">
        <v>-16572.215432464018</v>
      </c>
      <c r="M29" s="3875" t="n">
        <v>-17757.111896956663</v>
      </c>
      <c r="N29" s="3875" t="n">
        <v>-15039.81562567703</v>
      </c>
      <c r="O29" s="3875" t="n">
        <v>-15331.439691573183</v>
      </c>
      <c r="P29" s="3875" t="n">
        <v>-14882.493067911799</v>
      </c>
      <c r="Q29" s="3875" t="n">
        <v>-15615.528259698132</v>
      </c>
      <c r="R29" s="3875" t="n">
        <v>-16914.191429094994</v>
      </c>
      <c r="S29" s="3875" t="n">
        <v>-13572.46848547309</v>
      </c>
      <c r="T29" s="3875" t="n">
        <v>-14509.694806289925</v>
      </c>
      <c r="U29" s="3875" t="n">
        <v>-12828.901975527195</v>
      </c>
      <c r="V29" s="3875" t="n">
        <v>-12911.010986020297</v>
      </c>
      <c r="W29" s="3875" t="n">
        <v>-12298.68474433672</v>
      </c>
      <c r="X29" s="3875" t="n">
        <v>-8929.842609513318</v>
      </c>
      <c r="Y29" t="n" s="3875">
        <v>-49.775288488523</v>
      </c>
      <c r="Z29" s="411"/>
    </row>
    <row r="30" spans="1:35" x14ac:dyDescent="0.2">
      <c r="A30" s="2302" t="s">
        <v>1258</v>
      </c>
      <c r="B30" s="3875" t="n">
        <v>4769.688280512366</v>
      </c>
      <c r="C30" s="3875" t="n">
        <v>4738.204994141402</v>
      </c>
      <c r="D30" s="3875" t="n">
        <v>4399.689605109589</v>
      </c>
      <c r="E30" s="3875" t="n">
        <v>4343.568529222758</v>
      </c>
      <c r="F30" s="3875" t="n">
        <v>4146.221200420897</v>
      </c>
      <c r="G30" s="3875" t="n">
        <v>3445.415408165202</v>
      </c>
      <c r="H30" s="3875" t="n">
        <v>4005.639953467938</v>
      </c>
      <c r="I30" s="3875" t="n">
        <v>4144.752885159525</v>
      </c>
      <c r="J30" s="3875" t="n">
        <v>4123.216983011662</v>
      </c>
      <c r="K30" s="3875" t="n">
        <v>3914.3079647653217</v>
      </c>
      <c r="L30" s="3875" t="n">
        <v>3808.9360487179633</v>
      </c>
      <c r="M30" s="3875" t="n">
        <v>3787.0501924022915</v>
      </c>
      <c r="N30" s="3875" t="n">
        <v>3540.0892615049006</v>
      </c>
      <c r="O30" s="3875" t="n">
        <v>3417.2014203377294</v>
      </c>
      <c r="P30" s="3875" t="n">
        <v>3744.3911483096967</v>
      </c>
      <c r="Q30" s="3875" t="n">
        <v>3786.1113344241458</v>
      </c>
      <c r="R30" s="3875" t="n">
        <v>3502.7832113786444</v>
      </c>
      <c r="S30" s="3875" t="n">
        <v>3482.4763463349705</v>
      </c>
      <c r="T30" s="3875" t="n">
        <v>3457.3380347289394</v>
      </c>
      <c r="U30" s="3875" t="n">
        <v>3438.855488499325</v>
      </c>
      <c r="V30" s="3875" t="n">
        <v>3365.2845313324215</v>
      </c>
      <c r="W30" s="3875" t="n">
        <v>3363.8237450107526</v>
      </c>
      <c r="X30" s="3875" t="n">
        <v>3366.3418889530717</v>
      </c>
      <c r="Y30" t="n" s="3875">
        <v>-29.422182520669</v>
      </c>
      <c r="Z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t="n" s="3875">
        <v>0.0</v>
      </c>
      <c r="Z31" s="411"/>
    </row>
    <row r="32" spans="1:35" ht="14.25" x14ac:dyDescent="0.2">
      <c r="A32" s="2280" t="s">
        <v>1259</v>
      </c>
      <c r="B32" s="3875" t="n">
        <v>95367.24082406418</v>
      </c>
      <c r="C32" s="3875" t="n">
        <v>80468.08504683693</v>
      </c>
      <c r="D32" s="3875" t="n">
        <v>62312.14738535126</v>
      </c>
      <c r="E32" s="3875" t="n">
        <v>57260.55498180537</v>
      </c>
      <c r="F32" s="3875" t="n">
        <v>56436.97668442291</v>
      </c>
      <c r="G32" s="3875" t="n">
        <v>52526.62356826169</v>
      </c>
      <c r="H32" s="3875" t="n">
        <v>54038.115187302064</v>
      </c>
      <c r="I32" s="3875" t="n">
        <v>55146.30572672852</v>
      </c>
      <c r="J32" s="3875" t="n">
        <v>51813.379538936846</v>
      </c>
      <c r="K32" s="3875" t="n">
        <v>48075.63266330553</v>
      </c>
      <c r="L32" s="3875" t="n">
        <v>41273.594218008475</v>
      </c>
      <c r="M32" s="3875" t="n">
        <v>39208.6538027687</v>
      </c>
      <c r="N32" s="3875" t="n">
        <v>44900.21436203454</v>
      </c>
      <c r="O32" s="3875" t="n">
        <v>42015.00584553473</v>
      </c>
      <c r="P32" s="3875" t="n">
        <v>47315.70447723532</v>
      </c>
      <c r="Q32" s="3875" t="n">
        <v>45810.75290677898</v>
      </c>
      <c r="R32" s="3875" t="n">
        <v>45152.99403449592</v>
      </c>
      <c r="S32" s="3875" t="n">
        <v>49204.96007143365</v>
      </c>
      <c r="T32" s="3875" t="n">
        <v>52244.823264972176</v>
      </c>
      <c r="U32" s="3875" t="n">
        <v>52672.97192037522</v>
      </c>
      <c r="V32" s="3875" t="n">
        <v>43727.437827565445</v>
      </c>
      <c r="W32" s="3875" t="n">
        <v>47022.530051996015</v>
      </c>
      <c r="X32" s="3875" t="n">
        <v>55695.634426755925</v>
      </c>
      <c r="Y32" t="n" s="3875">
        <v>-41.598777582855</v>
      </c>
      <c r="Z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144"/>
    </row>
    <row r="44" spans="1:34" x14ac:dyDescent="0.2">
      <c r="A44" s="2754" t="s">
        <v>1484</v>
      </c>
      <c r="B44" s="3871" t="s">
        <v>3208</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411"/>
    </row>
  </sheetData>
  <sheetProtection password="A754" sheet="true" scenarios="true" objects="true"/>
  <mergeCells count="12">
    <mergeCell ref="A5:A6"/>
    <mergeCell ref="A24:A25"/>
    <mergeCell ref="A34:X34"/>
    <mergeCell ref="B6:X6"/>
    <mergeCell ref="B25:X25"/>
    <mergeCell ref="A43:X43"/>
    <mergeCell ref="B44:X44"/>
    <mergeCell ref="A35:X35"/>
    <mergeCell ref="A36:X36"/>
    <mergeCell ref="A37:X37"/>
    <mergeCell ref="A38:X38"/>
    <mergeCell ref="A41:X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3030</v>
      </c>
      <c r="K6" s="2805" t="s">
        <v>2837</v>
      </c>
      <c r="L6" s="2805" t="s">
        <v>3031</v>
      </c>
      <c r="M6" s="2805" t="s">
        <v>2813</v>
      </c>
      <c r="N6" s="2805" t="s">
        <v>3024</v>
      </c>
      <c r="O6" s="2805" t="s">
        <v>3025</v>
      </c>
      <c r="P6" s="2805" t="s">
        <v>3026</v>
      </c>
      <c r="Q6" s="2805" t="s">
        <v>3027</v>
      </c>
      <c r="R6" s="2805" t="s">
        <v>3028</v>
      </c>
      <c r="S6" s="2805" t="s">
        <v>2811</v>
      </c>
    </row>
    <row r="7">
      <c r="A7" s="1614" t="s">
        <v>537</v>
      </c>
      <c r="B7" s="1614" t="s">
        <v>538</v>
      </c>
      <c r="C7" s="3871" t="s">
        <v>1185</v>
      </c>
      <c r="D7" s="3871" t="s">
        <v>1185</v>
      </c>
      <c r="E7" s="3871" t="n">
        <v>256.0650057672497</v>
      </c>
      <c r="F7" s="3871" t="n">
        <v>588.0</v>
      </c>
      <c r="G7" s="3871" t="n">
        <v>637.5322729038458</v>
      </c>
      <c r="H7" s="3872" t="s">
        <v>1185</v>
      </c>
      <c r="I7" s="3872" t="s">
        <v>1185</v>
      </c>
      <c r="J7" s="3871" t="n">
        <v>41.26820122964382</v>
      </c>
      <c r="K7" s="3872" t="s">
        <v>1185</v>
      </c>
      <c r="L7" s="3871" t="n">
        <v>102.0</v>
      </c>
      <c r="M7" s="3872" t="s">
        <v>1185</v>
      </c>
      <c r="N7" s="3871" t="n">
        <v>380.0</v>
      </c>
      <c r="O7" s="3871" t="n">
        <v>38.5</v>
      </c>
      <c r="P7" s="3871" t="n">
        <v>377.0</v>
      </c>
      <c r="Q7" s="3871" t="n">
        <v>130.0</v>
      </c>
      <c r="R7" s="3871" t="n">
        <v>2.42814083494066</v>
      </c>
      <c r="S7" s="3872" t="s">
        <v>1185</v>
      </c>
    </row>
    <row r="8">
      <c r="A8" s="1614" t="s">
        <v>539</v>
      </c>
      <c r="B8" s="1614"/>
      <c r="C8" s="3871" t="s">
        <v>1185</v>
      </c>
      <c r="D8" s="3871" t="s">
        <v>1185</v>
      </c>
      <c r="E8" s="3871" t="s">
        <v>3032</v>
      </c>
      <c r="F8" s="3871" t="s">
        <v>3032</v>
      </c>
      <c r="G8" s="3871" t="s">
        <v>3032</v>
      </c>
      <c r="H8" s="3872" t="s">
        <v>1185</v>
      </c>
      <c r="I8" s="3872" t="s">
        <v>1185</v>
      </c>
      <c r="J8" s="3871" t="s">
        <v>3032</v>
      </c>
      <c r="K8" s="3872" t="s">
        <v>1185</v>
      </c>
      <c r="L8" s="3871" t="s">
        <v>3032</v>
      </c>
      <c r="M8" s="3872" t="s">
        <v>1185</v>
      </c>
      <c r="N8" s="3871" t="s">
        <v>3032</v>
      </c>
      <c r="O8" s="3871" t="s">
        <v>3032</v>
      </c>
      <c r="P8" s="3871" t="s">
        <v>3032</v>
      </c>
      <c r="Q8" s="3871" t="s">
        <v>3032</v>
      </c>
      <c r="R8" s="3871" t="s">
        <v>2982</v>
      </c>
      <c r="S8" s="3872" t="s">
        <v>1185</v>
      </c>
    </row>
    <row r="9">
      <c r="A9" s="1614" t="s">
        <v>541</v>
      </c>
      <c r="B9" s="1614" t="s">
        <v>542</v>
      </c>
      <c r="C9" s="3871" t="s">
        <v>1185</v>
      </c>
      <c r="D9" s="3871" t="s">
        <v>1185</v>
      </c>
      <c r="E9" s="3871" t="s">
        <v>2982</v>
      </c>
      <c r="F9" s="3871" t="n">
        <v>12.0038314842126</v>
      </c>
      <c r="G9" s="3871" t="s">
        <v>2982</v>
      </c>
      <c r="H9" s="3872" t="s">
        <v>1185</v>
      </c>
      <c r="I9" s="3872" t="s">
        <v>1185</v>
      </c>
      <c r="J9" s="3871" t="n">
        <v>0.17322870639294</v>
      </c>
      <c r="K9" s="3872" t="s">
        <v>1185</v>
      </c>
      <c r="L9" s="3871" t="s">
        <v>2982</v>
      </c>
      <c r="M9" s="3872" t="s">
        <v>1185</v>
      </c>
      <c r="N9" s="3871" t="s">
        <v>2982</v>
      </c>
      <c r="O9" s="3871" t="s">
        <v>2939</v>
      </c>
      <c r="P9" s="3871" t="s">
        <v>2939</v>
      </c>
      <c r="Q9" s="3871" t="s">
        <v>2939</v>
      </c>
      <c r="R9" s="3871" t="s">
        <v>2982</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2982</v>
      </c>
      <c r="K10" s="3872" t="s">
        <v>1185</v>
      </c>
      <c r="L10" s="3871" t="s">
        <v>2982</v>
      </c>
      <c r="M10" s="3872" t="s">
        <v>1185</v>
      </c>
      <c r="N10" s="3871" t="s">
        <v>2939</v>
      </c>
      <c r="O10" s="3871" t="s">
        <v>2939</v>
      </c>
      <c r="P10" s="3871" t="s">
        <v>2939</v>
      </c>
      <c r="Q10" s="3871" t="s">
        <v>2939</v>
      </c>
      <c r="R10" s="3871" t="s">
        <v>2982</v>
      </c>
      <c r="S10" s="3872" t="s">
        <v>1185</v>
      </c>
    </row>
    <row r="11">
      <c r="A11" s="1614" t="s">
        <v>545</v>
      </c>
      <c r="B11" s="1614" t="s">
        <v>217</v>
      </c>
      <c r="C11" s="3871" t="s">
        <v>1185</v>
      </c>
      <c r="D11" s="3871" t="s">
        <v>1185</v>
      </c>
      <c r="E11" s="3871" t="s">
        <v>2982</v>
      </c>
      <c r="F11" s="3871" t="n">
        <v>90.0</v>
      </c>
      <c r="G11" s="3871" t="n">
        <v>5.61836805626546</v>
      </c>
      <c r="H11" s="3872" t="s">
        <v>1185</v>
      </c>
      <c r="I11" s="3872" t="s">
        <v>1185</v>
      </c>
      <c r="J11" s="3871" t="n">
        <v>97.0</v>
      </c>
      <c r="K11" s="3872" t="s">
        <v>1185</v>
      </c>
      <c r="L11" s="3871" t="s">
        <v>2939</v>
      </c>
      <c r="M11" s="3872" t="s">
        <v>1185</v>
      </c>
      <c r="N11" s="3871" t="s">
        <v>2982</v>
      </c>
      <c r="O11" s="3871" t="s">
        <v>2939</v>
      </c>
      <c r="P11" s="3871" t="s">
        <v>2939</v>
      </c>
      <c r="Q11" s="3871" t="s">
        <v>2939</v>
      </c>
      <c r="R11" s="3871" t="s">
        <v>2982</v>
      </c>
      <c r="S11" s="3872" t="s">
        <v>1185</v>
      </c>
    </row>
    <row r="12">
      <c r="A12" s="1614" t="s">
        <v>546</v>
      </c>
      <c r="B12" s="1614" t="s">
        <v>217</v>
      </c>
      <c r="C12" s="3871" t="s">
        <v>1185</v>
      </c>
      <c r="D12" s="3871" t="s">
        <v>1185</v>
      </c>
      <c r="E12" s="3871" t="n">
        <v>60.0</v>
      </c>
      <c r="F12" s="3871" t="n">
        <v>71.0</v>
      </c>
      <c r="G12" s="3871" t="n">
        <v>60.00000000000001</v>
      </c>
      <c r="H12" s="3872" t="s">
        <v>1185</v>
      </c>
      <c r="I12" s="3872" t="s">
        <v>1185</v>
      </c>
      <c r="J12" s="3871" t="n">
        <v>65.0</v>
      </c>
      <c r="K12" s="3872" t="s">
        <v>1185</v>
      </c>
      <c r="L12" s="3871" t="s">
        <v>2939</v>
      </c>
      <c r="M12" s="3872" t="s">
        <v>1185</v>
      </c>
      <c r="N12" s="3871" t="s">
        <v>2982</v>
      </c>
      <c r="O12" s="3871" t="s">
        <v>2939</v>
      </c>
      <c r="P12" s="3871" t="s">
        <v>2939</v>
      </c>
      <c r="Q12" s="3871" t="s">
        <v>2939</v>
      </c>
      <c r="R12" s="3871" t="s">
        <v>2982</v>
      </c>
      <c r="S12" s="3872" t="s">
        <v>1185</v>
      </c>
    </row>
    <row r="13">
      <c r="A13" s="1614" t="s">
        <v>547</v>
      </c>
      <c r="B13" s="1614" t="s">
        <v>2812</v>
      </c>
      <c r="C13" s="3871" t="s">
        <v>1185</v>
      </c>
      <c r="D13" s="3871" t="s">
        <v>1185</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3871" t="s">
        <v>2982</v>
      </c>
      <c r="R13" s="3871" t="s">
        <v>2982</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206.40533761800003</v>
      </c>
      <c r="F8" s="3874" t="n">
        <v>3.18613279553091</v>
      </c>
      <c r="G8" s="3874" t="n">
        <v>0.04769310417974</v>
      </c>
      <c r="H8" s="3874" t="n">
        <v>0.65763481535734</v>
      </c>
      <c r="I8" s="3874" t="n">
        <v>0.00984411127027</v>
      </c>
    </row>
    <row r="9" ht="12.0" customHeight="true">
      <c r="A9" s="1465" t="s">
        <v>703</v>
      </c>
      <c r="B9" s="3871" t="s">
        <v>2939</v>
      </c>
      <c r="C9" s="3871" t="s">
        <v>2939</v>
      </c>
      <c r="D9" s="3871" t="s">
        <v>2939</v>
      </c>
      <c r="E9" s="3871" t="n">
        <v>131.45417812800002</v>
      </c>
      <c r="F9" s="3874" t="n">
        <v>3.23533333333336</v>
      </c>
      <c r="G9" s="3874" t="n">
        <v>0.03079999999998</v>
      </c>
      <c r="H9" s="3871" t="n">
        <v>0.42529808430346</v>
      </c>
      <c r="I9" s="3871" t="n">
        <v>0.00404878868634</v>
      </c>
    </row>
    <row r="10" ht="12.0" customHeight="true">
      <c r="A10" s="1465" t="s">
        <v>704</v>
      </c>
      <c r="B10" s="3871" t="s">
        <v>2939</v>
      </c>
      <c r="C10" s="3871" t="s">
        <v>2939</v>
      </c>
      <c r="D10" s="3871" t="s">
        <v>2939</v>
      </c>
      <c r="E10" s="3871" t="n">
        <v>19.47138588</v>
      </c>
      <c r="F10" s="3874" t="n">
        <v>3.04466666666667</v>
      </c>
      <c r="G10" s="3874" t="n">
        <v>0.04729999999979</v>
      </c>
      <c r="H10" s="3871" t="n">
        <v>0.05928387954264</v>
      </c>
      <c r="I10" s="3871" t="n">
        <v>9.2099655212E-4</v>
      </c>
    </row>
    <row r="11" ht="12.0" customHeight="true">
      <c r="A11" s="1465" t="s">
        <v>705</v>
      </c>
      <c r="B11" s="3871" t="s">
        <v>2939</v>
      </c>
      <c r="C11" s="3871" t="s">
        <v>2939</v>
      </c>
      <c r="D11" s="3871" t="s">
        <v>2939</v>
      </c>
      <c r="E11" s="3871" t="n">
        <v>46.52583624</v>
      </c>
      <c r="F11" s="3874" t="n">
        <v>3.13933333333333</v>
      </c>
      <c r="G11" s="3874" t="n">
        <v>0.08909999999991</v>
      </c>
      <c r="H11" s="3871" t="n">
        <v>0.14606010856944</v>
      </c>
      <c r="I11" s="3871" t="n">
        <v>0.00414545200898</v>
      </c>
    </row>
    <row r="12" ht="12.0" customHeight="true">
      <c r="A12" s="1465" t="s">
        <v>551</v>
      </c>
      <c r="B12" s="3872" t="s">
        <v>1185</v>
      </c>
      <c r="C12" s="3872" t="s">
        <v>1185</v>
      </c>
      <c r="D12" s="3872" t="s">
        <v>1185</v>
      </c>
      <c r="E12" s="3874" t="n">
        <v>8.95393737</v>
      </c>
      <c r="F12" s="3874" t="n">
        <v>3.01462271025467</v>
      </c>
      <c r="G12" s="3874" t="n">
        <v>0.08140262687922</v>
      </c>
      <c r="H12" s="3874" t="n">
        <v>0.0269927429418</v>
      </c>
      <c r="I12" s="3874" t="n">
        <v>7.2887402283E-4</v>
      </c>
    </row>
    <row r="13" ht="12.0" customHeight="true">
      <c r="A13" s="3884" t="s">
        <v>3080</v>
      </c>
      <c r="B13" s="3871" t="s">
        <v>2939</v>
      </c>
      <c r="C13" s="3871" t="s">
        <v>2939</v>
      </c>
      <c r="D13" s="3871" t="s">
        <v>2939</v>
      </c>
      <c r="E13" s="3871" t="n">
        <v>0.7713792</v>
      </c>
      <c r="F13" s="3874" t="n">
        <v>2.82533333333333</v>
      </c>
      <c r="G13" s="3874" t="n">
        <v>0.0528</v>
      </c>
      <c r="H13" s="3871" t="n">
        <v>0.0021794033664</v>
      </c>
      <c r="I13" s="3871" t="n">
        <v>4.072882176E-5</v>
      </c>
    </row>
    <row r="14" ht="12.0" customHeight="true">
      <c r="A14" s="3884" t="s">
        <v>3081</v>
      </c>
      <c r="B14" s="3871" t="s">
        <v>2939</v>
      </c>
      <c r="C14" s="3871" t="s">
        <v>2939</v>
      </c>
      <c r="D14" s="3871" t="s">
        <v>2939</v>
      </c>
      <c r="E14" s="3871" t="n">
        <v>5.32310454</v>
      </c>
      <c r="F14" s="3874" t="n">
        <v>3.13933333333333</v>
      </c>
      <c r="G14" s="3874" t="n">
        <v>0.08909999999925</v>
      </c>
      <c r="H14" s="3871" t="n">
        <v>0.01671099951924</v>
      </c>
      <c r="I14" s="3871" t="n">
        <v>4.7428861451E-4</v>
      </c>
    </row>
    <row r="15" ht="12.0" customHeight="true">
      <c r="A15" s="3884" t="s">
        <v>3082</v>
      </c>
      <c r="B15" s="3871" t="s">
        <v>2939</v>
      </c>
      <c r="C15" s="3871" t="s">
        <v>2939</v>
      </c>
      <c r="D15" s="3871" t="s">
        <v>2939</v>
      </c>
      <c r="E15" s="3871" t="n">
        <v>0.94389516</v>
      </c>
      <c r="F15" s="3874" t="n">
        <v>2.97733333333333</v>
      </c>
      <c r="G15" s="3874" t="n">
        <v>0.077</v>
      </c>
      <c r="H15" s="3871" t="n">
        <v>0.00281029052304</v>
      </c>
      <c r="I15" s="3871" t="n">
        <v>7.267992732E-5</v>
      </c>
    </row>
    <row r="16" ht="12.0" customHeight="true">
      <c r="A16" s="3884" t="s">
        <v>3083</v>
      </c>
      <c r="B16" s="3871" t="s">
        <v>2939</v>
      </c>
      <c r="C16" s="3871" t="s">
        <v>2939</v>
      </c>
      <c r="D16" s="3871" t="s">
        <v>2939</v>
      </c>
      <c r="E16" s="3871" t="n">
        <v>1.91555847</v>
      </c>
      <c r="F16" s="3874" t="n">
        <v>2.76266666666667</v>
      </c>
      <c r="G16" s="3874" t="n">
        <v>0.07370000000052</v>
      </c>
      <c r="H16" s="3871" t="n">
        <v>0.00529204953312</v>
      </c>
      <c r="I16" s="3871" t="n">
        <v>1.4117665924E-4</v>
      </c>
    </row>
    <row r="17" ht="12.0" customHeight="true">
      <c r="A17" s="1191" t="s">
        <v>719</v>
      </c>
      <c r="B17" s="3872" t="s">
        <v>1185</v>
      </c>
      <c r="C17" s="3872" t="s">
        <v>1185</v>
      </c>
      <c r="D17" s="3872" t="s">
        <v>1185</v>
      </c>
      <c r="E17" s="3874" t="n">
        <v>0.451058382</v>
      </c>
      <c r="F17" s="3874" t="n">
        <v>2.97633822204417</v>
      </c>
      <c r="G17" s="3874" t="n">
        <v>0.16352891648514</v>
      </c>
      <c r="H17" s="3874" t="n">
        <v>0.00134250230272</v>
      </c>
      <c r="I17" s="3874" t="n">
        <v>7.376108848E-5</v>
      </c>
    </row>
    <row r="18" ht="12.0" customHeight="true">
      <c r="A18" s="1465" t="s">
        <v>551</v>
      </c>
      <c r="B18" s="3872" t="s">
        <v>1185</v>
      </c>
      <c r="C18" s="3872" t="s">
        <v>1185</v>
      </c>
      <c r="D18" s="3872" t="s">
        <v>1185</v>
      </c>
      <c r="E18" s="3874" t="n">
        <v>0.451058382</v>
      </c>
      <c r="F18" s="3874" t="n">
        <v>2.97633822204417</v>
      </c>
      <c r="G18" s="3874" t="n">
        <v>0.16352891648514</v>
      </c>
      <c r="H18" s="3874" t="n">
        <v>0.00134250230272</v>
      </c>
      <c r="I18" s="3874" t="n">
        <v>7.376108848E-5</v>
      </c>
    </row>
    <row r="19" ht="12.0" customHeight="true">
      <c r="A19" s="3884" t="s">
        <v>3084</v>
      </c>
      <c r="B19" s="3871" t="s">
        <v>2939</v>
      </c>
      <c r="C19" s="3871" t="s">
        <v>2939</v>
      </c>
      <c r="D19" s="3871" t="s">
        <v>2939</v>
      </c>
      <c r="E19" s="3871" t="n">
        <v>0.048725145</v>
      </c>
      <c r="F19" s="3874" t="n">
        <v>3.208</v>
      </c>
      <c r="G19" s="3874" t="n">
        <v>0.15510000001026</v>
      </c>
      <c r="H19" s="3871" t="n">
        <v>1.5631026516E-4</v>
      </c>
      <c r="I19" s="3871" t="n">
        <v>7.55726999E-6</v>
      </c>
    </row>
    <row r="20" ht="12.0" customHeight="true">
      <c r="A20" s="3884" t="s">
        <v>3085</v>
      </c>
      <c r="B20" s="3871" t="s">
        <v>2939</v>
      </c>
      <c r="C20" s="3871" t="s">
        <v>2939</v>
      </c>
      <c r="D20" s="3871" t="s">
        <v>2939</v>
      </c>
      <c r="E20" s="3871" t="n">
        <v>0.002729376</v>
      </c>
      <c r="F20" s="3874" t="n">
        <v>3.09466666739943</v>
      </c>
      <c r="G20" s="3874" t="n">
        <v>0.18479999824136</v>
      </c>
      <c r="H20" s="3871" t="n">
        <v>8.44650893E-6</v>
      </c>
      <c r="I20" s="3871" t="n">
        <v>5.0438868E-7</v>
      </c>
    </row>
    <row r="21" ht="12.0" customHeight="true">
      <c r="A21" s="3884" t="s">
        <v>3086</v>
      </c>
      <c r="B21" s="3871" t="s">
        <v>2939</v>
      </c>
      <c r="C21" s="3871" t="s">
        <v>2939</v>
      </c>
      <c r="D21" s="3871" t="s">
        <v>2939</v>
      </c>
      <c r="E21" s="3871" t="n">
        <v>0.03315816</v>
      </c>
      <c r="F21" s="3874" t="n">
        <v>2.75266666666667</v>
      </c>
      <c r="G21" s="3874" t="n">
        <v>0.253</v>
      </c>
      <c r="H21" s="3871" t="n">
        <v>9.127336176E-5</v>
      </c>
      <c r="I21" s="3871" t="n">
        <v>8.38901448E-6</v>
      </c>
    </row>
    <row r="22" ht="12.0" customHeight="true">
      <c r="A22" s="3884" t="s">
        <v>3087</v>
      </c>
      <c r="B22" s="3871" t="s">
        <v>2939</v>
      </c>
      <c r="C22" s="3871" t="s">
        <v>2939</v>
      </c>
      <c r="D22" s="3871" t="s">
        <v>2939</v>
      </c>
      <c r="E22" s="3871" t="n">
        <v>0.002503386</v>
      </c>
      <c r="F22" s="3874" t="n">
        <v>3.09466666746558</v>
      </c>
      <c r="G22" s="3874" t="n">
        <v>0.18479999888151</v>
      </c>
      <c r="H22" s="3871" t="n">
        <v>7.74714521E-6</v>
      </c>
      <c r="I22" s="3871" t="n">
        <v>4.6262573E-7</v>
      </c>
    </row>
    <row r="23" ht="12.0" customHeight="true">
      <c r="A23" s="3884" t="s">
        <v>3088</v>
      </c>
      <c r="B23" s="3871" t="s">
        <v>2939</v>
      </c>
      <c r="C23" s="3871" t="s">
        <v>2939</v>
      </c>
      <c r="D23" s="3871" t="s">
        <v>2939</v>
      </c>
      <c r="E23" s="3871" t="n">
        <v>0.363942315</v>
      </c>
      <c r="F23" s="3874" t="n">
        <v>2.964</v>
      </c>
      <c r="G23" s="3874" t="n">
        <v>0.15619999999176</v>
      </c>
      <c r="H23" s="3871" t="n">
        <v>0.00107872502166</v>
      </c>
      <c r="I23" s="3871" t="n">
        <v>5.68477896E-5</v>
      </c>
    </row>
    <row r="24" ht="12.0" customHeight="true">
      <c r="A24" s="1654" t="s">
        <v>720</v>
      </c>
      <c r="B24" s="3872" t="s">
        <v>1185</v>
      </c>
      <c r="C24" s="3872" t="s">
        <v>1185</v>
      </c>
      <c r="D24" s="3872" t="s">
        <v>1185</v>
      </c>
      <c r="E24" s="3874" t="n">
        <v>0.702517536</v>
      </c>
      <c r="F24" s="3874" t="n">
        <v>2.81733333332764</v>
      </c>
      <c r="G24" s="3874" t="n">
        <v>0.12100000000569</v>
      </c>
      <c r="H24" s="3874" t="n">
        <v>0.00197922607142</v>
      </c>
      <c r="I24" s="3874" t="n">
        <v>8.500462186E-5</v>
      </c>
    </row>
    <row r="25" ht="12.0" customHeight="true">
      <c r="A25" s="1465" t="s">
        <v>551</v>
      </c>
      <c r="B25" s="3872" t="s">
        <v>1185</v>
      </c>
      <c r="C25" s="3872" t="s">
        <v>1185</v>
      </c>
      <c r="D25" s="3872" t="s">
        <v>1185</v>
      </c>
      <c r="E25" s="3874" t="n">
        <v>0.702517536</v>
      </c>
      <c r="F25" s="3874" t="n">
        <v>2.81733333332764</v>
      </c>
      <c r="G25" s="3874" t="n">
        <v>0.12100000000569</v>
      </c>
      <c r="H25" s="3874" t="n">
        <v>0.00197922607142</v>
      </c>
      <c r="I25" s="3874" t="n">
        <v>8.500462186E-5</v>
      </c>
    </row>
    <row r="26" ht="12.0" customHeight="true">
      <c r="A26" s="3884" t="s">
        <v>3089</v>
      </c>
      <c r="B26" s="3871" t="s">
        <v>2939</v>
      </c>
      <c r="C26" s="3871" t="s">
        <v>2939</v>
      </c>
      <c r="D26" s="3871" t="s">
        <v>2939</v>
      </c>
      <c r="E26" s="3871" t="n">
        <v>0.702517536</v>
      </c>
      <c r="F26" s="3874" t="n">
        <v>2.81733333332764</v>
      </c>
      <c r="G26" s="3874" t="n">
        <v>0.12100000000569</v>
      </c>
      <c r="H26" s="3871" t="n">
        <v>0.00197922607142</v>
      </c>
      <c r="I26" s="3871" t="n">
        <v>8.500462186E-5</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47.988629847</v>
      </c>
      <c r="F28" s="3874" t="n">
        <v>3.19412096786323</v>
      </c>
      <c r="G28" s="3874" t="n">
        <v>0.17176242202496</v>
      </c>
      <c r="H28" s="3874" t="n">
        <v>0.15328148881333</v>
      </c>
      <c r="I28" s="3874" t="n">
        <v>0.00824264329218</v>
      </c>
    </row>
    <row r="29" ht="12.0" customHeight="true">
      <c r="A29" s="3884" t="s">
        <v>3090</v>
      </c>
      <c r="B29" s="3871" t="s">
        <v>2939</v>
      </c>
      <c r="C29" s="3871" t="s">
        <v>2939</v>
      </c>
      <c r="D29" s="3871" t="s">
        <v>2939</v>
      </c>
      <c r="E29" s="3871" t="n">
        <v>1.579624092</v>
      </c>
      <c r="F29" s="3874" t="n">
        <v>2.7146666666692</v>
      </c>
      <c r="G29" s="3874" t="n">
        <v>0.25079999999772</v>
      </c>
      <c r="H29" s="3871" t="n">
        <v>0.00428815286842</v>
      </c>
      <c r="I29" s="3871" t="n">
        <v>3.9616972227E-4</v>
      </c>
    </row>
    <row r="30" ht="12.0" customHeight="true">
      <c r="A30" s="3884" t="s">
        <v>3091</v>
      </c>
      <c r="B30" s="3871" t="s">
        <v>2939</v>
      </c>
      <c r="C30" s="3871" t="s">
        <v>2939</v>
      </c>
      <c r="D30" s="3871" t="s">
        <v>2939</v>
      </c>
      <c r="E30" s="3871" t="n">
        <v>0.01852956</v>
      </c>
      <c r="F30" s="3874" t="n">
        <v>3.07466666666667</v>
      </c>
      <c r="G30" s="3874" t="n">
        <v>0.11660000021587</v>
      </c>
      <c r="H30" s="3871" t="n">
        <v>5.697222048E-5</v>
      </c>
      <c r="I30" s="3871" t="n">
        <v>2.1605467E-6</v>
      </c>
    </row>
    <row r="31" ht="12.0" customHeight="true">
      <c r="A31" s="3884" t="s">
        <v>3092</v>
      </c>
      <c r="B31" s="3871" t="s">
        <v>2939</v>
      </c>
      <c r="C31" s="3871" t="s">
        <v>2939</v>
      </c>
      <c r="D31" s="3871" t="s">
        <v>2939</v>
      </c>
      <c r="E31" s="3871" t="n">
        <v>42.95350917</v>
      </c>
      <c r="F31" s="3874" t="n">
        <v>3.23533333333333</v>
      </c>
      <c r="G31" s="3874" t="n">
        <v>0.165</v>
      </c>
      <c r="H31" s="3871" t="n">
        <v>0.13896892000134</v>
      </c>
      <c r="I31" s="3871" t="n">
        <v>0.00708732901305</v>
      </c>
    </row>
    <row r="32" ht="12.0" customHeight="true">
      <c r="A32" s="3884" t="s">
        <v>3093</v>
      </c>
      <c r="B32" s="3871" t="s">
        <v>2939</v>
      </c>
      <c r="C32" s="3871" t="s">
        <v>2939</v>
      </c>
      <c r="D32" s="3871" t="s">
        <v>2939</v>
      </c>
      <c r="E32" s="3871" t="n">
        <v>0.01235169</v>
      </c>
      <c r="F32" s="3874" t="n">
        <v>3.23533333333333</v>
      </c>
      <c r="G32" s="3874" t="n">
        <v>0.165</v>
      </c>
      <c r="H32" s="3871" t="n">
        <v>3.996183438E-5</v>
      </c>
      <c r="I32" s="3871" t="n">
        <v>2.03802885E-6</v>
      </c>
    </row>
    <row r="33" ht="12.0" customHeight="true">
      <c r="A33" s="3884" t="s">
        <v>3094</v>
      </c>
      <c r="B33" s="3871" t="s">
        <v>2939</v>
      </c>
      <c r="C33" s="3871" t="s">
        <v>2939</v>
      </c>
      <c r="D33" s="3871" t="s">
        <v>2939</v>
      </c>
      <c r="E33" s="3871" t="n">
        <v>2.21310549</v>
      </c>
      <c r="F33" s="3874" t="n">
        <v>2.71466666666667</v>
      </c>
      <c r="G33" s="3874" t="n">
        <v>0.2507999999991</v>
      </c>
      <c r="H33" s="3871" t="n">
        <v>0.00600784370352</v>
      </c>
      <c r="I33" s="3871" t="n">
        <v>5.5504685689E-4</v>
      </c>
    </row>
    <row r="34" ht="12.0" customHeight="true">
      <c r="A34" s="3884" t="s">
        <v>3095</v>
      </c>
      <c r="B34" s="3871" t="s">
        <v>2939</v>
      </c>
      <c r="C34" s="3871" t="s">
        <v>2939</v>
      </c>
      <c r="D34" s="3871" t="s">
        <v>2939</v>
      </c>
      <c r="E34" s="3871" t="s">
        <v>2939</v>
      </c>
      <c r="F34" s="3874" t="s">
        <v>2939</v>
      </c>
      <c r="G34" s="3874" t="s">
        <v>2939</v>
      </c>
      <c r="H34" s="3871" t="s">
        <v>2939</v>
      </c>
      <c r="I34" s="3871" t="s">
        <v>2939</v>
      </c>
    </row>
    <row r="35" ht="12.0" customHeight="true">
      <c r="A35" s="3884" t="s">
        <v>3096</v>
      </c>
      <c r="B35" s="3871" t="s">
        <v>2939</v>
      </c>
      <c r="C35" s="3871" t="s">
        <v>2939</v>
      </c>
      <c r="D35" s="3871" t="s">
        <v>2939</v>
      </c>
      <c r="E35" s="3871" t="n">
        <v>1.211509845</v>
      </c>
      <c r="F35" s="3874" t="n">
        <v>3.23533333333333</v>
      </c>
      <c r="G35" s="3874" t="n">
        <v>0.16499999999587</v>
      </c>
      <c r="H35" s="3871" t="n">
        <v>0.00391963818519</v>
      </c>
      <c r="I35" s="3871" t="n">
        <v>1.9989912442E-4</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3080</v>
      </c>
      <c r="G41" s="1659" t="s">
        <v>3081</v>
      </c>
      <c r="H41" s="1659" t="s">
        <v>3082</v>
      </c>
      <c r="I41" s="1659" t="s">
        <v>3083</v>
      </c>
    </row>
    <row r="42">
      <c r="A42" s="1614" t="s">
        <v>712</v>
      </c>
      <c r="B42" s="3871" t="n">
        <v>4458492.0</v>
      </c>
      <c r="C42" s="3871" t="n">
        <v>707022.0</v>
      </c>
      <c r="D42" s="3871" t="n">
        <v>2209204.0</v>
      </c>
      <c r="E42" s="3872" t="s">
        <v>1185</v>
      </c>
      <c r="F42" s="3871" t="n">
        <v>19840.0</v>
      </c>
      <c r="G42" s="3871" t="n">
        <v>252759.0</v>
      </c>
      <c r="H42" s="3871" t="n">
        <v>29230.0</v>
      </c>
      <c r="I42" s="3871" t="n">
        <v>59619.0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