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Table4.Gs2!$A$68:$B$73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<sst xmlns="http://schemas.openxmlformats.org/spreadsheetml/2006/main" count="31694" uniqueCount="3282">
  <si>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</si>
  <si>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</si>
  <si>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</si>
  <si>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</si>
  <si>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</si>
  <si>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</si>
  <si>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</si>
  <si>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</si>
  <si>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</si>
  <si>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</si>
  <si>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</si>
  <si>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</si>
  <si>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</si>
  <si>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</si>
  <si>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</si>
  <si>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</si>
  <si>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</si>
  <si>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</si>
  <si>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</si>
  <si>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</si>
  <si>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</si>
  <si>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</si>
  <si>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</si>
  <si>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</si>
  <si>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</si>
  <si>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</si>
  <si>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</si>
  <si>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</si>
  <si>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</si>
  <si>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</si>
  <si>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</si>
  <si>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</si>
  <si>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</si>
  <si>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</si>
  <si>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</si>
  <si>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</si>
  <si>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</si>
  <si>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</si>
  <si>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</si>
  <si>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</si>
  <si>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</si>
  <si>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</si>
  <si>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</si>
  <si>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</si>
  <si>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</si>
  <si>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</si>
  <si>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</si>
  <si>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</si>
  <si>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</si>
  <si>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</si>
  <si>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</si>
  <si>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</si>
  <si>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</si>
  <si>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</si>
  <si>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</si>
  <si>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</si>
  <si>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</si>
  <si>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</si>
  <si>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</si>
  <si>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</si>
  <si>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</si>
  <si>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</si>
  <si>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</si>
  <si>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</si>
  <si>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</si>
  <si>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</si>
  <si>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</si>
  <si>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</si>
  <si>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</si>
  <si>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</si>
  <si>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</si>
  <si>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</si>
  <si>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</si>
  <si>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</si>
  <si>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</si>
  <si>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</si>
  <si>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</si>
  <si>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</si>
  <si>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</si>
  <si>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</si>
  <si>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</si>
  <si>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</si>
  <si>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</si>
  <si>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</si>
  <si>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</si>
  <si>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</si>
  <si>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</si>
  <si>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</si>
  <si>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</si>
  <si>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</si>
  <si>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</si>
  <si>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</si>
  <si>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</si>
  <si>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</si>
  <si>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</si>
  <si>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</si>
  <si>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</si>
  <si>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</si>
  <si>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</si>
  <si>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</si>
  <si>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</si>
  <si>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</si>
  <si>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</si>
  <si>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</si>
  <si>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</si>
  <si>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</si>
  <si>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</si>
  <si>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</si>
  <si>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</si>
  <si>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</si>
  <si>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</si>
  <si>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</si>
  <si>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</si>
  <si>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</si>
  <si>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</si>
  <si>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</si>
  <si>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</si>
  <si>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</si>
  <si>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</si>
  <si>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</si>
  <si>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</si>
  <si>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</si>
  <si>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</si>
  <si>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</si>
  <si>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</si>
  <si>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</si>
  <si>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</si>
  <si>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</si>
  <si>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</si>
  <si>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</si>
  <si>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</si>
  <si>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</si>
  <si>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</si>
  <si>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</si>
  <si>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</si>
  <si>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</si>
  <si>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</si>
  <si>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</si>
  <si>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</si>
  <si>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</si>
  <si>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</si>
  <si>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</si>
  <si>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</si>
  <si>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</si>
  <si>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</si>
  <si>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</si>
  <si>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</si>
  <si>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</si>
  <si>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</si>
  <si>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</si>
  <si>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</si>
  <si>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</si>
  <si>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</si>
  <si>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</si>
  <si>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</si>
  <si>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</si>
  <si>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</si>
  <si>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</si>
  <si>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</si>
  <si>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</si>
  <si>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</si>
  <si>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</si>
  <si>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</si>
  <si>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</si>
  <si>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</si>
  <si>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</si>
  <si>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</si>
  <si>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</si>
  <si>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</si>
  <si>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</si>
  <si>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</si>
  <si>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</si>
  <si>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</si>
  <si>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</si>
  <si>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</si>
  <si>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</si>
  <si>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</si>
  <si>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</si>
  <si>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</si>
  <si>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</si>
  <si>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</si>
  <si>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</si>
  <si>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</si>
  <si>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</si>
  <si>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</si>
  <si>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</si>
  <si>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</si>
  <si>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</si>
  <si>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</si>
  <si>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</si>
  <si>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</si>
  <si>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</si>
  <si>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</si>
  <si>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</si>
  <si>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</si>
  <si>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</si>
  <si>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</si>
  <si>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</si>
  <si>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</si>
  <si>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</si>
  <si>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</si>
  <si>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</si>
  <si>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</si>
  <si>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</si>
  <si>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</si>
  <si>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</si>
  <si>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</si>
  <si>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</si>
  <si>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</si>
  <si>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</si>
  <si>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</si>
  <si>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</si>
  <si>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</si>
  <si>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</si>
  <si>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</si>
  <si>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</si>
  <si>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</si>
  <si>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</si>
  <si>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</si>
  <si>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</si>
  <si>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</si>
  <si>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</si>
  <si>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</si>
  <si>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</si>
  <si>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</si>
  <si>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</si>
  <si>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</si>
  <si>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</si>
  <si>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</si>
  <si>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</si>
  <si>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</si>
  <si>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</si>
  <si>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</si>
  <si>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</si>
  <si>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</si>
  <si>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</si>
  <si>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</si>
  <si>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</si>
  <si>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</si>
  <si>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</si>
  <si>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</si>
  <si>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</si>
  <si>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</si>
  <si>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</si>
  <si>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</si>
  <si>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</si>
  <si>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</si>
  <si>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</si>
  <si>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</si>
  <si>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</si>
  <si>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</si>
  <si>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</si>
  <si>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</si>
  <si>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</si>
  <si>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</si>
  <si>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</si>
  <si>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</si>
  <si>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</si>
  <si>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</si>
  <si>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</si>
  <si>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</si>
  <si>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</si>
  <si>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</si>
  <si>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</si>
  <si>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</si>
  <si>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</si>
  <si>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</si>
  <si>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</si>
  <si>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</si>
  <si>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</si>
  <si>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</si>
  <si>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</si>
  <si>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</si>
  <si>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</si>
  <si>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</si>
  <si>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</si>
  <si>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</si>
  <si>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</si>
  <si>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</si>
  <si>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</si>
  <si>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</si>
  <si>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</si>
  <si>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</si>
  <si>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</si>
  <si>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</si>
  <si>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</si>
  <si>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</si>
  <si>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</si>
  <si>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</si>
  <si>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</si>
  <si>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</si>
  <si>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</si>
  <si>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</si>
  <si>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</si>
  <si>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</si>
  <si>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</si>
  <si>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</si>
  <si>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</si>
  <si>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</si>
  <si>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</si>
  <si>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</si>
  <si>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</si>
  <si>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</si>
  <si>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</si>
  <si>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</si>
  <si>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</si>
  <si>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</si>
  <si>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</si>
  <si>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</si>
  <si>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</si>
  <si>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</si>
  <si>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</si>
  <si>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</si>
  <si>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</si>
  <si>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</si>
  <si>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</si>
  <si>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</si>
  <si>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</si>
  <si>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</si>
  <si>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</si>
  <si>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</si>
  <si>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</si>
  <si>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</si>
  <si>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</si>
  <si>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</si>
  <si>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</si>
  <si>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</si>
  <si>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</si>
  <si>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</si>
  <si>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</si>
  <si>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</si>
  <si>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</si>
  <si>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</si>
  <si>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</si>
  <si>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</si>
  <si>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</si>
  <si>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</si>
  <si>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</si>
  <si>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</si>
  <si>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</si>
  <si>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</si>
  <si>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</si>
  <si>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</si>
  <si>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</si>
  <si>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</si>
  <si>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</si>
  <si>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</si>
  <si>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</si>
  <si>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</si>
  <si>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</si>
  <si>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</si>
  <si>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</si>
  <si>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</si>
  <si>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</si>
  <si>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</si>
  <si>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</si>
  <si>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</si>
  <si>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</si>
  <si>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</si>
  <si>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</si>
  <si>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</si>
  <si>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</si>
  <si>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</si>
  <si>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</si>
  <si>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</si>
  <si>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</si>
  <si>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</si>
  <si>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</si>
  <si>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</si>
  <si>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</si>
  <si>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</si>
  <si>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</si>
  <si>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</si>
  <si>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</si>
  <si>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</si>
  <si>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</si>
  <si>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</si>
  <si>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</si>
  <si>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</si>
  <si>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</si>
  <si>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</si>
  <si>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</si>
  <si>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</si>
  <si>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</si>
  <si>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</si>
  <si>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</si>
  <si>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</si>
  <si>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</si>
  <si>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</si>
  <si>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</si>
  <si>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</si>
  <si>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</si>
  <si>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</si>
  <si>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</si>
  <si>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</si>
  <si>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</si>
  <si>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</si>
  <si>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</si>
  <si>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</si>
  <si>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</si>
  <si>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</si>
  <si>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</si>
  <si>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</si>
  <si>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</si>
  <si>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</si>
  <si>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</si>
  <si>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</si>
  <si>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</si>
  <si>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</si>
  <si>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</si>
  <si>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</si>
  <si>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</si>
  <si>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</si>
  <si>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</si>
  <si>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</si>
  <si>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</si>
  <si>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</si>
  <si>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</si>
  <si>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</si>
  <si>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</si>
  <si>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</si>
  <si>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</si>
  <si>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</si>
  <si>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</si>
  <si>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</si>
  <si>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</si>
  <si>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</si>
  <si>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</si>
  <si>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</si>
  <si>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</si>
  <si>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</si>
  <si>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</si>
  <si>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</si>
  <si>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</si>
  <si>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</si>
  <si>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</si>
  <si>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</si>
  <si>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</si>
  <si>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</si>
  <si>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</si>
  <si>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</si>
  <si>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</si>
  <si>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</si>
  <si>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</si>
  <si>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</si>
  <si>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</si>
  <si>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</si>
  <si>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</si>
  <si>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</si>
  <si>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</si>
  <si>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</si>
  <si>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</si>
  <si>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</si>
  <si>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</si>
  <si>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</si>
  <si>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</si>
  <si>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</si>
  <si>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</si>
  <si>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</si>
  <si>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</si>
  <si>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</si>
  <si>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</si>
  <si>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</si>
  <si>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</si>
  <si>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</si>
  <si>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</si>
  <si>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</si>
  <si>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</si>
  <si>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</si>
  <si>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</si>
  <si>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</si>
  <si>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</si>
  <si>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</si>
  <si>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</si>
  <si>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</si>
  <si>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</si>
  <si>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</si>
  <si>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</si>
  <si>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</si>
  <si>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</si>
  <si>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</si>
  <si>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</si>
  <si>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</si>
  <si>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</si>
  <si>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</si>
  <si>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</si>
  <si>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</si>
  <si>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</si>
  <si>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</si>
  <si>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</si>
  <si>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</si>
  <si>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</si>
  <si>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</si>
  <si>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</si>
  <si>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</si>
  <si>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</si>
  <si>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</si>
  <si>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</si>
  <si>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</si>
  <si>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</si>
  <si>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</si>
  <si>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</si>
  <si>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</si>
  <si>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</si>
  <si>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</si>
  <si>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</si>
  <si>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</si>
  <si>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</si>
  <si>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</si>
  <si>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</si>
  <si>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</si>
  <si>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</si>
  <si>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</si>
  <si>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</si>
  <si>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</si>
  <si>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</si>
  <si>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</si>
  <si>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</si>
  <si>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</si>
  <si>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</si>
  <si>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</si>
  <si>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</si>
  <si>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</si>
  <si>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</si>
  <si>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</si>
  <si>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</si>
  <si>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</si>
  <si>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</si>
  <si>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</si>
  <si>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</si>
  <si>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</si>
  <si>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</si>
  <si>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</si>
  <si>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</si>
  <si>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</si>
  <si>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</si>
  <si>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</si>
  <si>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</si>
  <si>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</si>
  <si>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</si>
  <si>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</si>
  <si>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</si>
  <si>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</si>
  <si>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</si>
  <si>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</si>
  <si>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</si>
  <si>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</si>
  <si>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</si>
  <si>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</si>
  <si>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</si>
  <si>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</si>
  <si>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</si>
  <si>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</si>
  <si>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</si>
  <si>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</si>
  <si>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</si>
  <si>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</si>
  <si>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</si>
  <si>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</si>
  <si>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</si>
  <si>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</si>
  <si>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</si>
  <si>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</si>
  <si>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</si>
  <si>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</si>
  <si>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</si>
  <si>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</si>
  <si>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</si>
  <si>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</si>
  <si>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</si>
  <si>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</si>
  <si>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</si>
  <si>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</si>
  <si>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</si>
  <si>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</si>
  <si>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</si>
  <si>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</si>
  <si>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</si>
  <si>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</si>
  <si>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</si>
  <si>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</si>
  <si>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</si>
  <si>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</si>
  <si>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</si>
  <si>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</si>
  <si>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</si>
  <si>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</si>
  <si>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</si>
  <si>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</si>
  <si>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</si>
  <si>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</si>
  <si>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</si>
  <si>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</si>
  <si>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</si>
  <si>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</si>
  <si>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</si>
  <si>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</si>
  <si>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</si>
  <si>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</si>
  <si>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</si>
  <si>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</si>
  <si>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</si>
  <si>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</si>
  <si>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</si>
  <si>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</si>
  <si>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</si>
  <si>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</si>
  <si>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</si>
  <si>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</si>
  <si>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</si>
  <si>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</si>
  <si>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</si>
  <si>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</si>
  <si>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</si>
  <si>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</si>
  <si>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</si>
  <si>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</si>
  <si>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</si>
  <si>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</si>
  <si>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</si>
  <si>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</si>
  <si>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</si>
  <si>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</si>
  <si>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</si>
  <si>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</si>
  <si>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</si>
  <si>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</si>
  <si>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</si>
  <si>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</si>
  <si>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</si>
  <si>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</si>
  <si>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</si>
  <si>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</si>
  <si>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</si>
  <si>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</si>
  <si>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</si>
  <si>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</si>
  <si>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</si>
  <si>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</si>
  <si>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</si>
  <si>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</si>
  <si>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</si>
  <si>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</si>
  <si>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</si>
  <si>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</si>
  <si>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</si>
  <si>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</si>
  <si>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</si>
  <si>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</si>
  <si>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</si>
  <si>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</si>
  <si>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</si>
  <si>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</si>
  <si>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</si>
  <si>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</si>
  <si>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</si>
  <si>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</si>
  <si>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</si>
  <si>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</si>
  <si>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</si>
  <si>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</si>
  <si>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</si>
  <si>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</si>
  <si>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</si>
  <si>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</si>
  <si>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</si>
  <si>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</si>
  <si>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</si>
  <si>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</si>
  <si>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</si>
  <si>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</si>
  <si>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</si>
  <si>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</si>
  <si>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</si>
  <si>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</si>
  <si>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</si>
  <si>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</si>
  <si>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</si>
  <si>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</si>
  <si>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</si>
  <si>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</si>
  <si>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</si>
  <si>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</si>
  <si>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</si>
  <si>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</si>
  <si>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</si>
  <si>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</si>
  <si>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</si>
  <si>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</si>
  <si>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</si>
  <si>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</si>
  <si>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</si>
  <si>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</si>
  <si>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</si>
  <si>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</si>
  <si>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</si>
  <si>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</si>
  <si>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</si>
  <si>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</si>
  <si>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</si>
  <si>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</si>
  <si>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</si>
  <si>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</si>
  <si>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</si>
  <si>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</si>
  <si>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</si>
  <si>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</si>
  <si>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</si>
  <si>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</si>
  <si>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</si>
  <si>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</si>
  <si>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</si>
  <si>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</si>
  <si>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</si>
  <si>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</si>
  <si>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</si>
  <si>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</si>
  <si>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</si>
  <si>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</si>
  <si>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</si>
  <si>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</si>
  <si>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</si>
  <si>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</si>
  <si>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</si>
  <si>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</si>
  <si>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</si>
  <si>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</si>
  <si>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</si>
  <si>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</si>
  <si>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</si>
  <si>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</si>
  <si>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</si>
  <si>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</si>
  <si>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</si>
  <si>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</si>
  <si>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</si>
  <si>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</si>
  <si>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</si>
  <si>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</si>
  <si>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</si>
  <si>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</si>
  <si>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</si>
  <si>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</si>
  <si>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</si>
  <si>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</si>
  <si>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</si>
  <si>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</si>
  <si>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</si>
  <si>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</si>
  <si>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</si>
  <si>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</si>
  <si>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</si>
  <si>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</si>
  <si>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</si>
  <si>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</si>
  <si>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</si>
  <si>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</si>
  <si>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</si>
  <si>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</si>
  <si>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</si>
  <si>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</si>
  <si>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</si>
  <si>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</si>
  <si>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</si>
  <si>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</si>
  <si>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</si>
  <si>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</si>
  <si>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</si>
  <si>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</si>
  <si>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</si>
  <si>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</si>
  <si>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</si>
  <si>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</si>
  <si>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</si>
  <si>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</si>
  <si>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</si>
  <si>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</si>
  <si>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</si>
  <si>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</si>
  <si>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</si>
  <si>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</si>
  <si>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</si>
  <si>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</si>
  <si>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</si>
  <si>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</si>
  <si>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</si>
  <si>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</si>
  <si>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</si>
  <si>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</si>
  <si>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</si>
  <si>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</si>
  <si>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</si>
  <si>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</si>
  <si>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</si>
  <si>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</si>
  <si>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</si>
  <si>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</si>
  <si>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</si>
  <si>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</si>
  <si>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</si>
  <si>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</si>
  <si>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</si>
  <si>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</si>
  <si>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</si>
  <si>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</si>
  <si>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</si>
  <si>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</si>
  <si>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</si>
  <si>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</si>
  <si>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</si>
  <si>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</si>
  <si>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</si>
  <si>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</si>
  <si>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</si>
  <si>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</si>
  <si>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</si>
  <si>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</si>
  <si>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</si>
  <si>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</si>
  <si>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</si>
  <si>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</si>
  <si>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</si>
  <si>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</si>
  <si>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</si>
  <si>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</si>
  <si>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</si>
  <si>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</si>
  <si>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</si>
  <si>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</si>
  <si>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</si>
  <si>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</si>
  <si>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</si>
  <si>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</si>
  <si>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</si>
  <si>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</si>
  <si>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</si>
  <si>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</si>
  <si>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</si>
  <si>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</si>
  <si>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</si>
  <si>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</si>
  <si>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</si>
  <si>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</si>
  <si>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</si>
  <si>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</si>
  <si>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</si>
  <si>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</si>
  <si>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</si>
  <si>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</si>
  <si>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</si>
  <si>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</si>
  <si>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</si>
  <si>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</si>
  <si>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</si>
  <si>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</si>
  <si>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</si>
  <si>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</si>
  <si>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</si>
  <si>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</si>
  <si>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</si>
  <si>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</si>
  <si>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</si>
  <si>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</si>
  <si>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</si>
  <si>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</si>
  <si>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</si>
  <si>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</si>
  <si>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</si>
  <si>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</si>
  <si>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</si>
  <si>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</si>
  <si>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</si>
  <si>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</si>
  <si>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</si>
  <si>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</si>
  <si>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</si>
  <si>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</si>
  <si>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</si>
  <si>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</si>
  <si>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</si>
  <si>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</si>
  <si>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</si>
  <si>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</si>
  <si>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</si>
  <si>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</si>
  <si>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</si>
  <si>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</si>
  <si>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</si>
  <si>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</si>
  <si>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</si>
  <si>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</si>
  <si>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</si>
  <si>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</si>
  <si>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</si>
  <si>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</si>
  <si>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</si>
  <si>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</si>
  <si>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</si>
  <si>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</si>
  <si>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</si>
  <si>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</si>
  <si>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</si>
  <si>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</si>
  <si>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</si>
  <si>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</si>
  <si>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</si>
  <si>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</si>
  <si>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</si>
  <si>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</si>
  <si>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</si>
  <si>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</si>
  <si>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</si>
  <si>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</si>
  <si>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</si>
  <si>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</si>
  <si>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</si>
  <si>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</si>
  <si>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</si>
  <si>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</si>
  <si>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</si>
  <si>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</si>
  <si>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</si>
  <si>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</si>
  <si>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</si>
  <si>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</si>
  <si>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</si>
  <si>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</si>
  <si>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</si>
  <si>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</si>
  <si>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</si>
  <si>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</si>
  <si>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</si>
  <si>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</si>
  <si>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</si>
  <si>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</si>
  <si>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</si>
  <si>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</si>
  <si>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</si>
  <si>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</si>
  <si>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</si>
  <si>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</si>
  <si>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</si>
  <si>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</si>
  <si>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</si>
  <si>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</si>
  <si>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</si>
  <si>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</si>
  <si>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</si>
  <si>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</si>
  <si>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</si>
  <si>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</si>
  <si>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</si>
  <si>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</si>
  <si>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</si>
  <si>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</si>
  <si>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</si>
  <si>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</si>
  <si>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</si>
  <si>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</si>
  <si>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</si>
  <si>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</si>
  <si>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</si>
  <si>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</si>
  <si>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</si>
  <si>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</si>
  <si>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</si>
  <si>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</si>
  <si>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</si>
  <si>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</si>
  <si>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</si>
  <si>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</si>
  <si>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</si>
  <si>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</si>
  <si>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</si>
  <si>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</si>
  <si>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</si>
  <si>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</si>
  <si>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</si>
  <si>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</si>
  <si>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</si>
  <si>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</si>
  <si>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</si>
  <si>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</si>
  <si>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</si>
  <si>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</si>
  <si>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</si>
  <si>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</si>
  <si>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</si>
  <si>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</si>
  <si>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</si>
  <si>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</si>
  <si>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</si>
  <si>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</si>
  <si>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</si>
  <si>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</si>
  <si>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</si>
  <si>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</si>
  <si>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</si>
  <si>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</si>
  <si>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</si>
  <si>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</si>
  <si>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</si>
  <si>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</si>
  <si>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</si>
  <si>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</si>
  <si>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</si>
  <si>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</si>
  <si>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</si>
  <si>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</si>
  <si>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</si>
  <si>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</si>
  <si>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</si>
  <si>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</si>
  <si>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</si>
  <si>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</si>
  <si>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</si>
  <si>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</si>
  <si>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</si>
  <si>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</si>
  <si>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</si>
  <si>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</si>
  <si>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</si>
  <si>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</si>
  <si>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</si>
  <si>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</si>
  <si>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</si>
  <si>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</si>
  <si>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</si>
  <si>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</si>
  <si>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</si>
  <si>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</si>
  <si>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</si>
  <si>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</si>
  <si>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</si>
  <si>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</si>
  <si>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</si>
  <si>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</si>
  <si>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</si>
  <si>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</si>
  <si>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</si>
  <si>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</si>
  <si>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</si>
  <si>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</si>
  <si>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</si>
  <si>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</si>
  <si>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</si>
  <si>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</si>
  <si>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</si>
  <si>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</si>
  <si>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</si>
  <si>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</si>
  <si>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</si>
  <si>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</si>
  <si>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</si>
  <si>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</si>
  <si>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</si>
  <si>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</si>
  <si>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</si>
  <si>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</si>
  <si>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</si>
  <si>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</si>
  <si>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</si>
  <si>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</si>
  <si>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</si>
  <si>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</si>
  <si>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</si>
  <si>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</si>
  <si>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</si>
  <si>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</si>
  <si>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</si>
  <si>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</si>
  <si>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</si>
  <si>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</si>
  <si>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</si>
  <si>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</si>
  <si>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</si>
  <si>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</si>
  <si>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</si>
  <si>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</si>
  <si>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</si>
  <si>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</si>
  <si>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</si>
  <si>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</si>
  <si>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</si>
  <si>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</si>
  <si>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</si>
  <si>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</si>
  <si>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</si>
  <si>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</si>
  <si>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</si>
  <si>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</si>
  <si>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</si>
  <si>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</si>
  <si>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</si>
  <si>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</si>
  <si>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</si>
  <si>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</si>
  <si>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</si>
  <si>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</si>
  <si>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</si>
  <si>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</si>
  <si>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</si>
  <si>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</si>
  <si>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</si>
  <si>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</si>
  <si>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</si>
  <si>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</si>
  <si>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</si>
  <si>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</si>
  <si>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</si>
  <si>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</si>
  <si>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</si>
  <si>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</si>
  <si>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</si>
  <si>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</si>
  <si>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</si>
  <si>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</si>
  <si>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</si>
  <si>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</si>
  <si>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</si>
  <si>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</si>
  <si>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</si>
  <si>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</si>
  <si>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</si>
  <si>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</si>
  <si>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</si>
  <si>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</si>
  <si>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</si>
  <si>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</si>
  <si>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</si>
  <si>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</si>
  <si>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</si>
  <si>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</si>
  <si>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</si>
  <si>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</si>
  <si>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</si>
  <si>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</si>
  <si>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</si>
  <si>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</si>
  <si>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</si>
  <si>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</si>
  <si>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</si>
  <si>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</si>
  <si>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</si>
  <si>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</si>
  <si>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</si>
  <si>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</si>
  <si>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</si>
  <si>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</si>
  <si>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</si>
  <si>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</si>
  <si>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</si>
  <si>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</si>
  <si>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</si>
  <si>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</si>
  <si>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</si>
  <si>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</si>
  <si>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</si>
  <si>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</si>
  <si>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</si>
  <si>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</si>
  <si>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</si>
  <si>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</si>
  <si>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</si>
  <si>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</si>
  <si>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</si>
  <si>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</si>
  <si>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</si>
  <si>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</si>
  <si>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</si>
  <si>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</si>
  <si>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</si>
  <si>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</si>
  <si>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</si>
  <si>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</si>
  <si>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</si>
  <si>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</si>
  <si>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</si>
  <si>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</si>
  <si>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</si>
  <si>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</si>
  <si>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</si>
  <si>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</si>
  <si>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</si>
  <si>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</si>
  <si>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</si>
  <si>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</si>
  <si>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</si>
  <si>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</si>
  <si>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</si>
  <si>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</si>
  <si>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</si>
  <si>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</si>
  <si>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</si>
  <si>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</si>
  <si>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</si>
  <si>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</si>
  <si>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</si>
  <si>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</si>
  <si>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</si>
  <si>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</si>
  <si>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</si>
  <si>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</si>
  <si>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</si>
  <si>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</si>
  <si>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</si>
  <si>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</si>
  <si>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</si>
  <si>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</si>
  <si>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</si>
  <si>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</si>
  <si>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</si>
  <si>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</si>
  <si>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</si>
  <si>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</si>
  <si>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</si>
  <si>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</si>
  <si>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</si>
  <si>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</si>
  <si>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</si>
  <si>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</si>
  <si>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</si>
  <si>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</si>
  <si>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</si>
  <si>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</si>
  <si>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</si>
  <si>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</si>
  <si>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</si>
  <si>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</si>
  <si>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</si>
  <si>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</si>
  <si>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</si>
  <si>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</si>
  <si>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</si>
  <si>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</si>
  <si>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</si>
  <si>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</si>
  <si>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</si>
  <si>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</si>
  <si>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</si>
  <si>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</si>
  <si>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</si>
  <si>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</si>
  <si>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</si>
  <si>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</si>
  <si>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</si>
  <si>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</si>
  <si>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</si>
  <si>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</si>
  <si>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</si>
  <si>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</si>
  <si>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</si>
  <si>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</si>
  <si>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</si>
  <si>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</si>
  <si>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</si>
  <si>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</si>
  <si>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</si>
  <si>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</si>
  <si>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</si>
  <si>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</si>
  <si>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</si>
  <si>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</si>
  <si>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</si>
  <si>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</si>
  <si>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</si>
  <si>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</si>
  <si>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</si>
  <si>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</si>
  <si>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</si>
  <si>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</si>
  <si>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</si>
  <si>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</si>
  <si>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</si>
  <si>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</si>
  <si>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</si>
  <si>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</si>
  <si>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</si>
  <si>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</si>
  <si>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</si>
  <si>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</si>
  <si>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</si>
  <si>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</si>
  <si>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</si>
  <si>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</si>
  <si>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</si>
  <si>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</si>
  <si>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</si>
  <si>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</si>
  <si>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</si>
  <si>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</si>
  <si>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</si>
  <si>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</si>
  <si>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</si>
  <si>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</si>
  <si>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</si>
  <si>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</si>
  <si>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</si>
  <si>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</si>
  <si>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</si>
  <si>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</si>
  <si>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</si>
  <si>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</si>
  <si>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</si>
  <si>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</si>
  <si>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</si>
  <si>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</si>
  <si>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</si>
  <si>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</si>
  <si>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</si>
  <si>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</si>
  <si>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</si>
  <si>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</si>
  <si>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</si>
  <si>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</si>
  <si>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</si>
  <si>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</si>
  <si>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</si>
  <si>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</si>
  <si>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</si>
  <si>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</si>
  <si>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</si>
  <si>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</si>
  <si>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</si>
  <si>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</si>
  <si>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</si>
  <si>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</si>
  <si>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</si>
  <si>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</si>
  <si>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</si>
  <si>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</si>
  <si>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</si>
  <si>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</si>
  <si>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</si>
  <si>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</si>
  <si>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</si>
  <si>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</si>
  <si>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</si>
  <si>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</si>
  <si>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</si>
  <si>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</si>
  <si>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</si>
  <si>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</si>
  <si>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</si>
  <si>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</si>
  <si>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</si>
  <si>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</si>
  <si>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</si>
  <si>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</si>
  <si>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</si>
  <si>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</si>
  <si>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</si>
  <si>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</si>
  <si>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</si>
  <si>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</si>
  <si>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</si>
  <si>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</si>
  <si>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</si>
  <si>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</si>
  <si>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</si>
  <si>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</si>
  <si>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</si>
  <si>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</si>
  <si>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</si>
  <si>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</si>
  <si>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</si>
  <si>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</si>
  <si>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</si>
  <si>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</si>
  <si>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</si>
  <si>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</si>
  <si>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</si>
  <si>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</si>
  <si>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</si>
  <si>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</si>
  <si>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</si>
  <si>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</si>
  <si>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</si>
  <si>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</si>
  <si>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</si>
  <si>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</si>
  <si>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</si>
  <si>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</si>
  <si>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</si>
  <si>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</si>
  <si>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</si>
  <si>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</si>
  <si>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</si>
  <si>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</si>
  <si>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</si>
  <si>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</si>
  <si>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</si>
  <si>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</si>
  <si>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</si>
  <si>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</si>
  <si>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</si>
  <si>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</si>
  <si>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</si>
  <si>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</si>
  <si>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</si>
  <si>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</si>
  <si>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</si>
  <si>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</si>
  <si>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</si>
  <si>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</si>
  <si>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</si>
  <si>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</si>
  <si>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</si>
  <si>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</si>
  <si>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</si>
  <si>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</si>
  <si>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</si>
  <si>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</si>
  <si>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</si>
  <si>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</si>
  <si>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</si>
  <si>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</si>
  <si>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</si>
  <si>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</si>
  <si>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</si>
  <si>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</si>
  <si>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</si>
  <si>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</si>
  <si>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</si>
  <si>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</si>
  <si>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</si>
  <si>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</si>
  <si>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</si>
  <si>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</si>
  <si>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</si>
  <si>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</si>
  <si>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</si>
  <si>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</si>
  <si>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</si>
  <si>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</si>
  <si>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</si>
  <si>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</si>
  <si>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</si>
  <si>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</si>
  <si>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</si>
  <si>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</si>
  <si>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</si>
  <si>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</si>
  <si>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</si>
  <si>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</si>
  <si>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</si>
  <si>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</si>
  <si>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</si>
  <si>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</si>
  <si>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</si>
  <si>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</si>
  <si>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</si>
  <si>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</si>
  <si>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</si>
  <si>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</si>
  <si>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</si>
  <si>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</si>
  <si>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</si>
  <si>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</si>
  <si>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</si>
  <si>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</si>
  <si>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</si>
  <si>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</si>
  <si>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</si>
  <si>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</si>
  <si>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</si>
  <si>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</si>
  <si>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</si>
  <si>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</si>
  <si>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</si>
  <si>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</si>
  <si>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</si>
  <si>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</si>
  <si>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</si>
  <si>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</si>
  <si>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</si>
  <si>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</si>
  <si>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</si>
  <si>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</si>
  <si>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</si>
  <si>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</si>
  <si>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</si>
  <si>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</si>
  <si>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</si>
  <si>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</si>
  <si>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</si>
  <si>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</si>
  <si>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</si>
  <si>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</si>
  <si>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</si>
  <si>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</si>
  <si>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</si>
  <si>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</si>
  <si>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</si>
  <si>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</si>
  <si>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</si>
  <si>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</si>
  <si>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</si>
  <si>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</si>
  <si>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</si>
  <si>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</si>
  <si>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</si>
  <si>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</si>
  <si>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</si>
  <si>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</si>
  <si>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</si>
  <si>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</si>
  <si>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</si>
  <si>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</si>
  <si>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</si>
  <si>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</si>
  <si>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</si>
  <si>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</si>
  <si>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</si>
  <si>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</si>
  <si>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</si>
  <si>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</si>
  <si>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</si>
  <si>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</si>
  <si>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</si>
  <si>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</si>
  <si>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</si>
  <si>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</si>
  <si>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</si>
  <si>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</si>
  <si>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</si>
  <si>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</si>
  <si>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</si>
  <si>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</si>
  <si>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</si>
  <si>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</si>
  <si>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</si>
  <si>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</si>
  <si>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</si>
  <si>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</si>
  <si>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</si>
  <si>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</si>
  <si>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</si>
  <si>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</si>
  <si>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</si>
  <si>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</si>
  <si>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</si>
  <si>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</si>
  <si>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</si>
  <si>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</si>
  <si>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</si>
  <si>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</si>
  <si>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</si>
  <si>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</si>
  <si>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</si>
  <si>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</si>
  <si>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</si>
  <si>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</si>
  <si>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</si>
  <si>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</si>
  <si>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</si>
  <si>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</si>
  <si>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</si>
  <si>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</si>
  <si>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</si>
  <si>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</si>
  <si>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</si>
  <si>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</si>
  <si>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</si>
  <si>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</si>
  <si>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</si>
  <si>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</si>
  <si>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</si>
  <si>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</si>
  <si>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</si>
  <si>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</si>
  <si>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</si>
  <si>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</si>
  <si>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</si>
  <si>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</si>
  <si>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</si>
  <si>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</si>
  <si>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</si>
  <si>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</si>
  <si>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</si>
  <si>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</si>
  <si>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</si>
  <si>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</si>
  <si>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</si>
  <si>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</si>
  <si>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</si>
  <si>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</si>
  <si>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</si>
  <si>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</si>
  <si>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</si>
  <si>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</si>
  <si>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</si>
  <si>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</si>
  <si>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</si>
  <si>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</si>
  <si>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</si>
  <si>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</si>
  <si>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</si>
  <si>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</si>
  <si>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</si>
  <si>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</si>
  <si>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</si>
  <si>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</si>
  <si>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</si>
  <si>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</si>
  <si>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</si>
  <si>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</si>
  <si>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</si>
  <si>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</si>
  <si>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</si>
  <si>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</si>
  <si>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</si>
  <si>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</si>
  <si>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</si>
  <si>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</si>
  <si>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</si>
  <si>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</si>
  <si>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</si>
  <si>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</si>
  <si>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</si>
  <si>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</si>
  <si>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</si>
  <si>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</si>
  <si>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</si>
  <si>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</si>
  <si>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</si>
  <si>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</si>
  <si>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</si>
  <si>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</si>
  <si>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</si>
  <si>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</si>
  <si>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</si>
  <si>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</si>
  <si>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</si>
  <si>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</si>
  <si>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</si>
  <si>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</si>
  <si>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</si>
  <si>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</si>
  <si>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</si>
  <si>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</si>
  <si>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</si>
  <si>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</si>
  <si>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</si>
  <si>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</si>
  <si>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</si>
  <si>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</si>
  <si>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</si>
  <si>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</si>
  <si>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</si>
  <si>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</si>
  <si>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</si>
  <si>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</si>
  <si>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</si>
  <si>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</si>
  <si>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</si>
  <si>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</si>
  <si>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</si>
  <si>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</si>
  <si>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</si>
  <si>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</si>
  <si>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</si>
  <si>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</si>
  <si>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</si>
  <si>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</si>
  <si>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</si>
  <si>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</si>
  <si>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</si>
  <si>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</si>
  <si>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</si>
  <si>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</si>
  <si>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</si>
  <si>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</si>
  <si>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</si>
  <si>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</si>
  <si>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</si>
  <si>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</si>
  <si>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</si>
  <si>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</si>
  <si>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</si>
  <si>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</si>
  <si>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</si>
  <si>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</si>
  <si>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</si>
  <si>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</si>
  <si>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</si>
  <si>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</si>
  <si>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</si>
  <si>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</si>
  <si>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</si>
  <si>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</si>
  <si>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</si>
  <si>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</si>
  <si>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</si>
  <si>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</si>
  <si>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</si>
  <si>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</si>
  <si>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</si>
  <si>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</si>
  <si>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</si>
  <si>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</si>
  <si>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</si>
  <si>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</si>
  <si>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</si>
  <si>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</si>
  <si>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</si>
  <si>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</si>
  <si>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</si>
  <si>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</si>
  <si>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</si>
  <si>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</si>
  <si>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</si>
  <si>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</si>
  <si>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</si>
  <si>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</si>
  <si>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</si>
  <si>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</si>
  <si>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</si>
  <si>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</si>
  <si>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</si>
  <si>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</si>
  <si>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</si>
  <si>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</si>
  <si>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</si>
  <si>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</si>
  <si>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</si>
  <si>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</si>
  <si>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</si>
  <si>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</si>
  <si>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</si>
  <si>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</si>
  <si>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</si>
  <si>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</si>
  <si>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</si>
  <si>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</si>
  <si>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</si>
  <si>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</si>
  <si>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</si>
  <si>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</si>
  <si>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</si>
  <si>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</si>
  <si>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</si>
  <si>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</si>
  <si>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</si>
  <si>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</si>
  <si>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</si>
  <si>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</si>
  <si>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</si>
  <si>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</si>
  <si>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</si>
  <si>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</si>
  <si>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</si>
  <si>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</si>
  <si>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</si>
  <si>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</si>
  <si>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</si>
  <si>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</si>
  <si>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</si>
  <si>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</si>
  <si>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</si>
  <si>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</si>
  <si>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</si>
  <si>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</si>
  <si>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</si>
  <si>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</si>
  <si>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</si>
  <si>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</si>
  <si>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</si>
  <si>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</si>
  <si>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</si>
  <si>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</si>
  <si>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</si>
  <si>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</si>
  <si>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</si>
  <si>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</si>
  <si>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</si>
  <si>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</si>
  <si>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</si>
  <si>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</si>
  <si>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</si>
  <si>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</si>
  <si>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</si>
  <si>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</si>
  <si>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</si>
  <si>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</si>
  <si>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</si>
  <si>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</si>
  <si>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</si>
  <si>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</si>
  <si>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</si>
  <si>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</si>
  <si>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</si>
  <si>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</si>
  <si>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</si>
  <si>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</si>
  <si>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</si>
  <si>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</si>
  <si>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</si>
  <si>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</si>
  <si>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</si>
  <si>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</si>
  <si>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</si>
  <si>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</si>
  <si>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</si>
  <si>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</si>
  <si>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</si>
  <si>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</si>
  <si>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</si>
  <si>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</si>
  <si>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</si>
  <si>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</si>
  <si>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</si>
  <si>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</si>
  <si>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</si>
  <si>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</si>
  <si>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</si>
  <si>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</si>
  <si>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</si>
  <si>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</si>
  <si>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</si>
  <si>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</si>
  <si>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</si>
  <si>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</si>
  <si>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</si>
  <si>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</si>
  <si>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</si>
  <si>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</si>
  <si>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</si>
  <si>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</si>
  <si>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</si>
  <si>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</si>
  <si>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</si>
  <si>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</si>
  <si>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</si>
  <si>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</si>
  <si>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</si>
  <si>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</si>
  <si>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</si>
  <si>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</si>
  <si>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</si>
  <si>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</si>
  <si>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</si>
  <si>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</si>
  <si>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</si>
  <si>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</si>
  <si>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</si>
  <si>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</si>
  <si>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</si>
  <si>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</si>
  <si>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</si>
  <si>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</si>
  <si>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</si>
  <si>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</si>
  <si>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</si>
  <si>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</si>
  <si>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</si>
  <si>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</si>
  <si>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</si>
  <si>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</si>
  <si>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</si>
  <si>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</si>
  <si>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</si>
  <si>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</si>
  <si>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</si>
  <si>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</si>
  <si>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</si>
  <si>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</si>
  <si>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</si>
  <si>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</si>
  <si>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</si>
  <si>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</si>
  <si>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</si>
  <si>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</si>
  <si>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</si>
  <si>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</si>
  <si>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</si>
  <si>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</si>
  <si>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</si>
  <si>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</si>
  <si>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</si>
  <si>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</si>
  <si>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</si>
  <si>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</si>
  <si>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</si>
  <si>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</si>
  <si>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</si>
  <si>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</si>
  <si>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</si>
  <si>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</si>
  <si>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</si>
  <si>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</si>
  <si>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</si>
  <si>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</si>
  <si>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</si>
  <si>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</si>
  <si>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</si>
  <si>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</si>
  <si>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</si>
  <si>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</si>
  <si>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</si>
  <si>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</si>
  <si>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</si>
  <si>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</si>
  <si>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</si>
  <si>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</si>
  <si>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</si>
  <si>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</si>
  <si>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</si>
  <si>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</si>
  <si>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</si>
  <si>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</si>
  <si>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</si>
  <si>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</si>
  <si>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</si>
  <si>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</si>
  <si>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</si>
  <si>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</si>
  <si>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</si>
  <si>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</si>
  <si>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</si>
  <si>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</si>
  <si>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</si>
  <si>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</si>
  <si>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</si>
  <si>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</si>
  <si>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</si>
  <si>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</si>
  <si>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</si>
  <si>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</si>
  <si>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</si>
  <si>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</si>
  <si>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</si>
  <si>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</si>
  <si>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</si>
  <si>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</si>
  <si>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</si>
  <si>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</si>
  <si>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</si>
  <si>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</si>
  <si>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</si>
  <si>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</si>
  <si>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</si>
  <si>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</si>
  <si>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</si>
  <si>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</si>
  <si>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</si>
  <si>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</si>
  <si>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</si>
  <si>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</si>
  <si>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</si>
  <si>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</si>
  <si>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</si>
  <si>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</si>
  <si>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</si>
  <si>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</si>
  <si>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</si>
  <si>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</si>
  <si>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</si>
  <si>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</si>
  <si>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</si>
  <si>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</si>
  <si>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</si>
  <si>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</si>
  <si>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</si>
  <si>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</si>
  <si>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</si>
  <si>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</si>
  <si>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</si>
  <si>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</si>
  <si>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</si>
  <si>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</si>
  <si>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</si>
  <si>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</si>
  <si>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</si>
  <si>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</si>
  <si>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</si>
  <si>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</si>
  <si>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</si>
  <si>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</si>
  <si>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</si>
  <si>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</si>
  <si>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</si>
  <si>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</si>
  <si>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</si>
  <si>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</si>
  <si>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</si>
  <si>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</si>
  <si>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</si>
  <si>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</si>
  <si>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</si>
  <si>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</si>
  <si>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</si>
  <si>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</si>
  <si>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</si>
  <si>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</si>
  <si>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</si>
  <si>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</si>
  <si>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</si>
  <si>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</si>
  <si>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</si>
  <si>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</si>
  <si>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</si>
  <si>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</si>
  <si>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</si>
  <si>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</si>
  <si>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</si>
  <si>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</si>
  <si>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</si>
  <si>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</si>
  <si>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</si>
  <si>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</si>
  <si>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</si>
  <si>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</si>
  <si>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</si>
  <si>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</si>
  <si>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</si>
  <si>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</si>
  <si>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</si>
  <si>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</si>
  <si>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</si>
  <si>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</si>
  <si>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</si>
  <si>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</si>
  <si>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</si>
  <si>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</si>
  <si>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</si>
  <si>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</si>
  <si>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</si>
  <si>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</si>
  <si>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</si>
  <si>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</si>
  <si>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</si>
  <si>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</si>
  <si>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</si>
  <si>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</si>
  <si>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</si>
  <si>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</si>
  <si>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</si>
  <si>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</si>
  <si>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</si>
  <si>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</si>
  <si>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</si>
  <si>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</si>
  <si>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</si>
  <si>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</si>
  <si>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</si>
  <si>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</si>
  <si>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</si>
  <si>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</si>
  <si>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</si>
  <si>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</si>
  <si>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</si>
  <si>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</si>
  <si>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</si>
  <si>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</si>
  <si>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</si>
  <si>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</si>
  <si>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</si>
  <si>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</si>
  <si>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</si>
  <si>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</si>
  <si>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</si>
  <si>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</si>
  <si>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</si>
  <si>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</si>
  <si>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</si>
  <si>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</si>
  <si>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</si>
  <si>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</si>
  <si>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</si>
  <si>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</si>
  <si>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</si>
  <si>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</si>
  <si>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</si>
  <si>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</si>
  <si>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</si>
  <si>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</si>
  <si>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</si>
  <si>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</si>
  <si>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</si>
  <si>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</si>
  <si>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</si>
  <si>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</si>
  <si>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</si>
  <si>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</si>
  <si>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</si>
  <si>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</si>
  <si>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</si>
  <si>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</si>
  <si>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</si>
  <si>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</si>
  <si>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</si>
  <si>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</si>
  <si>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</si>
  <si>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</si>
  <si>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</si>
  <si>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</si>
  <si>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</si>
  <si>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</si>
  <si>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</si>
  <si>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</si>
  <si>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</si>
  <si>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</si>
  <si>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</si>
  <si>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</si>
  <si>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</si>
  <si>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</si>
  <si>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</si>
  <si>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</si>
  <si>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</si>
  <si>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</si>
  <si>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</si>
  <si>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</si>
  <si>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</si>
  <si>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</si>
  <si>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</si>
  <si>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</si>
  <si>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</si>
  <si>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</si>
  <si>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</si>
  <si>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</si>
  <si>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</si>
  <si>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</si>
  <si>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</si>
  <si>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</si>
  <si>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</si>
  <si>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</si>
  <si>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</si>
  <si>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</si>
  <si>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</si>
  <si>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</si>
  <si>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</si>
  <si>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</si>
  <si>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</si>
  <si>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</si>
  <si>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</si>
  <si>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</si>
  <si>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</si>
  <si>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</si>
  <si>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</si>
  <si>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</si>
  <si>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</si>
  <si>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</si>
  <si>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</si>
  <si>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</si>
  <si>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</si>
  <si>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</si>
  <si>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</si>
  <si>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</si>
  <si>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</si>
  <si>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</si>
  <si>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</si>
  <si>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</si>
  <si>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</si>
  <si>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</si>
  <si>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</si>
  <si>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</si>
  <si>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</si>
  <si>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</si>
  <si>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</si>
  <si>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</si>
  <si>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</si>
  <si>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</si>
  <si>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</si>
  <si>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</si>
  <si>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</si>
  <si>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</si>
  <si>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</si>
  <si>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</si>
  <si>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</si>
  <si>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</si>
  <si>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</si>
  <si>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</si>
  <si>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</si>
  <si>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</si>
  <si>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</si>
  <si>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</si>
  <si>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</si>
  <si>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</si>
  <si>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</si>
  <si>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</si>
  <si>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</si>
  <si>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</si>
  <si>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</si>
  <si>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</si>
  <si>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</si>
  <si>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</si>
  <si>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</si>
  <si>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</si>
  <si>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</si>
  <si>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</si>
  <si>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</si>
  <si>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</si>
  <si>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</si>
  <si>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</si>
  <si>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</si>
  <si>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</si>
  <si>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</si>
  <si>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</si>
  <si>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</si>
  <si>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</si>
  <si>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</si>
  <si>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</si>
  <si>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</si>
  <si>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</si>
  <si>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</si>
  <si>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</si>
  <si>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</si>
  <si>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</si>
  <si>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</si>
  <si>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</si>
  <si>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</si>
  <si>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</si>
  <si>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</si>
  <si>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</si>
  <si>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</si>
  <si>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</si>
  <si>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</si>
  <si>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</si>
  <si>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</si>
  <si>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</si>
  <si>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</si>
  <si>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</si>
  <si>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</si>
  <si>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</si>
  <si>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</si>
  <si>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</si>
  <si>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</si>
  <si>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</si>
  <si>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</si>
  <si>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</si>
  <si>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</si>
  <si>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</si>
  <si>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</si>
  <si>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</si>
  <si>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</si>
  <si>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</si>
  <si>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</si>
  <si>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</si>
  <si>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</si>
  <si>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</si>
  <si>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</si>
  <si>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</si>
  <si>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</si>
  <si>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</si>
  <si>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</si>
  <si>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</si>
  <si>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</si>
  <si>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</si>
  <si>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</si>
  <si>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</si>
  <si>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</si>
  <si>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</si>
  <si>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</si>
  <si>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</si>
  <si>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</si>
  <si>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</si>
  <si>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</si>
  <si>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</si>
  <si>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</si>
  <si>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</si>
  <si>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</si>
  <si>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</si>
  <si>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</si>
  <si>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</si>
  <si>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</si>
  <si>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</si>
  <si>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</si>
  <si>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</si>
  <si>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</si>
  <si>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</si>
  <si>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</si>
  <si>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</si>
  <si>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</si>
  <si>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</si>
  <si>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</si>
  <si>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</si>
  <si>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</si>
  <si>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</si>
  <si>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</si>
  <si>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</si>
  <si>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</si>
  <si>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</si>
  <si>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</si>
  <si>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</si>
  <si>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</si>
  <si>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</si>
  <si>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</si>
  <si>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</si>
  <si>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</si>
  <si>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</si>
  <si>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</si>
  <si>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</si>
  <si>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</si>
  <si>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</si>
  <si>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</si>
  <si>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</si>
  <si>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</si>
  <si>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</si>
  <si>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</si>
  <si>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</si>
  <si>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</si>
  <si>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</si>
  <si>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</si>
  <si>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</si>
  <si>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</si>
  <si>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</si>
  <si>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</si>
  <si>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</si>
  <si>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</si>
  <si>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</si>
  <si>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</si>
  <si>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</si>
  <si>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</si>
  <si>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</si>
  <si>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</si>
  <si>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</si>
  <si>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</si>
  <si>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</si>
  <si>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</si>
  <si>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</si>
  <si>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</si>
  <si>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</si>
  <si>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</si>
  <si>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</si>
  <si>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</si>
  <si>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</si>
  <si>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</si>
  <si>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</si>
  <si>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</si>
  <si>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</si>
  <si>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</si>
  <si>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</si>
  <si>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</si>
  <si>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</si>
  <si>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</si>
  <si>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</si>
  <si>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</si>
  <si>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</si>
  <si>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</si>
  <si>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</si>
  <si>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</si>
  <si>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</si>
  <si>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</si>
  <si>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</si>
  <si>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</si>
  <si>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</si>
  <si>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</si>
  <si>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</si>
  <si>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</si>
  <si>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</si>
  <si>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</si>
  <si>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</si>
  <si>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</si>
  <si>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</si>
  <si>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</si>
  <si>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</si>
  <si>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</si>
  <si>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</si>
  <si>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</si>
  <si>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</si>
  <si>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</si>
  <si>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</si>
  <si>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</si>
  <si>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</si>
  <si>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</si>
  <si>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</si>
  <si>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</si>
  <si>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</si>
  <si>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</si>
  <si>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</si>
  <si>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</si>
  <si>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</si>
  <si>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</si>
  <si>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</si>
  <si>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</si>
  <si>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</si>
  <si>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</si>
  <si>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</si>
  <si>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</si>
  <si>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</si>
  <si>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</si>
  <si>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</si>
  <si>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</si>
  <si>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</si>
  <si>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</si>
  <si>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</si>
  <si>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</si>
  <si>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</si>
  <si>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</si>
  <si>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</si>
  <si>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</si>
  <si>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</si>
  <si>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</si>
  <si>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</si>
  <si>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</si>
  <si>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</si>
  <si>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</si>
  <si>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</si>
  <si>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</si>
  <si>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</si>
  <si>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</si>
  <si>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</si>
  <si>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</si>
  <si>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</si>
  <si>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</si>
  <si>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</si>
  <si>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</si>
  <si>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</si>
  <si>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</si>
  <si>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</si>
  <si>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</si>
  <si>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</si>
  <si>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</si>
  <si>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</si>
  <si>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</si>
  <si>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</si>
  <si>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</si>
  <si>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</si>
  <si>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</si>
  <si>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</si>
  <si>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</si>
  <si>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</si>
  <si>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</si>
  <si>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</si>
  <si>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</si>
  <si>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</si>
  <si>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</si>
  <si>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</si>
  <si>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</si>
  <si>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</si>
  <si>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</si>
  <si>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</si>
  <si>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</si>
  <si>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</si>
  <si>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</si>
  <si>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</si>
  <si>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</si>
  <si>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</si>
  <si>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</si>
  <si>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</si>
  <si>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</si>
  <si>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</si>
  <si>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</si>
  <si>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</si>
  <si>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</si>
  <si>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</si>
  <si>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</si>
  <si>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</si>
  <si>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</si>
  <si>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</si>
  <si>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</si>
  <si>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</si>
  <si>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</si>
  <si>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</si>
  <si>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</si>
  <si>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</si>
  <si>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</si>
  <si>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</si>
  <si>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</si>
  <si>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</si>
  <si>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</si>
  <si>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</si>
  <si>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</si>
  <si>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</si>
  <si>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</si>
  <si>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</si>
  <si>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</si>
  <si>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</si>
  <si>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</si>
  <si>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</si>
  <si>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</si>
  <si>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</si>
  <si>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</si>
  <si>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</si>
  <si>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</si>
  <si>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</si>
  <si>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</si>
  <si>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</si>
  <si>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</si>
  <si>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</si>
  <si>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</si>
  <si>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</si>
  <si>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</si>
  <si>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</si>
  <si>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</si>
  <si>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</si>
  <si>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</si>
  <si>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</si>
  <si>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</si>
  <si>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</si>
  <si>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</si>
  <si>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</si>
  <si>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</si>
  <si>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</si>
  <si>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</si>
  <si>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</si>
  <si>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</si>
  <si>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</si>
  <si>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</si>
  <si>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</si>
  <si>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</si>
  <si>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</si>
  <si>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</si>
  <si>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</si>
  <si>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</si>
  <si>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</si>
  <si>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</si>
  <si>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</si>
  <si>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</si>
  <si>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</si>
  <si>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</si>
  <si>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</si>
  <si>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</si>
  <si>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</si>
  <si>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</si>
  <si>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</si>
  <si>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</si>
  <si>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</si>
  <si>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</si>
  <si>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</si>
  <si>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</si>
  <si>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</si>
  <si>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</si>
  <si>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</si>
  <si>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</si>
  <si>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</si>
  <si>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</si>
  <si>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</si>
  <si>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</si>
  <si>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</si>
  <si>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</si>
  <si>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</si>
  <si>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</si>
  <si>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</si>
  <si>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</si>
  <si>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</si>
  <si>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</si>
  <si>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</si>
  <si>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</si>
  <si>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</si>
  <si>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</si>
  <si>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</si>
  <si>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</si>
  <si>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</si>
  <si>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</si>
  <si>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</si>
  <si>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</si>
  <si>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</si>
  <si>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</si>
  <si>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</si>
  <si>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</si>
  <si>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</si>
  <si>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</si>
  <si>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</si>
  <si>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</si>
  <si>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</si>
  <si>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</si>
  <si>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</si>
  <si>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</si>
  <si>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</si>
  <si>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</si>
  <si>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</si>
  <si>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</si>
  <si>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</si>
  <si>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</si>
  <si>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</si>
  <si>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</si>
  <si>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</si>
  <si>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</si>
  <si>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</si>
  <si>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</si>
  <si>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</si>
  <si>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</si>
  <si>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</si>
  <si>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</si>
  <si>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</si>
  <si>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</si>
  <si>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</si>
  <si>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</si>
  <si>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</si>
  <si>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</si>
  <si>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</si>
  <si>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</si>
  <si>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</si>
  <si>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</si>
  <si>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</si>
  <si>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</si>
  <si>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</si>
  <si>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</si>
  <si>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</si>
  <si>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</si>
  <si>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</si>
  <si>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</si>
  <si>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</si>
  <si>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</si>
  <si>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</si>
  <si>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</si>
  <si>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</si>
  <si>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</si>
  <si>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</si>
  <si>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</si>
  <si>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</si>
  <si>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</si>
  <si>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</si>
  <si>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</si>
  <si>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</si>
  <si>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</si>
  <si>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</si>
  <si>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</si>
  <si>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</si>
  <si>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</si>
  <si>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</si>
  <si>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</si>
  <si>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</si>
  <si>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</si>
  <si>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</si>
  <si>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</si>
  <si>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</si>
  <si>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</si>
  <si>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</si>
  <si>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</si>
  <si>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</si>
  <si>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</si>
  <si>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</si>
  <si>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</si>
  <si>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</si>
  <si>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</si>
  <si>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</si>
  <si>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</si>
  <si>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</si>
  <si>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</si>
  <si>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</si>
  <si>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</si>
  <si>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</si>
  <si>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</si>
  <si>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</si>
  <si>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</si>
  <si>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</si>
  <si>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</si>
  <si>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</si>
  <si>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</si>
  <si>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</si>
  <si>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</si>
  <si>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</si>
  <si>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</si>
  <si>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</si>
  <si>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</si>
  <si>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</si>
  <si>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</si>
  <si>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</si>
  <si>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</si>
  <si>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</si>
  <si>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</si>
  <si>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</si>
  <si>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</si>
  <si>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</si>
  <si>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</si>
  <si>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</si>
  <si>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</si>
  <si>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</si>
  <si>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</si>
  <si>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</si>
  <si>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</si>
  <si>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</si>
  <si>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</si>
  <si>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</si>
  <si>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</si>
  <si>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</si>
  <si>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</si>
  <si>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</si>
  <si>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</si>
  <si>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</si>
  <si>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</si>
  <si>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</si>
  <si>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</si>
  <si>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</si>
  <si>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</si>
  <si>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</si>
  <si>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</si>
  <si>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</si>
  <si>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</si>
  <si>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</si>
  <si>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</si>
  <si>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</si>
  <si>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</si>
  <si>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</si>
  <si>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</si>
  <si>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</si>
  <si>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</si>
  <si>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</si>
  <si>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</si>
  <si>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</si>
  <si>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</si>
  <si>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</si>
  <si>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</si>
  <si>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</si>
  <si>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</si>
  <si>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</si>
  <si>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</si>
  <si>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</si>
  <si>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</si>
  <si>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</si>
  <si>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</si>
  <si>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</si>
  <si>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</si>
  <si>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</si>
  <si>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</si>
  <si>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</si>
  <si>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</si>
  <si>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</si>
  <si>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</si>
  <si>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</si>
  <si>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</si>
  <si>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</si>
  <si>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</si>
  <si>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</si>
  <si>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</si>
  <si>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</si>
  <si>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</si>
  <si>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</si>
  <si>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</si>
  <si>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</si>
  <si>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</si>
  <si>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</si>
  <si>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</si>
  <si>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</si>
  <si>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</si>
  <si>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</si>
  <si>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</si>
  <si>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</si>
  <si>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</si>
  <si>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</si>
  <si>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</si>
  <si>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</si>
  <si>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</si>
  <si>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</si>
  <si>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</si>
  <si>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</si>
  <si>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</si>
  <si>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</si>
  <si>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</si>
  <si>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</si>
  <si>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</si>
  <si>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</si>
  <si>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</si>
  <si>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</si>
  <si>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</si>
  <si>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</si>
  <si>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</si>
  <si>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</si>
  <si>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</si>
  <si>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</si>
  <si>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</si>
  <si>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</si>
  <si>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</si>
  <si>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</si>
  <si>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</si>
  <si>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</si>
  <si>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</si>
  <si>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</si>
  <si>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</si>
  <si>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</si>
  <si>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</si>
  <si>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</si>
  <si>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</si>
  <si>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</si>
  <si>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</si>
  <si>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</si>
  <si>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</si>
  <si>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</si>
  <si>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</si>
  <si>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</si>
  <si>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</si>
  <si>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</si>
  <si>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</si>
  <si>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</si>
  <si>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</si>
  <si>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</si>
  <si>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</si>
  <si>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</si>
  <si>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</si>
  <si>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</si>
  <si>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</si>
  <si>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</si>
  <si>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</si>
  <si>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</si>
  <si>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</si>
  <si>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</si>
  <si>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</si>
  <si>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</si>
  <si>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</si>
  <si>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</si>
  <si>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</si>
  <si>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</si>
  <si>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</si>
  <si>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</si>
  <si>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</si>
  <si>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</si>
  <si>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</si>
  <si>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</si>
  <si>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</si>
  <si>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</si>
  <si>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</si>
  <si>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</si>
  <si>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</si>
  <si>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</si>
  <si>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</si>
  <si>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</si>
  <si>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</si>
  <si>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</si>
  <si>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</si>
  <si>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</si>
  <si>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</si>
  <si>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</si>
  <si>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</si>
  <si>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</si>
  <si>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</si>
  <si>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</si>
  <si>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</si>
  <si>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</si>
  <si>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</si>
  <si>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</si>
  <si>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</si>
  <si>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</si>
  <si>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</si>
  <si>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</si>
  <si>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</si>
  <si>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</si>
  <si>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</si>
  <si>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</si>
  <si>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</si>
  <si>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</si>
  <si>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</si>
  <si>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</si>
  <si>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</si>
  <si>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</si>
  <si>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</si>
  <si>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</si>
  <si>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</si>
  <si>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</si>
  <si>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</si>
  <si>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</si>
  <si>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</si>
  <si>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</si>
  <si>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</si>
  <si>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</si>
  <si>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</si>
  <si>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</si>
  <si>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</si>
  <si>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</si>
  <si>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</si>
  <si>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</si>
  <si>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</si>
  <si>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</si>
  <si>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</si>
  <si>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</si>
  <si>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</si>
  <si>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</si>
  <si>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</si>
  <si>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</si>
  <si>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</si>
  <si>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</si>
  <si>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</si>
  <si>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</si>
  <si>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</si>
  <si>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</si>
  <si>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</si>
  <si>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</si>
  <si>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</si>
  <si>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</si>
  <si>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</si>
  <si>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</si>
  <si>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</si>
  <si>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</si>
  <si>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</si>
  <si>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</si>
  <si>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</si>
  <si>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</si>
  <si>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</si>
  <si>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</si>
  <si>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</si>
  <si>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</si>
  <si>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</si>
  <si>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</si>
  <si>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</si>
  <si>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</si>
  <si>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</si>
  <si>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</si>
  <si>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</si>
  <si>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</si>
  <si>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</si>
  <si>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</si>
  <si>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</si>
  <si>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</si>
  <si>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</si>
  <si>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</si>
  <si>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</si>
  <si>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</si>
  <si>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</si>
  <si>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</si>
  <si>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</si>
  <si>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</si>
  <si>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</si>
  <si>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</si>
  <si>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</si>
  <si>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</si>
  <si>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</si>
  <si>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</si>
  <si>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</si>
  <si>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</si>
  <si>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</si>
  <si>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</si>
  <si>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</si>
  <si>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</si>
  <si>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</si>
  <si>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</si>
  <si>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</si>
  <si>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</si>
  <si>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</si>
  <si>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</si>
  <si>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</si>
  <si>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</si>
  <si>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</si>
  <si>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</si>
  <si>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</si>
  <si>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</si>
  <si>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</si>
  <si>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</si>
  <si>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</si>
  <si>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</si>
  <si>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</si>
  <si>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</si>
  <si>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</si>
  <si>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</si>
  <si>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</si>
  <si>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2009</t>
  </si>
  <si>
    <t>Submission 2022 v1</t>
  </si>
  <si>
    <t>BULGARIA</t>
  </si>
  <si>
    <t>NO</t>
  </si>
  <si>
    <t>NO,IE</t>
  </si>
  <si>
    <t>1./2009: Included in  1.B.2.a.ii 
1./2009: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</si>
  <si>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</si>
  <si>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</si>
  <si>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</si>
  <si>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</si>
  <si>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</si>
  <si>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</si>
  <si>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</si>
  <si>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</si>
  <si>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</si>
  <si>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</si>
  <si>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</si>
  <si>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</si>
  <si>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</si>
  <si>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</si>
  <si>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</si>
  <si>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</si>
  <si>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</si>
  <si>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</si>
  <si>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</si>
  <si>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</si>
  <si>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</si>
  <si>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</si>
  <si>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</si>
  <si>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</si>
  <si>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</si>
  <si>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</si>
  <si>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</si>
  <si>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</si>
  <si>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</si>
  <si>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</si>
  <si>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</si>
  <si>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</si>
  <si>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</si>
  <si>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</si>
  <si>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</si>
  <si>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</si>
  <si>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</si>
  <si>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</si>
  <si>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</si>
  <si>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</si>
  <si>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</si>
  <si>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</si>
  <si>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</si>
  <si>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1.B.2/2009: Included in  1.B.2.a.ii 
1.B.2/2009: Included in  1.B.2.b.ii 
</t>
  </si>
  <si>
    <t>Gg</t>
  </si>
  <si>
    <t>Paraffin wax</t>
  </si>
  <si>
    <t>White Spirit</t>
  </si>
  <si>
    <t>Aviation Gasoline</t>
  </si>
  <si>
    <t>Mg</t>
  </si>
  <si>
    <t>Lubricant Use</t>
  </si>
  <si>
    <t>Mineral Industry</t>
  </si>
  <si>
    <t>Paraffin Wax</t>
  </si>
  <si>
    <t>Chemical Industry,Metal Industry</t>
  </si>
  <si>
    <t>Chemical Industry</t>
  </si>
  <si>
    <t>NO,NA</t>
  </si>
  <si>
    <t>IE,NA</t>
  </si>
  <si>
    <t xml:space="preserve">2./2009: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</si>
  <si>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</si>
  <si>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</si>
  <si>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</si>
  <si>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</si>
  <si>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</si>
  <si>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</si>
  <si>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</si>
  <si>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</si>
  <si>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2.E.5/2009: NO 
</t>
  </si>
  <si>
    <t xml:space="preserve">2.F.1: 
2.F.1.e: </t>
  </si>
  <si>
    <t xml:space="preserve">2.F.2.a: </t>
  </si>
  <si>
    <t xml:space="preserve">2.F.6: </t>
  </si>
  <si>
    <t xml:space="preserve">2.G.2/2009: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</si>
  <si>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</si>
  <si>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</si>
  <si>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</si>
  <si>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</si>
  <si>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</si>
  <si>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</si>
  <si>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</si>
  <si>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</si>
  <si>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</si>
  <si>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</si>
  <si>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</si>
  <si>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</si>
  <si>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</si>
  <si>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</si>
  <si>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</si>
  <si>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</si>
  <si>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</si>
  <si>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</si>
  <si>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</si>
  <si>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</si>
  <si>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</si>
  <si>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</si>
  <si>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</si>
  <si>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</si>
  <si>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</si>
  <si>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</si>
  <si>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</si>
  <si>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</si>
  <si>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</si>
  <si>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</si>
  <si>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</si>
  <si>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</si>
  <si>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</si>
  <si>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</si>
  <si>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</si>
  <si>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</si>
  <si>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</si>
  <si>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</si>
  <si>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</si>
  <si>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</si>
  <si>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</si>
  <si>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</si>
  <si>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</si>
  <si>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</si>
  <si>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</si>
  <si>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</si>
  <si>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</si>
  <si>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</si>
  <si>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</si>
  <si>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</si>
  <si>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</si>
  <si>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</si>
  <si>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</si>
  <si>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</si>
  <si>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</si>
  <si>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</si>
  <si>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</si>
  <si>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</si>
  <si>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</si>
  <si>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</si>
  <si>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</si>
  <si>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</si>
  <si>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</si>
  <si>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</si>
  <si>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</si>
  <si>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</si>
  <si>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</si>
  <si>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</si>
  <si>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</si>
  <si>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</si>
  <si>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</si>
  <si>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</si>
  <si>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</si>
  <si>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</si>
  <si>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</si>
  <si>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</si>
  <si>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</si>
  <si>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</si>
  <si>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</si>
  <si>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</si>
  <si>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</si>
  <si>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</si>
  <si>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</si>
  <si>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</si>
  <si>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</si>
  <si>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</si>
  <si>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</si>
  <si>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</si>
  <si>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</si>
  <si>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4./2009: Net carbon stock change in dead wood - NE, emissions/removals are insignificant 
4./2009: 4.B.1.2 Perennial CL - Perennial CL: Carbon stock changes in  DOM: NA - T1 assumption. 
4./2009: 4.A.1 FL-FL: Net carbon stock changes in litter and mineral soils: NA - T1 method is used, assuming that the pool is not a source. More information is included in NIR.  
4./2009: 4.A.1 FL-FL, subcategory "out of yield", CSC in living biomass: NE - assumed to be insignificant 
4./2009: 4.C. Drained organic soils: CO2 emissions (IE) as they are reported under CSC of organic soils in 4.C; CH4 emissions - NE, assumed to be insignificant 
4./2009: 4.B. Drained organic soils: CO2 emissions - IE reported under the CSC of organic soils in 4.B; CH4 emissions - NE, assumed to be insignificant 
4./2009: 4.C.1 GL-GL, Area of organic soils in cases of LUC between the subcategories of GL - IE (under the area of mineral soils).   
4./2009: 4.E.2 Lands converted to SM, Net CSC in DOM: NA - T1 assumption 
4./2009: 4.A.1 Net carbon stock changes in litter and SOM - NO - T1 method is used, assuming that the pool is not a source. Further justifications are included in NIR.  
4./2009: 4.C.2 CL converted to GL, Net CSC in DOM - NA - T1 assumptions, where there is no DOM accumulation in Lands converted to GL. It is assumed that there is no DOM in CL 
4./2009: 4.E.1 CSC in living biomass, DOM and mineral soils: NA - T1 assumption 
4./2009: 4.C.1 GL-GL, in remaining subcategories Pastures and meadows and Shrubs and grasslands: CSC in mineral soils: NE 
4./2009: 4.B.2.2 Grassland converted to Cropland, Net CSC in DOM: NA for T1 assumption that there is no DOM accumulation in CL; NE - losses from DOM in GL are not estimated - assumed to be insignificant  
4./2009: 4B1.1 Annual CL-Annual CL Carbon stock changes in living biomass and DOM: NA - T1 assumption
4./2009: 4.C.1 GL-GL, CSC in living biomass and DOM: NA - T1 assumption;
4./2009: 4.A.2 Net carbon stock change in dead wood: NA - T1 assumption 
4./2009: 4.C.2  Lands converted to GL: Area of organic soils - IE (under the area of mineral soils).  
4./2009: 25 (V) A. CO2 emissions from wildfires in FL are included in 4A.1 under the net carbon stock changes in living biomass 
4./2009: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</si>
  <si>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</si>
  <si>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</si>
  <si>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</si>
  <si>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</si>
  <si>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</si>
  <si>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</si>
  <si>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</si>
  <si>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</si>
  <si>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</si>
  <si>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</si>
  <si>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change/2009: 4.A.1 Net carbon stock changes in litter and SOM - NO - T1 method is used, assuming that the pool is not a source. Further justifications are included in NIR.  
4.A.1 Carbon stock change/2009: 4.A.1 FL-FL: Net carbon stock changes in litter and mineral soils: NA - T1 method is used, assuming that the pool is not a source. More information is included in NIR.  
4.A.1 Carbon stock change/2009: 4.A.1 FL-FL, subcategory "out of yield", CSC in living biomass: NE - assumed to be insignificant 
</t>
  </si>
  <si>
    <t xml:space="preserve">4.A.2 Carbon stock change/2009: Net carbon stock change in dead wood - NE, emissions/removals are insignificant 
4.A.2 Carbon stock change/2009: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</si>
  <si>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</si>
  <si>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</si>
  <si>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</si>
  <si>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</si>
  <si>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</si>
  <si>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</si>
  <si>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</si>
  <si>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</si>
  <si>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</si>
  <si>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</si>
  <si>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</si>
  <si>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</si>
  <si>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change/2009: 4.B.1.2 Perennial CL - Perennial CL: Carbon stock changes in  DOM: NA - T1 assumption. 
4.B.1 Carbon stock change/2009: 4B1.1 Annual CL-Annual CL Carbon stock changes in living biomass and DOM: NA - T1 assumption
4.B.1 Carbon stock change/2009: 4.B.1 Annual cropland converted to Perennial and Perenial converted to Annual: CSC in DOM: NA - T1 assumption 
</t>
  </si>
  <si>
    <t xml:space="preserve">4.B.2 Carbon stock change/2009: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</si>
  <si>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</si>
  <si>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</si>
  <si>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</si>
  <si>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</si>
  <si>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</si>
  <si>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</si>
  <si>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</si>
  <si>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</si>
  <si>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</si>
  <si>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</si>
  <si>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change/2009: 4.C.1 GL-GL, in remaining subcategories Pastures and meadows and Shrubs and grasslands: CSC in mineral soils: NE 
4.C.1 Carbon stock change/2009: 4.C.1 GL-GL, CSC in living biomass and DOM: NA - T1 assumption;
4.C.1 Carbon stock change/2009: 4.C.1 GL-GL, Area of organic soils in cases of LUC between the subcategories of GL - IE (under the area of mineral soils).   
</t>
  </si>
  <si>
    <t xml:space="preserve">4.C.2 Carbon stock change/2009: 4.C.2 CL converted to GL, Net CSC in DOM - NA - T1 assumptions, where there is no DOM accumulation in Lands converted to GL. It is assumed that there is no DOM in CL 
4.C.2 Carbon stock change/2009: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</si>
  <si>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</si>
  <si>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</si>
  <si>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</si>
  <si>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</si>
  <si>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</si>
  <si>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</si>
  <si>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</si>
  <si>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</si>
  <si>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</si>
  <si>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</si>
  <si>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</si>
  <si>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</si>
  <si>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</si>
  <si>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</si>
  <si>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</si>
  <si>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change/2009: 4.E.1 CSC in living biomass, DOM and mineral soils: NA - T1 assumption 
</t>
  </si>
  <si>
    <t xml:space="preserve">4.E.2 Carbon stock change/2009: 4.E.2 Lands converted to SM, Net CSC in DOM: NA - T1 assumption 
</t>
  </si>
  <si>
    <t>Annual cropland converted to Other Land</t>
  </si>
  <si>
    <t>Perennial cropland converted to Other Land</t>
  </si>
  <si>
    <t xml:space="preserve">4.B Emissions/Removal/2009: 4.B. Drained organic soils: CO2 emissions - IE reported under the CSC of organic soils in 4.B; CH4 emissions - NE, assumed to be insignificant 
</t>
  </si>
  <si>
    <t xml:space="preserve">4.C Emissions/Removal/2009: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</si>
  <si>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</si>
  <si>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</si>
  <si>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</si>
  <si>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</si>
  <si>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</si>
  <si>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</si>
  <si>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</si>
  <si>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</si>
  <si>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</si>
  <si>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</si>
  <si>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</si>
  <si>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</si>
  <si>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Burning/2009: 25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</si>
  <si>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</si>
  <si>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</si>
  <si>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</si>
  <si>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</si>
  <si>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</si>
  <si>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</si>
  <si>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</si>
  <si>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</si>
  <si>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</si>
  <si>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</si>
  <si>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</si>
  <si>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</si>
  <si>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</si>
  <si>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</si>
  <si>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</si>
  <si>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</si>
  <si>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</si>
  <si>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</si>
  <si>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</si>
  <si>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</si>
  <si>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</si>
  <si>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</si>
  <si>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</si>
  <si>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</si>
  <si>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</si>
  <si>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</si>
  <si>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</si>
  <si>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</si>
  <si>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</si>
  <si>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</si>
  <si>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</si>
  <si>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</si>
  <si>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</si>
  <si>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</si>
  <si>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</si>
  <si>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</si>
  <si>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</si>
  <si>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</si>
  <si>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</si>
  <si>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</si>
  <si>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</si>
  <si>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D,T1,T2</t>
  </si>
  <si>
    <t>CR,CS,D,PS</t>
  </si>
  <si>
    <t>T1,T3</t>
  </si>
  <si>
    <t>CS,D,PS</t>
  </si>
  <si>
    <t>NO,T2</t>
  </si>
  <si>
    <t>D,NO</t>
  </si>
  <si>
    <t>D,T2</t>
  </si>
  <si>
    <t>T3</t>
  </si>
  <si>
    <t>PS</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</si>
  <si>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</si>
  <si>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</si>
  <si>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</si>
  <si>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</si>
  <si>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</si>
  <si>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</si>
  <si>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</si>
  <si>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</si>
  <si>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</si>
  <si>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</si>
  <si>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</si>
  <si>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</si>
  <si>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</si>
  <si>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</si>
  <si>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</si>
  <si>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</si>
  <si>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</si>
  <si>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</si>
  <si>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-/2009: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</si>
  <si>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</si>
  <si>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</si>
  <si>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</si>
  <si>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</si>
  <si>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</si>
  <si>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</si>
  <si>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</si>
  <si>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</si>
  <si>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</si>
  <si>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</si>
  <si>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</si>
  <si>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</si>
  <si>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</si>
  <si>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</si>
  <si>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</si>
  <si>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</si>
  <si>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</si>
  <si>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</si>
  <si>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</si>
  <si>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-/2009: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</si>
  <si>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</si>
  <si>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</si>
  <si>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</si>
  <si>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</si>
  <si>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</si>
  <si>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</si>
  <si>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</si>
  <si>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</si>
  <si>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</si>
  <si>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</si>
  <si>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</si>
  <si>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</si>
  <si>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</si>
  <si>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</si>
  <si>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</si>
  <si>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-/2009: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</si>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</sst>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42535.66114689044</v>
      </c>
      <c r="C7" s="3873" t="n">
        <v>58.69748074642882</v>
      </c>
      <c r="D7" s="3873" t="n">
        <v>1.0242640898131</v>
      </c>
      <c r="E7" s="3873" t="n">
        <v>83.39384607210462</v>
      </c>
      <c r="F7" s="3873" t="n">
        <v>64.19992820722865</v>
      </c>
      <c r="G7" s="3873" t="n">
        <v>6.25465547852503</v>
      </c>
      <c r="H7" s="3873" t="n">
        <v>382.68786468924316</v>
      </c>
    </row>
    <row r="8" spans="1:8" ht="12.75" customHeight="1" x14ac:dyDescent="0.2">
      <c r="A8" s="856" t="s">
        <v>17</v>
      </c>
      <c r="B8" s="3873" t="n">
        <v>42208.507625900944</v>
      </c>
      <c r="C8" s="3873" t="n">
        <v>12.06876549651453</v>
      </c>
      <c r="D8" s="3873" t="n">
        <v>1.02220389589003</v>
      </c>
      <c r="E8" s="3873" t="n">
        <v>83.39384607210462</v>
      </c>
      <c r="F8" s="3873" t="n">
        <v>64.19992820722865</v>
      </c>
      <c r="G8" s="3873" t="n">
        <v>6.25465547852503</v>
      </c>
      <c r="H8" s="3873" t="n">
        <v>382.68786468924316</v>
      </c>
    </row>
    <row r="9" spans="1:8" ht="12" customHeight="1" x14ac:dyDescent="0.2">
      <c r="A9" s="847" t="s">
        <v>18</v>
      </c>
      <c r="B9" s="3873" t="n">
        <v>29356.156692585995</v>
      </c>
      <c r="C9" s="3873" t="n">
        <v>0.332926657</v>
      </c>
      <c r="D9" s="3873" t="n">
        <v>0.3871823106</v>
      </c>
      <c r="E9" s="3873" t="n">
        <v>67.57915576700002</v>
      </c>
      <c r="F9" s="3873" t="n">
        <v>4.5966637668</v>
      </c>
      <c r="G9" s="3873" t="n">
        <v>0.6125721414</v>
      </c>
      <c r="H9" s="3873" t="n">
        <v>371.7586720612</v>
      </c>
    </row>
    <row r="10" spans="1:8" ht="12" customHeight="1" x14ac:dyDescent="0.2">
      <c r="A10" s="849" t="s">
        <v>19</v>
      </c>
      <c r="B10" s="3873" t="n">
        <v>28551.537244731047</v>
      </c>
      <c r="C10" s="3873" t="n">
        <v>0.315181052</v>
      </c>
      <c r="D10" s="3873" t="n">
        <v>0.384720638</v>
      </c>
      <c r="E10" s="3871" t="n">
        <v>64.57340048000002</v>
      </c>
      <c r="F10" s="3871" t="n">
        <v>3.8648454024</v>
      </c>
      <c r="G10" s="3871" t="n">
        <v>0.4740568016</v>
      </c>
      <c r="H10" s="3871" t="n">
        <v>371.4971604731</v>
      </c>
    </row>
    <row r="11" spans="1:8" ht="12" customHeight="1" x14ac:dyDescent="0.2">
      <c r="A11" s="849" t="s">
        <v>20</v>
      </c>
      <c r="B11" s="3873" t="n">
        <v>798.2478872248107</v>
      </c>
      <c r="C11" s="3873" t="n">
        <v>0.017661873</v>
      </c>
      <c r="D11" s="3873" t="n">
        <v>0.0024092946</v>
      </c>
      <c r="E11" s="3871" t="n">
        <v>2.993336883</v>
      </c>
      <c r="F11" s="3871" t="n">
        <v>0.729505206</v>
      </c>
      <c r="G11" s="3871" t="n">
        <v>0.138335355</v>
      </c>
      <c r="H11" s="3871" t="n">
        <v>0.2086911318</v>
      </c>
    </row>
    <row r="12" spans="1:8" ht="12.75" customHeight="1" x14ac:dyDescent="0.2">
      <c r="A12" s="849" t="s">
        <v>21</v>
      </c>
      <c r="B12" s="3873" t="n">
        <v>6.37156063013549</v>
      </c>
      <c r="C12" s="3873" t="n">
        <v>8.3732E-5</v>
      </c>
      <c r="D12" s="3873" t="n">
        <v>5.2378E-5</v>
      </c>
      <c r="E12" s="3871" t="n">
        <v>0.012418404</v>
      </c>
      <c r="F12" s="3871" t="n">
        <v>0.0023131584</v>
      </c>
      <c r="G12" s="3871" t="n">
        <v>1.799848E-4</v>
      </c>
      <c r="H12" s="3871" t="n">
        <v>0.0528204563</v>
      </c>
    </row>
    <row r="13" spans="1:8" ht="12" customHeight="1" x14ac:dyDescent="0.2">
      <c r="A13" s="857" t="s">
        <v>22</v>
      </c>
      <c r="B13" s="3873" t="n">
        <v>3113.9343009069144</v>
      </c>
      <c r="C13" s="3873" t="n">
        <v>0.23313901741408</v>
      </c>
      <c r="D13" s="3873" t="n">
        <v>0.07710588357494</v>
      </c>
      <c r="E13" s="3873" t="n">
        <v>10.2418918413046</v>
      </c>
      <c r="F13" s="3873" t="n">
        <v>7.05027120010865</v>
      </c>
      <c r="G13" s="3873" t="n">
        <v>1.95910950608503</v>
      </c>
      <c r="H13" s="3873" t="n">
        <v>4.64773557704313</v>
      </c>
    </row>
    <row r="14" spans="1:8" ht="12" customHeight="1" x14ac:dyDescent="0.2">
      <c r="A14" s="849" t="s">
        <v>23</v>
      </c>
      <c r="B14" s="3873" t="n">
        <v>224.25699764215815</v>
      </c>
      <c r="C14" s="3873" t="n">
        <v>0.0041499</v>
      </c>
      <c r="D14" s="3873" t="n">
        <v>4.1799E-4</v>
      </c>
      <c r="E14" s="3871" t="n">
        <v>0.3007056</v>
      </c>
      <c r="F14" s="3871" t="n">
        <v>0.1194471</v>
      </c>
      <c r="G14" s="3871" t="n">
        <v>0.0942777</v>
      </c>
      <c r="H14" s="3871" t="n">
        <v>0.002720133</v>
      </c>
    </row>
    <row r="15" spans="1:8" ht="12" customHeight="1" x14ac:dyDescent="0.2">
      <c r="A15" s="849" t="s">
        <v>24</v>
      </c>
      <c r="B15" s="3873" t="n">
        <v>136.16526011950268</v>
      </c>
      <c r="C15" s="3873" t="n">
        <v>0.00468627987</v>
      </c>
      <c r="D15" s="3873" t="n">
        <v>8.320819805E-4</v>
      </c>
      <c r="E15" s="3871" t="n">
        <v>0.643023641751</v>
      </c>
      <c r="F15" s="3871" t="n">
        <v>0.146645255897</v>
      </c>
      <c r="G15" s="3871" t="n">
        <v>0.0508450852456</v>
      </c>
      <c r="H15" s="3871" t="n">
        <v>0.1014486353</v>
      </c>
    </row>
    <row r="16" spans="1:8" ht="12" customHeight="1" x14ac:dyDescent="0.2">
      <c r="A16" s="849" t="s">
        <v>25</v>
      </c>
      <c r="B16" s="3873" t="n">
        <v>302.49787791726027</v>
      </c>
      <c r="C16" s="3873" t="n">
        <v>0.00585339791303</v>
      </c>
      <c r="D16" s="3873" t="n">
        <v>6.526148703E-4</v>
      </c>
      <c r="E16" s="3871" t="n">
        <v>1.27375826597802</v>
      </c>
      <c r="F16" s="3871" t="n">
        <v>0.23896031075579</v>
      </c>
      <c r="G16" s="3871" t="n">
        <v>0.12735972569003</v>
      </c>
      <c r="H16" s="3871" t="n">
        <v>0.10637545574313</v>
      </c>
    </row>
    <row r="17" spans="1:8" ht="12" customHeight="1" x14ac:dyDescent="0.2">
      <c r="A17" s="849" t="s">
        <v>26</v>
      </c>
      <c r="B17" s="3873" t="n">
        <v>86.61142830122917</v>
      </c>
      <c r="C17" s="3873" t="n">
        <v>0.0252996</v>
      </c>
      <c r="D17" s="3873" t="n">
        <v>0.00339996</v>
      </c>
      <c r="E17" s="3871" t="n">
        <v>0.3174444</v>
      </c>
      <c r="F17" s="3871" t="n">
        <v>0.4947684</v>
      </c>
      <c r="G17" s="3871" t="n">
        <v>0.2659508</v>
      </c>
      <c r="H17" s="3871" t="n">
        <v>0.015790132</v>
      </c>
    </row>
    <row r="18" spans="1:8" ht="12" customHeight="1" x14ac:dyDescent="0.2">
      <c r="A18" s="849" t="s">
        <v>27</v>
      </c>
      <c r="B18" s="3873" t="n">
        <v>373.71707573785324</v>
      </c>
      <c r="C18" s="3873" t="n">
        <v>0.0245789</v>
      </c>
      <c r="D18" s="3873" t="n">
        <v>0.00348661</v>
      </c>
      <c r="E18" s="3871" t="n">
        <v>1.11452916</v>
      </c>
      <c r="F18" s="3871" t="n">
        <v>0.83713162</v>
      </c>
      <c r="G18" s="3871" t="n">
        <v>0.287087596</v>
      </c>
      <c r="H18" s="3871" t="n">
        <v>0.452208707</v>
      </c>
    </row>
    <row r="19" spans="1:8" ht="12.75" customHeight="1" x14ac:dyDescent="0.2">
      <c r="A19" s="849" t="s">
        <v>28</v>
      </c>
      <c r="B19" s="3873" t="n">
        <v>1426.8380954457327</v>
      </c>
      <c r="C19" s="3873" t="n">
        <v>0.08805581500294</v>
      </c>
      <c r="D19" s="3873" t="n">
        <v>0.01344227456706</v>
      </c>
      <c r="E19" s="3871" t="n">
        <v>4.88439812257558</v>
      </c>
      <c r="F19" s="3871" t="n">
        <v>4.30523251645586</v>
      </c>
      <c r="G19" s="3871" t="n">
        <v>0.9134241535494</v>
      </c>
      <c r="H19" s="3871" t="n">
        <v>3.358469153</v>
      </c>
    </row>
    <row r="20" spans="1:8" ht="12.75" x14ac:dyDescent="0.2">
      <c r="A20" s="858" t="s">
        <v>29</v>
      </c>
      <c r="B20" s="3873" t="n">
        <v>563.8475657431782</v>
      </c>
      <c r="C20" s="3873" t="n">
        <v>0.08051512462811</v>
      </c>
      <c r="D20" s="3873" t="n">
        <v>0.05487435215708</v>
      </c>
      <c r="E20" s="3871" t="n">
        <v>1.708032651</v>
      </c>
      <c r="F20" s="3871" t="n">
        <v>0.908085997</v>
      </c>
      <c r="G20" s="3871" t="n">
        <v>0.2201644456</v>
      </c>
      <c r="H20" s="3871" t="n">
        <v>0.610723361</v>
      </c>
    </row>
    <row r="21" spans="1:8" ht="12" customHeight="1" x14ac:dyDescent="0.2">
      <c r="A21" s="857" t="s">
        <v>30</v>
      </c>
      <c r="B21" s="3873" t="n">
        <v>8096.187941015889</v>
      </c>
      <c r="C21" s="3873" t="n">
        <v>1.20907410492125</v>
      </c>
      <c r="D21" s="3873" t="n">
        <v>0.29022818549829</v>
      </c>
      <c r="E21" s="3873" t="n">
        <v>1.83787701420046</v>
      </c>
      <c r="F21" s="3873" t="n">
        <v>6.3757778461848</v>
      </c>
      <c r="G21" s="3873" t="n">
        <v>0.33634140672453</v>
      </c>
      <c r="H21" s="3873" t="n">
        <v>0.48227411824655</v>
      </c>
    </row>
    <row r="22" spans="1:8" ht="12" customHeight="1" x14ac:dyDescent="0.2">
      <c r="A22" s="849" t="s">
        <v>31</v>
      </c>
      <c r="B22" s="3873" t="n">
        <v>23.42888985453027</v>
      </c>
      <c r="C22" s="3873" t="n">
        <v>6.804981808E-4</v>
      </c>
      <c r="D22" s="3873" t="n">
        <v>7.966327232E-4</v>
      </c>
      <c r="E22" s="3871" t="n">
        <v>0.07564363040046</v>
      </c>
      <c r="F22" s="3871" t="n">
        <v>5.9657063558648</v>
      </c>
      <c r="G22" s="3871" t="n">
        <v>0.09884820768453</v>
      </c>
      <c r="H22" s="3871" t="n">
        <v>0.00659549724655</v>
      </c>
    </row>
    <row r="23" spans="1:8" ht="12" customHeight="1" x14ac:dyDescent="0.2">
      <c r="A23" s="849" t="s">
        <v>32</v>
      </c>
      <c r="B23" s="3873" t="n">
        <v>7675.935464187641</v>
      </c>
      <c r="C23" s="3873" t="n">
        <v>1.19797476831697</v>
      </c>
      <c r="D23" s="3873" t="n">
        <v>0.26434784893981</v>
      </c>
      <c r="E23" s="3871" t="s">
        <v>2939</v>
      </c>
      <c r="F23" s="3871" t="s">
        <v>2939</v>
      </c>
      <c r="G23" s="3871" t="s">
        <v>2939</v>
      </c>
      <c r="H23" s="3871" t="s">
        <v>2939</v>
      </c>
    </row>
    <row r="24" spans="1:8" ht="12" customHeight="1" x14ac:dyDescent="0.2">
      <c r="A24" s="849" t="s">
        <v>33</v>
      </c>
      <c r="B24" s="3873" t="n">
        <v>62.6886</v>
      </c>
      <c r="C24" s="3873" t="n">
        <v>0.0035109</v>
      </c>
      <c r="D24" s="3873" t="n">
        <v>0.0241956</v>
      </c>
      <c r="E24" s="3871" t="n">
        <v>1.048</v>
      </c>
      <c r="F24" s="3871" t="n">
        <v>0.214</v>
      </c>
      <c r="G24" s="3871" t="n">
        <v>0.093</v>
      </c>
      <c r="H24" s="3871" t="n">
        <v>0.4</v>
      </c>
    </row>
    <row r="25" spans="1:8" ht="12" customHeight="1" x14ac:dyDescent="0.2">
      <c r="A25" s="849" t="s">
        <v>34</v>
      </c>
      <c r="B25" s="3873" t="n">
        <v>11.246669597124</v>
      </c>
      <c r="C25" s="3873" t="n">
        <v>0.00106243842348</v>
      </c>
      <c r="D25" s="3873" t="n">
        <v>3.0355383528E-4</v>
      </c>
      <c r="E25" s="3871" t="n">
        <v>0.2816663838</v>
      </c>
      <c r="F25" s="3871" t="n">
        <v>0.02655199032</v>
      </c>
      <c r="G25" s="3871" t="n">
        <v>0.01004669904</v>
      </c>
      <c r="H25" s="3871" t="n">
        <v>0.071762136</v>
      </c>
    </row>
    <row r="26" spans="1:8" ht="12" customHeight="1" x14ac:dyDescent="0.2">
      <c r="A26" s="849" t="s">
        <v>35</v>
      </c>
      <c r="B26" s="3873" t="n">
        <v>322.8883173765944</v>
      </c>
      <c r="C26" s="3873" t="n">
        <v>0.0058455</v>
      </c>
      <c r="D26" s="3873" t="n">
        <v>5.8455E-4</v>
      </c>
      <c r="E26" s="3871" t="n">
        <v>0.432567</v>
      </c>
      <c r="F26" s="3871" t="n">
        <v>0.1695195</v>
      </c>
      <c r="G26" s="3871" t="n">
        <v>0.1344465</v>
      </c>
      <c r="H26" s="3871" t="n">
        <v>0.003916485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1594.7323311666773</v>
      </c>
      <c r="C7" s="3873" t="n">
        <v>10.2932935748</v>
      </c>
      <c r="D7" s="3873" t="n">
        <v>0.2663589467</v>
      </c>
      <c r="E7" s="3873" t="n">
        <v>3.56885026</v>
      </c>
      <c r="F7" s="3873" t="n">
        <v>27.63903609</v>
      </c>
      <c r="G7" s="3873" t="n">
        <v>3.053111252</v>
      </c>
      <c r="H7" s="3873" t="n">
        <v>5.78373445</v>
      </c>
    </row>
    <row r="8" spans="1:8" ht="12" customHeight="1" x14ac:dyDescent="0.2">
      <c r="A8" s="849" t="s">
        <v>39</v>
      </c>
      <c r="B8" s="3873" t="n">
        <v>375.0028620230124</v>
      </c>
      <c r="C8" s="3873" t="n">
        <v>0.2131139</v>
      </c>
      <c r="D8" s="3873" t="n">
        <v>0.004167285</v>
      </c>
      <c r="E8" s="3871" t="n">
        <v>1.07138007</v>
      </c>
      <c r="F8" s="3871" t="n">
        <v>0.51208629</v>
      </c>
      <c r="G8" s="3871" t="n">
        <v>0.135105352</v>
      </c>
      <c r="H8" s="3871" t="n">
        <v>0.419030816</v>
      </c>
    </row>
    <row r="9" spans="1:8" ht="12" customHeight="1" x14ac:dyDescent="0.2">
      <c r="A9" s="849" t="s">
        <v>40</v>
      </c>
      <c r="B9" s="3873" t="n">
        <v>745.2371872906175</v>
      </c>
      <c r="C9" s="3873" t="n">
        <v>9.9417212</v>
      </c>
      <c r="D9" s="3873" t="n">
        <v>0.1183530385</v>
      </c>
      <c r="E9" s="3871" t="n">
        <v>0.79567159</v>
      </c>
      <c r="F9" s="3871" t="n">
        <v>26.4855478</v>
      </c>
      <c r="G9" s="3871" t="n">
        <v>2.78366838</v>
      </c>
      <c r="H9" s="3871" t="n">
        <v>5.17190871</v>
      </c>
    </row>
    <row r="10" spans="1:8" ht="12.75" customHeight="1" x14ac:dyDescent="0.2">
      <c r="A10" s="849" t="s">
        <v>41</v>
      </c>
      <c r="B10" s="3873" t="n">
        <v>474.4922818530474</v>
      </c>
      <c r="C10" s="3873" t="n">
        <v>0.1384584748</v>
      </c>
      <c r="D10" s="3873" t="n">
        <v>0.1438386232</v>
      </c>
      <c r="E10" s="3871" t="n">
        <v>1.7017986</v>
      </c>
      <c r="F10" s="3871" t="n">
        <v>0.641402</v>
      </c>
      <c r="G10" s="3871" t="n">
        <v>0.13433752</v>
      </c>
      <c r="H10" s="3871" t="n">
        <v>0.192794924</v>
      </c>
    </row>
    <row r="11" spans="1:8" ht="12" customHeight="1" x14ac:dyDescent="0.2">
      <c r="A11" s="857" t="s">
        <v>42</v>
      </c>
      <c r="B11" s="3873" t="n">
        <v>47.49636022546973</v>
      </c>
      <c r="C11" s="3873" t="n">
        <v>3.321423792E-4</v>
      </c>
      <c r="D11" s="3873" t="n">
        <v>0.0013285695168</v>
      </c>
      <c r="E11" s="3873" t="n">
        <v>0.16607118959954</v>
      </c>
      <c r="F11" s="3873" t="n">
        <v>18.5381793041352</v>
      </c>
      <c r="G11" s="3873" t="n">
        <v>0.29352117231547</v>
      </c>
      <c r="H11" s="3873" t="n">
        <v>0.01544848275345</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47.49636022546973</v>
      </c>
      <c r="C13" s="3873" t="n">
        <v>3.321423792E-4</v>
      </c>
      <c r="D13" s="3873" t="n">
        <v>0.0013285695168</v>
      </c>
      <c r="E13" s="3871" t="n">
        <v>0.16607118959954</v>
      </c>
      <c r="F13" s="3871" t="n">
        <v>18.5381793041352</v>
      </c>
      <c r="G13" s="3871" t="n">
        <v>0.29352117231547</v>
      </c>
      <c r="H13" s="3871" t="n">
        <v>0.01544848275345</v>
      </c>
    </row>
    <row r="14" spans="1:8" ht="12.75" customHeight="1" x14ac:dyDescent="0.2">
      <c r="A14" s="876" t="s">
        <v>45</v>
      </c>
      <c r="B14" s="3873" t="n">
        <v>327.15352098949705</v>
      </c>
      <c r="C14" s="3873" t="n">
        <v>46.62871524991429</v>
      </c>
      <c r="D14" s="3873" t="n">
        <v>0.00206019392307</v>
      </c>
      <c r="E14" s="3873" t="s">
        <v>2939</v>
      </c>
      <c r="F14" s="3873" t="s">
        <v>2939</v>
      </c>
      <c r="G14" s="3873" t="s">
        <v>2939</v>
      </c>
      <c r="H14" s="3873" t="s">
        <v>2939</v>
      </c>
    </row>
    <row r="15" spans="1:8" ht="12" customHeight="1" x14ac:dyDescent="0.2">
      <c r="A15" s="857" t="s">
        <v>46</v>
      </c>
      <c r="B15" s="3873" t="n">
        <v>29.0221728</v>
      </c>
      <c r="C15" s="3873" t="n">
        <v>38.75794036736645</v>
      </c>
      <c r="D15" s="3873" t="s">
        <v>2939</v>
      </c>
      <c r="E15" s="3873" t="s">
        <v>2939</v>
      </c>
      <c r="F15" s="3873" t="s">
        <v>2939</v>
      </c>
      <c r="G15" s="3873" t="s">
        <v>2939</v>
      </c>
      <c r="H15" s="3873" t="s">
        <v>2939</v>
      </c>
    </row>
    <row r="16" spans="1:8" ht="12" customHeight="1" x14ac:dyDescent="0.2">
      <c r="A16" s="849" t="s">
        <v>47</v>
      </c>
      <c r="B16" s="3873" t="n">
        <v>29.0221728</v>
      </c>
      <c r="C16" s="3873" t="n">
        <v>38.34194036736645</v>
      </c>
      <c r="D16" s="3871" t="s">
        <v>2939</v>
      </c>
      <c r="E16" s="3871" t="s">
        <v>2939</v>
      </c>
      <c r="F16" s="3871" t="s">
        <v>2939</v>
      </c>
      <c r="G16" s="3871" t="s">
        <v>2939</v>
      </c>
      <c r="H16" s="3872" t="s">
        <v>1185</v>
      </c>
    </row>
    <row r="17" spans="1:8" ht="12" customHeight="1" x14ac:dyDescent="0.2">
      <c r="A17" s="849" t="s">
        <v>48</v>
      </c>
      <c r="B17" s="3873" t="s">
        <v>2939</v>
      </c>
      <c r="C17" s="3873" t="n">
        <v>0.416</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298.1313481894971</v>
      </c>
      <c r="C19" s="3873" t="n">
        <v>7.87077488254784</v>
      </c>
      <c r="D19" s="3873" t="n">
        <v>0.00206019392307</v>
      </c>
      <c r="E19" s="3873" t="s">
        <v>2939</v>
      </c>
      <c r="F19" s="3873" t="s">
        <v>2939</v>
      </c>
      <c r="G19" s="3873" t="s">
        <v>2939</v>
      </c>
      <c r="H19" s="3873" t="s">
        <v>2939</v>
      </c>
    </row>
    <row r="20" spans="1:8" ht="12" customHeight="1" x14ac:dyDescent="0.2">
      <c r="A20" s="849" t="s">
        <v>51</v>
      </c>
      <c r="B20" s="3873" t="n">
        <v>251.4475222390618</v>
      </c>
      <c r="C20" s="3873" t="n">
        <v>0.31121617202797</v>
      </c>
      <c r="D20" s="3873" t="n">
        <v>0.00197626692307</v>
      </c>
      <c r="E20" s="3871" t="s">
        <v>2939</v>
      </c>
      <c r="F20" s="3871" t="s">
        <v>2939</v>
      </c>
      <c r="G20" s="3871" t="s">
        <v>2939</v>
      </c>
      <c r="H20" s="3871" t="s">
        <v>2939</v>
      </c>
    </row>
    <row r="21" spans="1:8" ht="12" customHeight="1" x14ac:dyDescent="0.2">
      <c r="A21" s="849" t="s">
        <v>52</v>
      </c>
      <c r="B21" s="3873" t="n">
        <v>0.89781512613297</v>
      </c>
      <c r="C21" s="3873" t="n">
        <v>7.55872981051987</v>
      </c>
      <c r="D21" s="3872" t="s">
        <v>1185</v>
      </c>
      <c r="E21" s="3872" t="s">
        <v>1185</v>
      </c>
      <c r="F21" s="3872" t="s">
        <v>1185</v>
      </c>
      <c r="G21" s="3871" t="s">
        <v>2939</v>
      </c>
      <c r="H21" s="3871" t="s">
        <v>2939</v>
      </c>
    </row>
    <row r="22" spans="1:8" s="256" customFormat="1" ht="12" customHeight="1" x14ac:dyDescent="0.2">
      <c r="A22" s="849" t="s">
        <v>53</v>
      </c>
      <c r="B22" s="3873" t="n">
        <v>45.7860108243023</v>
      </c>
      <c r="C22" s="3873" t="n">
        <v>8.289E-4</v>
      </c>
      <c r="D22" s="3873" t="n">
        <v>8.3927E-5</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1101.6625</v>
      </c>
      <c r="C29" s="3873" t="n">
        <v>0.063557</v>
      </c>
      <c r="D29" s="3873" t="n">
        <v>0.029978</v>
      </c>
      <c r="E29" s="3873" t="n">
        <v>17.8861</v>
      </c>
      <c r="F29" s="3873" t="n">
        <v>179.1318</v>
      </c>
      <c r="G29" s="3873" t="n">
        <v>3.3859</v>
      </c>
      <c r="H29" s="3873" t="n">
        <v>4.288</v>
      </c>
    </row>
    <row r="30" spans="1:8" ht="12" customHeight="1" x14ac:dyDescent="0.2">
      <c r="A30" s="868" t="s">
        <v>61</v>
      </c>
      <c r="B30" s="3873" t="n">
        <v>455.026</v>
      </c>
      <c r="C30" s="3873" t="n">
        <v>0.003182</v>
      </c>
      <c r="D30" s="3873" t="n">
        <v>0.012728</v>
      </c>
      <c r="E30" s="3871" t="n">
        <v>1.591</v>
      </c>
      <c r="F30" s="3871" t="n">
        <v>177.6</v>
      </c>
      <c r="G30" s="3871" t="n">
        <v>2.812</v>
      </c>
      <c r="H30" s="3871" t="n">
        <v>0.148</v>
      </c>
    </row>
    <row r="31" spans="1:8" ht="12" customHeight="1" x14ac:dyDescent="0.2">
      <c r="A31" s="868" t="s">
        <v>62</v>
      </c>
      <c r="B31" s="3873" t="n">
        <v>646.6365</v>
      </c>
      <c r="C31" s="3873" t="n">
        <v>0.060375</v>
      </c>
      <c r="D31" s="3873" t="n">
        <v>0.01725</v>
      </c>
      <c r="E31" s="3871" t="n">
        <v>16.2951</v>
      </c>
      <c r="F31" s="3871" t="n">
        <v>1.5318</v>
      </c>
      <c r="G31" s="3871" t="n">
        <v>0.5739</v>
      </c>
      <c r="H31" s="3871" t="n">
        <v>4.14</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3590.0866220674366</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523653.5481334436</v>
      </c>
      <c r="C10" s="3874" t="s">
        <v>2942</v>
      </c>
      <c r="D10" s="3872" t="s">
        <v>1185</v>
      </c>
      <c r="E10" s="3872" t="s">
        <v>1185</v>
      </c>
      <c r="F10" s="3872" t="s">
        <v>1185</v>
      </c>
      <c r="G10" s="3874" t="n">
        <v>42208.507625900944</v>
      </c>
      <c r="H10" s="3874" t="n">
        <v>12.06876549651453</v>
      </c>
      <c r="I10" s="3874" t="n">
        <v>1.02220389589003</v>
      </c>
      <c r="J10" s="3874" t="s">
        <v>2939</v>
      </c>
    </row>
    <row r="11" spans="1:10" ht="12" customHeight="1" x14ac:dyDescent="0.2">
      <c r="A11" s="987" t="s">
        <v>87</v>
      </c>
      <c r="B11" s="3874" t="n">
        <v>152282.64591764</v>
      </c>
      <c r="C11" s="3874" t="s">
        <v>2942</v>
      </c>
      <c r="D11" s="3874" t="n">
        <v>72.78834658278554</v>
      </c>
      <c r="E11" s="3874" t="n">
        <v>8.23141398709902</v>
      </c>
      <c r="F11" s="3874" t="n">
        <v>3.23936502305157</v>
      </c>
      <c r="G11" s="3874" t="n">
        <v>11084.402009596792</v>
      </c>
      <c r="H11" s="3874" t="n">
        <v>1.25350150159891</v>
      </c>
      <c r="I11" s="3874" t="n">
        <v>0.49329907680335</v>
      </c>
      <c r="J11" s="3874" t="s">
        <v>2939</v>
      </c>
    </row>
    <row r="12" spans="1:10" ht="12" customHeight="1" x14ac:dyDescent="0.2">
      <c r="A12" s="987" t="s">
        <v>88</v>
      </c>
      <c r="B12" s="3874" t="n">
        <v>261068.65354500004</v>
      </c>
      <c r="C12" s="3874" t="s">
        <v>2942</v>
      </c>
      <c r="D12" s="3874" t="n">
        <v>102.64207945336337</v>
      </c>
      <c r="E12" s="3874" t="n">
        <v>7.97695303963805</v>
      </c>
      <c r="F12" s="3874" t="n">
        <v>1.5</v>
      </c>
      <c r="G12" s="3874" t="n">
        <v>26796.629479948486</v>
      </c>
      <c r="H12" s="3874" t="n">
        <v>2.08253238945</v>
      </c>
      <c r="I12" s="3874" t="n">
        <v>0.3916029803175</v>
      </c>
      <c r="J12" s="3874" t="s">
        <v>2939</v>
      </c>
    </row>
    <row r="13" spans="1:10" ht="12" customHeight="1" x14ac:dyDescent="0.2">
      <c r="A13" s="987" t="s">
        <v>89</v>
      </c>
      <c r="B13" s="3874" t="n">
        <v>77889.59633302734</v>
      </c>
      <c r="C13" s="3874" t="s">
        <v>2942</v>
      </c>
      <c r="D13" s="3874" t="n">
        <v>55.25870941613555</v>
      </c>
      <c r="E13" s="3874" t="n">
        <v>2.4549723742064</v>
      </c>
      <c r="F13" s="3874" t="n">
        <v>0.1109226861807</v>
      </c>
      <c r="G13" s="3874" t="n">
        <v>4304.078570306855</v>
      </c>
      <c r="H13" s="3874" t="n">
        <v>0.19121680723567</v>
      </c>
      <c r="I13" s="3874" t="n">
        <v>0.00863972325079</v>
      </c>
      <c r="J13" s="3874" t="s">
        <v>2939</v>
      </c>
    </row>
    <row r="14" spans="1:10" ht="12" customHeight="1" x14ac:dyDescent="0.2">
      <c r="A14" s="987" t="s">
        <v>103</v>
      </c>
      <c r="B14" s="3874" t="n">
        <v>271.3902976163271</v>
      </c>
      <c r="C14" s="3874" t="s">
        <v>2942</v>
      </c>
      <c r="D14" s="3874" t="n">
        <v>86.21371601828498</v>
      </c>
      <c r="E14" s="3874" t="n">
        <v>28.47053560541568</v>
      </c>
      <c r="F14" s="3874" t="n">
        <v>3.88305201337677</v>
      </c>
      <c r="G14" s="3874" t="n">
        <v>23.39756604881187</v>
      </c>
      <c r="H14" s="3874" t="n">
        <v>0.00772662713125</v>
      </c>
      <c r="I14" s="3874" t="n">
        <v>0.00105382264157</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32141.262040159854</v>
      </c>
      <c r="C16" s="3874" t="s">
        <v>2942</v>
      </c>
      <c r="D16" s="3874" t="n">
        <v>111.69712681417724</v>
      </c>
      <c r="E16" s="3874" t="n">
        <v>265.5088079751164</v>
      </c>
      <c r="F16" s="3874" t="n">
        <v>3.97023280284937</v>
      </c>
      <c r="G16" s="3872" t="s">
        <v>1185</v>
      </c>
      <c r="H16" s="3874" t="n">
        <v>8.5337881710987</v>
      </c>
      <c r="I16" s="3874" t="n">
        <v>0.12760829287682</v>
      </c>
      <c r="J16" s="3874" t="s">
        <v>2939</v>
      </c>
    </row>
    <row r="17" spans="1:10" ht="12" customHeight="1" x14ac:dyDescent="0.2">
      <c r="A17" s="1005" t="s">
        <v>95</v>
      </c>
      <c r="B17" s="3874" t="n">
        <v>310662.275</v>
      </c>
      <c r="C17" s="3874" t="s">
        <v>2942</v>
      </c>
      <c r="D17" s="3872" t="s">
        <v>1185</v>
      </c>
      <c r="E17" s="3872" t="s">
        <v>1185</v>
      </c>
      <c r="F17" s="3872" t="s">
        <v>1185</v>
      </c>
      <c r="G17" s="3874" t="n">
        <v>29356.156692585995</v>
      </c>
      <c r="H17" s="3874" t="n">
        <v>0.332926657</v>
      </c>
      <c r="I17" s="3874" t="n">
        <v>0.3871823106</v>
      </c>
      <c r="J17" s="3874" t="s">
        <v>2939</v>
      </c>
    </row>
    <row r="18" spans="1:10" ht="12" customHeight="1" x14ac:dyDescent="0.2">
      <c r="A18" s="992" t="s">
        <v>87</v>
      </c>
      <c r="B18" s="3874" t="n">
        <v>21391.691000000003</v>
      </c>
      <c r="C18" s="3874" t="s">
        <v>2942</v>
      </c>
      <c r="D18" s="3874" t="n">
        <v>67.83856788116876</v>
      </c>
      <c r="E18" s="3874" t="n">
        <v>1.99063613063596</v>
      </c>
      <c r="F18" s="3874" t="n">
        <v>0.34765903265899</v>
      </c>
      <c r="G18" s="3874" t="n">
        <v>1451.1816819964865</v>
      </c>
      <c r="H18" s="3874" t="n">
        <v>0.042583073</v>
      </c>
      <c r="I18" s="3874" t="n">
        <v>0.0074370146</v>
      </c>
      <c r="J18" s="3874" t="s">
        <v>2939</v>
      </c>
    </row>
    <row r="19" spans="1:10" ht="12" customHeight="1" x14ac:dyDescent="0.2">
      <c r="A19" s="992" t="s">
        <v>88</v>
      </c>
      <c r="B19" s="3874" t="n">
        <v>250481.38400000005</v>
      </c>
      <c r="C19" s="3874" t="s">
        <v>2942</v>
      </c>
      <c r="D19" s="3874" t="n">
        <v>102.85960757404978</v>
      </c>
      <c r="E19" s="3874" t="n">
        <v>1.0</v>
      </c>
      <c r="F19" s="3874" t="n">
        <v>1.5</v>
      </c>
      <c r="G19" s="3874" t="n">
        <v>25764.41686284487</v>
      </c>
      <c r="H19" s="3874" t="n">
        <v>0.250481384</v>
      </c>
      <c r="I19" s="3874" t="n">
        <v>0.375722076</v>
      </c>
      <c r="J19" s="3874" t="s">
        <v>2939</v>
      </c>
    </row>
    <row r="20" spans="1:10" ht="12" customHeight="1" x14ac:dyDescent="0.2">
      <c r="A20" s="992" t="s">
        <v>89</v>
      </c>
      <c r="B20" s="3874" t="n">
        <v>38752.2</v>
      </c>
      <c r="C20" s="3874" t="s">
        <v>2942</v>
      </c>
      <c r="D20" s="3874" t="n">
        <v>55.23707422403462</v>
      </c>
      <c r="E20" s="3874" t="n">
        <v>1.0</v>
      </c>
      <c r="F20" s="3874" t="n">
        <v>0.1</v>
      </c>
      <c r="G20" s="3874" t="n">
        <v>2140.5581477446344</v>
      </c>
      <c r="H20" s="3874" t="n">
        <v>0.0387522</v>
      </c>
      <c r="I20" s="3874" t="n">
        <v>0.00387522</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37.0</v>
      </c>
      <c r="C23" s="3874" t="s">
        <v>2942</v>
      </c>
      <c r="D23" s="3874" t="n">
        <v>112.0</v>
      </c>
      <c r="E23" s="3874" t="n">
        <v>30.0</v>
      </c>
      <c r="F23" s="3874" t="n">
        <v>4.0</v>
      </c>
      <c r="G23" s="3874" t="n">
        <v>4.144</v>
      </c>
      <c r="H23" s="3874" t="n">
        <v>0.00111</v>
      </c>
      <c r="I23" s="3874" t="n">
        <v>1.48E-4</v>
      </c>
      <c r="J23" s="3874" t="s">
        <v>2939</v>
      </c>
    </row>
    <row r="24" spans="1:10" ht="12" customHeight="1" x14ac:dyDescent="0.2">
      <c r="A24" s="994" t="s">
        <v>1952</v>
      </c>
      <c r="B24" s="3874" t="n">
        <v>297204.052</v>
      </c>
      <c r="C24" s="3874" t="s">
        <v>2942</v>
      </c>
      <c r="D24" s="3872" t="s">
        <v>1185</v>
      </c>
      <c r="E24" s="3872" t="s">
        <v>1185</v>
      </c>
      <c r="F24" s="3872" t="s">
        <v>1185</v>
      </c>
      <c r="G24" s="3874" t="n">
        <v>28551.537244731047</v>
      </c>
      <c r="H24" s="3874" t="n">
        <v>0.315181052</v>
      </c>
      <c r="I24" s="3874" t="n">
        <v>0.384720638</v>
      </c>
      <c r="J24" s="3874" t="s">
        <v>2939</v>
      </c>
    </row>
    <row r="25" spans="1:10" ht="12" customHeight="1" x14ac:dyDescent="0.2">
      <c r="A25" s="992" t="s">
        <v>87</v>
      </c>
      <c r="B25" s="3874" t="n">
        <v>9602.0</v>
      </c>
      <c r="C25" s="3874" t="s">
        <v>2942</v>
      </c>
      <c r="D25" s="3874" t="n">
        <v>77.07892266363586</v>
      </c>
      <c r="E25" s="3874" t="n">
        <v>2.76046656946469</v>
      </c>
      <c r="F25" s="3874" t="n">
        <v>0.54011664236617</v>
      </c>
      <c r="G25" s="3874" t="n">
        <v>740.1118154162316</v>
      </c>
      <c r="H25" s="3874" t="n">
        <v>0.026506</v>
      </c>
      <c r="I25" s="3874" t="n">
        <v>0.0051862</v>
      </c>
      <c r="J25" s="3874" t="s">
        <v>2939</v>
      </c>
    </row>
    <row r="26" spans="1:10" ht="12" customHeight="1" x14ac:dyDescent="0.2">
      <c r="A26" s="992" t="s">
        <v>88</v>
      </c>
      <c r="B26" s="3874" t="n">
        <v>250449.95200000005</v>
      </c>
      <c r="C26" s="3874" t="s">
        <v>2942</v>
      </c>
      <c r="D26" s="3874" t="n">
        <v>102.86005523284086</v>
      </c>
      <c r="E26" s="3874" t="n">
        <v>1.0</v>
      </c>
      <c r="F26" s="3874" t="n">
        <v>1.5</v>
      </c>
      <c r="G26" s="3874" t="n">
        <v>25761.295895782347</v>
      </c>
      <c r="H26" s="3874" t="n">
        <v>0.250449952</v>
      </c>
      <c r="I26" s="3874" t="n">
        <v>0.375674928</v>
      </c>
      <c r="J26" s="3874" t="s">
        <v>2939</v>
      </c>
    </row>
    <row r="27" spans="1:10" ht="12" customHeight="1" x14ac:dyDescent="0.2">
      <c r="A27" s="992" t="s">
        <v>89</v>
      </c>
      <c r="B27" s="3874" t="n">
        <v>37115.1</v>
      </c>
      <c r="C27" s="3874" t="s">
        <v>2942</v>
      </c>
      <c r="D27" s="3874" t="n">
        <v>55.23707422403462</v>
      </c>
      <c r="E27" s="3874" t="n">
        <v>1.0</v>
      </c>
      <c r="F27" s="3874" t="n">
        <v>0.1</v>
      </c>
      <c r="G27" s="3874" t="n">
        <v>2050.129533532467</v>
      </c>
      <c r="H27" s="3874" t="n">
        <v>0.0371151</v>
      </c>
      <c r="I27" s="3874" t="n">
        <v>0.00371151</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37.0</v>
      </c>
      <c r="C30" s="3874" t="s">
        <v>2942</v>
      </c>
      <c r="D30" s="3874" t="n">
        <v>112.0</v>
      </c>
      <c r="E30" s="3874" t="n">
        <v>30.0</v>
      </c>
      <c r="F30" s="3874" t="n">
        <v>4.0</v>
      </c>
      <c r="G30" s="3874" t="n">
        <v>4.144</v>
      </c>
      <c r="H30" s="3874" t="n">
        <v>0.00111</v>
      </c>
      <c r="I30" s="3874" t="n">
        <v>1.48E-4</v>
      </c>
      <c r="J30" s="3874" t="s">
        <v>2939</v>
      </c>
    </row>
    <row r="31" spans="1:10" ht="12" customHeight="1" x14ac:dyDescent="0.2">
      <c r="A31" s="3889" t="s">
        <v>2943</v>
      </c>
      <c r="B31" s="3874" t="n">
        <v>197400.13800000004</v>
      </c>
      <c r="C31" s="3874" t="s">
        <v>2942</v>
      </c>
      <c r="D31" s="3872" t="s">
        <v>1185</v>
      </c>
      <c r="E31" s="3872" t="s">
        <v>1185</v>
      </c>
      <c r="F31" s="3872" t="s">
        <v>1185</v>
      </c>
      <c r="G31" s="3874" t="n">
        <v>20529.178964235165</v>
      </c>
      <c r="H31" s="3874" t="n">
        <v>0.199160138</v>
      </c>
      <c r="I31" s="3874" t="n">
        <v>0.295125507</v>
      </c>
      <c r="J31" s="3874" t="s">
        <v>2939</v>
      </c>
    </row>
    <row r="32">
      <c r="A32" s="3894" t="s">
        <v>2944</v>
      </c>
      <c r="B32" s="3871" t="n">
        <v>880.0</v>
      </c>
      <c r="C32" s="3874" t="s">
        <v>2942</v>
      </c>
      <c r="D32" s="3874" t="n">
        <v>77.4</v>
      </c>
      <c r="E32" s="3874" t="n">
        <v>3.0</v>
      </c>
      <c r="F32" s="3874" t="n">
        <v>0.6</v>
      </c>
      <c r="G32" s="3871" t="n">
        <v>68.112</v>
      </c>
      <c r="H32" s="3871" t="n">
        <v>0.00264</v>
      </c>
      <c r="I32" s="3871" t="n">
        <v>5.28E-4</v>
      </c>
      <c r="J32" s="3871" t="s">
        <v>2939</v>
      </c>
    </row>
    <row r="33">
      <c r="A33" s="3894" t="s">
        <v>2945</v>
      </c>
      <c r="B33" s="3871" t="n">
        <v>196389.63800000004</v>
      </c>
      <c r="C33" s="3874" t="s">
        <v>2942</v>
      </c>
      <c r="D33" s="3874" t="n">
        <v>104.14937740273712</v>
      </c>
      <c r="E33" s="3874" t="n">
        <v>1.0</v>
      </c>
      <c r="F33" s="3874" t="n">
        <v>1.5</v>
      </c>
      <c r="G33" s="3871" t="n">
        <v>20453.858526048927</v>
      </c>
      <c r="H33" s="3871" t="n">
        <v>0.196389638</v>
      </c>
      <c r="I33" s="3871" t="n">
        <v>0.294584457</v>
      </c>
      <c r="J33" s="3871" t="s">
        <v>2939</v>
      </c>
    </row>
    <row r="34">
      <c r="A34" s="3894" t="s">
        <v>2946</v>
      </c>
      <c r="B34" s="3871" t="n">
        <v>130.5</v>
      </c>
      <c r="C34" s="3874" t="s">
        <v>2942</v>
      </c>
      <c r="D34" s="3874" t="n">
        <v>55.23707422403464</v>
      </c>
      <c r="E34" s="3874" t="n">
        <v>1.0</v>
      </c>
      <c r="F34" s="3874" t="n">
        <v>0.1</v>
      </c>
      <c r="G34" s="3871" t="n">
        <v>7.20843818623652</v>
      </c>
      <c r="H34" s="3871" t="n">
        <v>1.305E-4</v>
      </c>
      <c r="I34" s="3871" t="n">
        <v>1.305E-5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88713.71399999999</v>
      </c>
      <c r="C38" s="3874" t="s">
        <v>2942</v>
      </c>
      <c r="D38" s="3872" t="s">
        <v>1185</v>
      </c>
      <c r="E38" s="3872" t="s">
        <v>1185</v>
      </c>
      <c r="F38" s="3872" t="s">
        <v>1185</v>
      </c>
      <c r="G38" s="3874" t="n">
        <v>7381.434531589913</v>
      </c>
      <c r="H38" s="3874" t="n">
        <v>0.101133114</v>
      </c>
      <c r="I38" s="3874" t="n">
        <v>0.087660661</v>
      </c>
      <c r="J38" s="3874" t="s">
        <v>2939</v>
      </c>
    </row>
    <row r="39">
      <c r="A39" s="3894" t="s">
        <v>2944</v>
      </c>
      <c r="B39" s="3871" t="n">
        <v>7209.7</v>
      </c>
      <c r="C39" s="3874" t="s">
        <v>2942</v>
      </c>
      <c r="D39" s="3874" t="n">
        <v>77.40786273691728</v>
      </c>
      <c r="E39" s="3874" t="n">
        <v>2.72259594712679</v>
      </c>
      <c r="F39" s="3874" t="n">
        <v>0.5306489867817</v>
      </c>
      <c r="G39" s="3871" t="n">
        <v>558.0874679743525</v>
      </c>
      <c r="H39" s="3871" t="n">
        <v>0.0196291</v>
      </c>
      <c r="I39" s="3871" t="n">
        <v>0.00382582</v>
      </c>
      <c r="J39" s="3871" t="s">
        <v>2939</v>
      </c>
    </row>
    <row r="40">
      <c r="A40" s="3894" t="s">
        <v>2945</v>
      </c>
      <c r="B40" s="3871" t="n">
        <v>54060.314</v>
      </c>
      <c r="C40" s="3874" t="s">
        <v>2942</v>
      </c>
      <c r="D40" s="3874" t="n">
        <v>98.17622165001524</v>
      </c>
      <c r="E40" s="3874" t="n">
        <v>1.0</v>
      </c>
      <c r="F40" s="3874" t="n">
        <v>1.5</v>
      </c>
      <c r="G40" s="3871" t="n">
        <v>5307.437369733421</v>
      </c>
      <c r="H40" s="3871" t="n">
        <v>0.054060314</v>
      </c>
      <c r="I40" s="3871" t="n">
        <v>0.081090471</v>
      </c>
      <c r="J40" s="3871" t="s">
        <v>2939</v>
      </c>
    </row>
    <row r="41">
      <c r="A41" s="3894" t="s">
        <v>2946</v>
      </c>
      <c r="B41" s="3871" t="n">
        <v>27443.7</v>
      </c>
      <c r="C41" s="3874" t="s">
        <v>2942</v>
      </c>
      <c r="D41" s="3874" t="n">
        <v>55.23707422403462</v>
      </c>
      <c r="E41" s="3874" t="n">
        <v>1.0</v>
      </c>
      <c r="F41" s="3874" t="n">
        <v>0.1</v>
      </c>
      <c r="G41" s="3871" t="n">
        <v>1515.909693882139</v>
      </c>
      <c r="H41" s="3871" t="n">
        <v>0.0274437</v>
      </c>
      <c r="I41" s="3871" t="n">
        <v>0.00274437</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11090.2</v>
      </c>
      <c r="C45" s="3874" t="s">
        <v>2942</v>
      </c>
      <c r="D45" s="3872" t="s">
        <v>1185</v>
      </c>
      <c r="E45" s="3872" t="s">
        <v>1185</v>
      </c>
      <c r="F45" s="3872" t="s">
        <v>1185</v>
      </c>
      <c r="G45" s="3874" t="n">
        <v>640.9237489059708</v>
      </c>
      <c r="H45" s="3874" t="n">
        <v>0.0148878</v>
      </c>
      <c r="I45" s="3874" t="n">
        <v>0.00193447</v>
      </c>
      <c r="J45" s="3874" t="s">
        <v>2939</v>
      </c>
    </row>
    <row r="46">
      <c r="A46" s="3894" t="s">
        <v>2944</v>
      </c>
      <c r="B46" s="3871" t="n">
        <v>1512.3</v>
      </c>
      <c r="C46" s="3874" t="s">
        <v>2942</v>
      </c>
      <c r="D46" s="3874" t="n">
        <v>75.3239089082054</v>
      </c>
      <c r="E46" s="3874" t="n">
        <v>2.80162666137671</v>
      </c>
      <c r="F46" s="3874" t="n">
        <v>0.55040666534418</v>
      </c>
      <c r="G46" s="3871" t="n">
        <v>113.912347441879</v>
      </c>
      <c r="H46" s="3871" t="n">
        <v>0.0042369</v>
      </c>
      <c r="I46" s="3871" t="n">
        <v>8.3238E-4</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9540.9</v>
      </c>
      <c r="C48" s="3874" t="s">
        <v>2942</v>
      </c>
      <c r="D48" s="3874" t="n">
        <v>55.23707422403461</v>
      </c>
      <c r="E48" s="3874" t="n">
        <v>1.0</v>
      </c>
      <c r="F48" s="3874" t="n">
        <v>0.1</v>
      </c>
      <c r="G48" s="3871" t="n">
        <v>527.0114014640918</v>
      </c>
      <c r="H48" s="3871" t="n">
        <v>0.0095409</v>
      </c>
      <c r="I48" s="3871" t="n">
        <v>9.5409E-4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37.0</v>
      </c>
      <c r="C51" s="3874" t="s">
        <v>2942</v>
      </c>
      <c r="D51" s="3874" t="n">
        <v>112.0</v>
      </c>
      <c r="E51" s="3874" t="n">
        <v>30.0</v>
      </c>
      <c r="F51" s="3874" t="n">
        <v>4.0</v>
      </c>
      <c r="G51" s="3871" t="n">
        <v>4.144</v>
      </c>
      <c r="H51" s="3871" t="n">
        <v>0.00111</v>
      </c>
      <c r="I51" s="3871" t="n">
        <v>1.48E-4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13374.491000000002</v>
      </c>
      <c r="C53" s="3874" t="s">
        <v>2942</v>
      </c>
      <c r="D53" s="3872" t="s">
        <v>1185</v>
      </c>
      <c r="E53" s="3872" t="s">
        <v>1185</v>
      </c>
      <c r="F53" s="3872" t="s">
        <v>1185</v>
      </c>
      <c r="G53" s="3874" t="n">
        <v>798.2478872248107</v>
      </c>
      <c r="H53" s="3874" t="n">
        <v>0.017661873</v>
      </c>
      <c r="I53" s="3874" t="n">
        <v>0.0024092946</v>
      </c>
      <c r="J53" s="3874" t="s">
        <v>2939</v>
      </c>
    </row>
    <row r="54" spans="1:10" ht="12" customHeight="1" x14ac:dyDescent="0.2">
      <c r="A54" s="992" t="s">
        <v>87</v>
      </c>
      <c r="B54" s="3871" t="n">
        <v>11743.691</v>
      </c>
      <c r="C54" s="3874" t="s">
        <v>2942</v>
      </c>
      <c r="D54" s="3874" t="n">
        <v>60.30193289147807</v>
      </c>
      <c r="E54" s="3874" t="n">
        <v>1.36507959890975</v>
      </c>
      <c r="F54" s="3874" t="n">
        <v>0.19126989972744</v>
      </c>
      <c r="G54" s="3871" t="n">
        <v>708.167266580255</v>
      </c>
      <c r="H54" s="3871" t="n">
        <v>0.016031073</v>
      </c>
      <c r="I54" s="3871" t="n">
        <v>0.0022462146</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1630.8</v>
      </c>
      <c r="C56" s="3874" t="s">
        <v>2942</v>
      </c>
      <c r="D56" s="3874" t="n">
        <v>55.23707422403462</v>
      </c>
      <c r="E56" s="3874" t="n">
        <v>1.0</v>
      </c>
      <c r="F56" s="3874" t="n">
        <v>0.1</v>
      </c>
      <c r="G56" s="3871" t="n">
        <v>90.08062064455567</v>
      </c>
      <c r="H56" s="3871" t="n">
        <v>0.0016308</v>
      </c>
      <c r="I56" s="3871" t="n">
        <v>1.6308E-4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83.732</v>
      </c>
      <c r="C60" s="3874" t="s">
        <v>2942</v>
      </c>
      <c r="D60" s="3872" t="s">
        <v>1185</v>
      </c>
      <c r="E60" s="3872" t="s">
        <v>1185</v>
      </c>
      <c r="F60" s="3872" t="s">
        <v>1185</v>
      </c>
      <c r="G60" s="3874" t="n">
        <v>6.37156063013549</v>
      </c>
      <c r="H60" s="3874" t="n">
        <v>8.3732E-5</v>
      </c>
      <c r="I60" s="3874" t="n">
        <v>5.2378E-5</v>
      </c>
      <c r="J60" s="3874" t="s">
        <v>2939</v>
      </c>
    </row>
    <row r="61" spans="1:10" ht="12" customHeight="1" x14ac:dyDescent="0.2">
      <c r="A61" s="987" t="s">
        <v>87</v>
      </c>
      <c r="B61" s="3874" t="n">
        <v>46.0</v>
      </c>
      <c r="C61" s="3874" t="s">
        <v>2942</v>
      </c>
      <c r="D61" s="3874" t="n">
        <v>63.1</v>
      </c>
      <c r="E61" s="3874" t="n">
        <v>1.0</v>
      </c>
      <c r="F61" s="3874" t="n">
        <v>0.1</v>
      </c>
      <c r="G61" s="3874" t="n">
        <v>2.9026</v>
      </c>
      <c r="H61" s="3874" t="n">
        <v>4.6E-5</v>
      </c>
      <c r="I61" s="3874" t="n">
        <v>4.6E-6</v>
      </c>
      <c r="J61" s="3874" t="s">
        <v>2939</v>
      </c>
    </row>
    <row r="62" spans="1:10" ht="12" customHeight="1" x14ac:dyDescent="0.2">
      <c r="A62" s="987" t="s">
        <v>88</v>
      </c>
      <c r="B62" s="3874" t="n">
        <v>31.432</v>
      </c>
      <c r="C62" s="3874" t="s">
        <v>2942</v>
      </c>
      <c r="D62" s="3874" t="n">
        <v>99.29266551680038</v>
      </c>
      <c r="E62" s="3874" t="n">
        <v>1.0</v>
      </c>
      <c r="F62" s="3874" t="n">
        <v>1.5</v>
      </c>
      <c r="G62" s="3874" t="n">
        <v>3.12096706252407</v>
      </c>
      <c r="H62" s="3874" t="n">
        <v>3.1432E-5</v>
      </c>
      <c r="I62" s="3874" t="n">
        <v>4.7148E-5</v>
      </c>
      <c r="J62" s="3874" t="s">
        <v>2939</v>
      </c>
    </row>
    <row r="63" spans="1:10" ht="12" customHeight="1" x14ac:dyDescent="0.2">
      <c r="A63" s="987" t="s">
        <v>89</v>
      </c>
      <c r="B63" s="3874" t="n">
        <v>6.3</v>
      </c>
      <c r="C63" s="3874" t="s">
        <v>2942</v>
      </c>
      <c r="D63" s="3874" t="n">
        <v>55.23707422403492</v>
      </c>
      <c r="E63" s="3874" t="n">
        <v>1.0</v>
      </c>
      <c r="F63" s="3874" t="n">
        <v>0.1</v>
      </c>
      <c r="G63" s="3874" t="n">
        <v>0.34799356761142</v>
      </c>
      <c r="H63" s="3874" t="n">
        <v>6.3E-6</v>
      </c>
      <c r="I63" s="3874" t="n">
        <v>6.3E-7</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6.3</v>
      </c>
      <c r="C74" s="3874" t="s">
        <v>2942</v>
      </c>
      <c r="D74" s="3872" t="s">
        <v>1185</v>
      </c>
      <c r="E74" s="3872" t="s">
        <v>1185</v>
      </c>
      <c r="F74" s="3872" t="s">
        <v>1185</v>
      </c>
      <c r="G74" s="3874" t="n">
        <v>0.34799356761142</v>
      </c>
      <c r="H74" s="3874" t="n">
        <v>6.3E-6</v>
      </c>
      <c r="I74" s="3874" t="n">
        <v>6.3E-7</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6.3</v>
      </c>
      <c r="C77" s="3874" t="s">
        <v>2942</v>
      </c>
      <c r="D77" s="3874" t="n">
        <v>55.23707422403492</v>
      </c>
      <c r="E77" s="3874" t="n">
        <v>1.0</v>
      </c>
      <c r="F77" s="3874" t="n">
        <v>0.1</v>
      </c>
      <c r="G77" s="3871" t="n">
        <v>0.34799356761142</v>
      </c>
      <c r="H77" s="3871" t="n">
        <v>6.3E-6</v>
      </c>
      <c r="I77" s="3871" t="n">
        <v>6.3E-7</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77.432</v>
      </c>
      <c r="C81" s="3874" t="s">
        <v>2942</v>
      </c>
      <c r="D81" s="3872" t="s">
        <v>1185</v>
      </c>
      <c r="E81" s="3872" t="s">
        <v>1185</v>
      </c>
      <c r="F81" s="3872" t="s">
        <v>1185</v>
      </c>
      <c r="G81" s="3874" t="n">
        <v>6.02356706252407</v>
      </c>
      <c r="H81" s="3874" t="n">
        <v>7.7432E-5</v>
      </c>
      <c r="I81" s="3874" t="n">
        <v>5.1748E-5</v>
      </c>
      <c r="J81" s="3874" t="s">
        <v>2939</v>
      </c>
    </row>
    <row r="82">
      <c r="A82" s="3894" t="s">
        <v>2944</v>
      </c>
      <c r="B82" s="3871" t="n">
        <v>46.0</v>
      </c>
      <c r="C82" s="3874" t="s">
        <v>2942</v>
      </c>
      <c r="D82" s="3874" t="n">
        <v>63.1</v>
      </c>
      <c r="E82" s="3874" t="n">
        <v>1.0</v>
      </c>
      <c r="F82" s="3874" t="n">
        <v>0.1</v>
      </c>
      <c r="G82" s="3871" t="n">
        <v>2.9026</v>
      </c>
      <c r="H82" s="3871" t="n">
        <v>4.6E-5</v>
      </c>
      <c r="I82" s="3871" t="n">
        <v>4.6E-6</v>
      </c>
      <c r="J82" s="3871" t="s">
        <v>2939</v>
      </c>
    </row>
    <row r="83">
      <c r="A83" s="3894" t="s">
        <v>2945</v>
      </c>
      <c r="B83" s="3871" t="n">
        <v>31.432</v>
      </c>
      <c r="C83" s="3874" t="s">
        <v>2942</v>
      </c>
      <c r="D83" s="3874" t="n">
        <v>99.29266551680038</v>
      </c>
      <c r="E83" s="3874" t="n">
        <v>1.0</v>
      </c>
      <c r="F83" s="3874" t="n">
        <v>1.5</v>
      </c>
      <c r="G83" s="3871" t="n">
        <v>3.12096706252407</v>
      </c>
      <c r="H83" s="3871" t="n">
        <v>3.1432E-5</v>
      </c>
      <c r="I83" s="3871" t="n">
        <v>4.7148E-5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49378.3784590623</v>
      </c>
      <c r="C9" s="3874" t="s">
        <v>2942</v>
      </c>
      <c r="D9" s="3872" t="s">
        <v>1185</v>
      </c>
      <c r="E9" s="3872" t="s">
        <v>1185</v>
      </c>
      <c r="F9" s="3872" t="s">
        <v>1185</v>
      </c>
      <c r="G9" s="3874" t="n">
        <v>3113.9343009069144</v>
      </c>
      <c r="H9" s="3874" t="n">
        <v>0.23313901741408</v>
      </c>
      <c r="I9" s="3874" t="n">
        <v>0.07710588357494</v>
      </c>
      <c r="J9" s="3874" t="s">
        <v>2939</v>
      </c>
    </row>
    <row r="10" spans="1:10" ht="12" customHeight="1" x14ac:dyDescent="0.2">
      <c r="A10" s="1017" t="s">
        <v>87</v>
      </c>
      <c r="B10" s="3874" t="n">
        <v>15684.908000000001</v>
      </c>
      <c r="C10" s="3874" t="s">
        <v>2942</v>
      </c>
      <c r="D10" s="3874" t="n">
        <v>80.45181935726235</v>
      </c>
      <c r="E10" s="3874" t="n">
        <v>2.797205326292</v>
      </c>
      <c r="F10" s="3874" t="n">
        <v>3.31351441780851</v>
      </c>
      <c r="G10" s="3874" t="n">
        <v>1261.879385051279</v>
      </c>
      <c r="H10" s="3874" t="n">
        <v>0.0438739082</v>
      </c>
      <c r="I10" s="3874" t="n">
        <v>0.0519721688</v>
      </c>
      <c r="J10" s="3874" t="s">
        <v>2939</v>
      </c>
    </row>
    <row r="11" spans="1:10" ht="12" customHeight="1" x14ac:dyDescent="0.2">
      <c r="A11" s="1017" t="s">
        <v>88</v>
      </c>
      <c r="B11" s="3874" t="n">
        <v>4443.140545</v>
      </c>
      <c r="C11" s="3874" t="s">
        <v>2942</v>
      </c>
      <c r="D11" s="3874" t="n">
        <v>97.85154360904218</v>
      </c>
      <c r="E11" s="3874" t="n">
        <v>10.0</v>
      </c>
      <c r="F11" s="3874" t="n">
        <v>1.5</v>
      </c>
      <c r="G11" s="3874" t="n">
        <v>434.76816080017096</v>
      </c>
      <c r="H11" s="3874" t="n">
        <v>0.04443140545</v>
      </c>
      <c r="I11" s="3874" t="n">
        <v>0.0066647108175</v>
      </c>
      <c r="J11" s="3874" t="s">
        <v>2939</v>
      </c>
    </row>
    <row r="12" spans="1:10" ht="12" customHeight="1" x14ac:dyDescent="0.2">
      <c r="A12" s="1017" t="s">
        <v>89</v>
      </c>
      <c r="B12" s="3874" t="n">
        <v>25256.69633302734</v>
      </c>
      <c r="C12" s="3874" t="s">
        <v>2942</v>
      </c>
      <c r="D12" s="3874" t="n">
        <v>55.23707422403462</v>
      </c>
      <c r="E12" s="3874" t="n">
        <v>1.00000000000011</v>
      </c>
      <c r="F12" s="3874" t="n">
        <v>0.09999999999989</v>
      </c>
      <c r="G12" s="3874" t="n">
        <v>1395.1060100013342</v>
      </c>
      <c r="H12" s="3874" t="n">
        <v>0.02525669633303</v>
      </c>
      <c r="I12" s="3874" t="n">
        <v>0.0025256696333</v>
      </c>
      <c r="J12" s="3874" t="s">
        <v>2939</v>
      </c>
    </row>
    <row r="13" spans="1:10" ht="12" customHeight="1" x14ac:dyDescent="0.2">
      <c r="A13" s="1017" t="s">
        <v>90</v>
      </c>
      <c r="B13" s="3874" t="n">
        <v>255.21821427030312</v>
      </c>
      <c r="C13" s="3874" t="s">
        <v>2942</v>
      </c>
      <c r="D13" s="3874" t="n">
        <v>86.90894228512383</v>
      </c>
      <c r="E13" s="3874" t="n">
        <v>30.00000000000355</v>
      </c>
      <c r="F13" s="3874" t="n">
        <v>3.99999999999525</v>
      </c>
      <c r="G13" s="3874" t="n">
        <v>22.18074505413014</v>
      </c>
      <c r="H13" s="3874" t="n">
        <v>0.00765654642811</v>
      </c>
      <c r="I13" s="3874" t="n">
        <v>0.00102087285708</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3738.41536676466</v>
      </c>
      <c r="C15" s="3874" t="s">
        <v>2942</v>
      </c>
      <c r="D15" s="3874" t="n">
        <v>111.8771672072391</v>
      </c>
      <c r="E15" s="3874" t="n">
        <v>29.93794162038217</v>
      </c>
      <c r="F15" s="3874" t="n">
        <v>3.99165421791382</v>
      </c>
      <c r="G15" s="3874" t="n">
        <v>418.24332107764195</v>
      </c>
      <c r="H15" s="3874" t="n">
        <v>0.11192046100294</v>
      </c>
      <c r="I15" s="3874" t="n">
        <v>0.01492246146706</v>
      </c>
      <c r="J15" s="3874" t="s">
        <v>2939</v>
      </c>
    </row>
    <row r="16" spans="1:10" ht="12" customHeight="1" x14ac:dyDescent="0.2">
      <c r="A16" s="1019" t="s">
        <v>23</v>
      </c>
      <c r="B16" s="3874" t="n">
        <v>4062.9</v>
      </c>
      <c r="C16" s="3874" t="s">
        <v>2942</v>
      </c>
      <c r="D16" s="3872" t="s">
        <v>1185</v>
      </c>
      <c r="E16" s="3872" t="s">
        <v>1185</v>
      </c>
      <c r="F16" s="3872" t="s">
        <v>1185</v>
      </c>
      <c r="G16" s="3874" t="n">
        <v>224.25699764215815</v>
      </c>
      <c r="H16" s="3874" t="n">
        <v>0.0041499</v>
      </c>
      <c r="I16" s="3874" t="n">
        <v>4.1799E-4</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s">
        <v>2939</v>
      </c>
      <c r="C18" s="3874" t="s">
        <v>2942</v>
      </c>
      <c r="D18" s="3874" t="s">
        <v>2939</v>
      </c>
      <c r="E18" s="3874" t="s">
        <v>2939</v>
      </c>
      <c r="F18" s="3874" t="s">
        <v>2939</v>
      </c>
      <c r="G18" s="3871" t="s">
        <v>2939</v>
      </c>
      <c r="H18" s="3871" t="s">
        <v>2939</v>
      </c>
      <c r="I18" s="3871" t="s">
        <v>2939</v>
      </c>
      <c r="J18" s="3871" t="s">
        <v>2939</v>
      </c>
    </row>
    <row r="19" spans="1:10" ht="12" customHeight="1" x14ac:dyDescent="0.2">
      <c r="A19" s="1017" t="s">
        <v>89</v>
      </c>
      <c r="B19" s="3871" t="n">
        <v>4059.9</v>
      </c>
      <c r="C19" s="3874" t="s">
        <v>2942</v>
      </c>
      <c r="D19" s="3874" t="n">
        <v>55.23707422403462</v>
      </c>
      <c r="E19" s="3874" t="n">
        <v>1.0</v>
      </c>
      <c r="F19" s="3874" t="n">
        <v>0.1</v>
      </c>
      <c r="G19" s="3871" t="n">
        <v>224.25699764215815</v>
      </c>
      <c r="H19" s="3871" t="n">
        <v>0.0040599</v>
      </c>
      <c r="I19" s="3871" t="n">
        <v>4.0599E-4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3.0</v>
      </c>
      <c r="C22" s="3874" t="s">
        <v>2942</v>
      </c>
      <c r="D22" s="3874" t="n">
        <v>112.0</v>
      </c>
      <c r="E22" s="3874" t="n">
        <v>30.0</v>
      </c>
      <c r="F22" s="3874" t="n">
        <v>4.0</v>
      </c>
      <c r="G22" s="3871" t="n">
        <v>0.336</v>
      </c>
      <c r="H22" s="3871" t="n">
        <v>9.0E-5</v>
      </c>
      <c r="I22" s="3871" t="n">
        <v>1.2E-5</v>
      </c>
      <c r="J22" s="3871" t="s">
        <v>2939</v>
      </c>
    </row>
    <row r="23" spans="1:10" ht="12" customHeight="1" x14ac:dyDescent="0.2">
      <c r="A23" s="1019" t="s">
        <v>24</v>
      </c>
      <c r="B23" s="3874" t="n">
        <v>1959.9279870000003</v>
      </c>
      <c r="C23" s="3874" t="s">
        <v>2942</v>
      </c>
      <c r="D23" s="3872" t="s">
        <v>1185</v>
      </c>
      <c r="E23" s="3872" t="s">
        <v>1185</v>
      </c>
      <c r="F23" s="3872" t="s">
        <v>1185</v>
      </c>
      <c r="G23" s="3874" t="n">
        <v>136.16526011950268</v>
      </c>
      <c r="H23" s="3874" t="n">
        <v>0.00468627987</v>
      </c>
      <c r="I23" s="3874" t="n">
        <v>8.320819805E-4</v>
      </c>
      <c r="J23" s="3874" t="s">
        <v>2939</v>
      </c>
    </row>
    <row r="24" spans="1:10" ht="12" customHeight="1" x14ac:dyDescent="0.2">
      <c r="A24" s="1017" t="s">
        <v>87</v>
      </c>
      <c r="B24" s="3871" t="n">
        <v>1214.3</v>
      </c>
      <c r="C24" s="3874" t="s">
        <v>2942</v>
      </c>
      <c r="D24" s="3874" t="n">
        <v>76.20162233385489</v>
      </c>
      <c r="E24" s="3874" t="n">
        <v>2.84847237091328</v>
      </c>
      <c r="F24" s="3874" t="n">
        <v>0.56211809272832</v>
      </c>
      <c r="G24" s="3871" t="n">
        <v>92.53162999999999</v>
      </c>
      <c r="H24" s="3871" t="n">
        <v>0.0034589</v>
      </c>
      <c r="I24" s="3871" t="n">
        <v>6.8258E-4</v>
      </c>
      <c r="J24" s="3871" t="s">
        <v>2939</v>
      </c>
    </row>
    <row r="25" spans="1:10" ht="12" customHeight="1" x14ac:dyDescent="0.2">
      <c r="A25" s="1017" t="s">
        <v>88</v>
      </c>
      <c r="B25" s="3871" t="n">
        <v>53.5279870000002</v>
      </c>
      <c r="C25" s="3874" t="s">
        <v>2942</v>
      </c>
      <c r="D25" s="3874" t="n">
        <v>100.9574869506733</v>
      </c>
      <c r="E25" s="3874" t="n">
        <v>9.99999999999996</v>
      </c>
      <c r="F25" s="3874" t="n">
        <v>1.49999999999999</v>
      </c>
      <c r="G25" s="3871" t="n">
        <v>5.40405104904833</v>
      </c>
      <c r="H25" s="3871" t="n">
        <v>5.3527987E-4</v>
      </c>
      <c r="I25" s="3871" t="n">
        <v>8.02919805E-5</v>
      </c>
      <c r="J25" s="3871" t="s">
        <v>2939</v>
      </c>
    </row>
    <row r="26" spans="1:10" ht="12" customHeight="1" x14ac:dyDescent="0.2">
      <c r="A26" s="1017" t="s">
        <v>89</v>
      </c>
      <c r="B26" s="3871" t="n">
        <v>692.1</v>
      </c>
      <c r="C26" s="3874" t="s">
        <v>2942</v>
      </c>
      <c r="D26" s="3874" t="n">
        <v>55.23707422403462</v>
      </c>
      <c r="E26" s="3874" t="n">
        <v>1.0</v>
      </c>
      <c r="F26" s="3874" t="n">
        <v>0.1</v>
      </c>
      <c r="G26" s="3871" t="n">
        <v>38.22957907045436</v>
      </c>
      <c r="H26" s="3871" t="n">
        <v>6.921E-4</v>
      </c>
      <c r="I26" s="3871" t="n">
        <v>6.921E-5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5319.26649102734</v>
      </c>
      <c r="C30" s="3874" t="s">
        <v>2942</v>
      </c>
      <c r="D30" s="3872" t="s">
        <v>1185</v>
      </c>
      <c r="E30" s="3872" t="s">
        <v>1185</v>
      </c>
      <c r="F30" s="3872" t="s">
        <v>1185</v>
      </c>
      <c r="G30" s="3874" t="n">
        <v>302.49787791726027</v>
      </c>
      <c r="H30" s="3874" t="n">
        <v>0.00585339791303</v>
      </c>
      <c r="I30" s="3874" t="n">
        <v>6.526148703E-4</v>
      </c>
      <c r="J30" s="3874" t="s">
        <v>2939</v>
      </c>
    </row>
    <row r="31" spans="1:10" ht="12" customHeight="1" x14ac:dyDescent="0.2">
      <c r="A31" s="1017" t="s">
        <v>87</v>
      </c>
      <c r="B31" s="3871" t="n">
        <v>2002.3</v>
      </c>
      <c r="C31" s="3874" t="s">
        <v>2942</v>
      </c>
      <c r="D31" s="3874" t="n">
        <v>59.35046661466704</v>
      </c>
      <c r="E31" s="3874" t="n">
        <v>1.20206762223443</v>
      </c>
      <c r="F31" s="3874" t="n">
        <v>0.15051690555861</v>
      </c>
      <c r="G31" s="3871" t="n">
        <v>118.83743930254782</v>
      </c>
      <c r="H31" s="3871" t="n">
        <v>0.0024069</v>
      </c>
      <c r="I31" s="3871" t="n">
        <v>3.0138E-4</v>
      </c>
      <c r="J31" s="3871" t="s">
        <v>2939</v>
      </c>
    </row>
    <row r="32" spans="1:10" ht="12" customHeight="1" x14ac:dyDescent="0.2">
      <c r="A32" s="1017" t="s">
        <v>88</v>
      </c>
      <c r="B32" s="3871" t="n">
        <v>11.17015799999989</v>
      </c>
      <c r="C32" s="3874" t="s">
        <v>2942</v>
      </c>
      <c r="D32" s="3874" t="n">
        <v>99.65465770169598</v>
      </c>
      <c r="E32" s="3874" t="n">
        <v>10.0000000000001</v>
      </c>
      <c r="F32" s="3874" t="n">
        <v>1.50000000000001</v>
      </c>
      <c r="G32" s="3871" t="n">
        <v>1.11315827196385</v>
      </c>
      <c r="H32" s="3871" t="n">
        <v>1.1170158E-4</v>
      </c>
      <c r="I32" s="3871" t="n">
        <v>1.6755237E-5</v>
      </c>
      <c r="J32" s="3871" t="s">
        <v>2939</v>
      </c>
    </row>
    <row r="33" spans="1:10" ht="12" customHeight="1" x14ac:dyDescent="0.2">
      <c r="A33" s="1017" t="s">
        <v>89</v>
      </c>
      <c r="B33" s="3871" t="n">
        <v>3304.7963330273396</v>
      </c>
      <c r="C33" s="3874" t="s">
        <v>2942</v>
      </c>
      <c r="D33" s="3874" t="n">
        <v>55.23707422403462</v>
      </c>
      <c r="E33" s="3874" t="n">
        <v>1.00000000000081</v>
      </c>
      <c r="F33" s="3874" t="n">
        <v>0.09999999999917</v>
      </c>
      <c r="G33" s="3871" t="n">
        <v>182.5472803427486</v>
      </c>
      <c r="H33" s="3871" t="n">
        <v>0.00330479633303</v>
      </c>
      <c r="I33" s="3871" t="n">
        <v>3.304796333E-4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1.0</v>
      </c>
      <c r="C36" s="3874" t="s">
        <v>2942</v>
      </c>
      <c r="D36" s="3874" t="n">
        <v>112.0</v>
      </c>
      <c r="E36" s="3874" t="n">
        <v>30.0</v>
      </c>
      <c r="F36" s="3874" t="n">
        <v>4.0</v>
      </c>
      <c r="G36" s="3871" t="n">
        <v>0.112</v>
      </c>
      <c r="H36" s="3871" t="n">
        <v>3.0E-5</v>
      </c>
      <c r="I36" s="3871" t="n">
        <v>4.0E-6</v>
      </c>
      <c r="J36" s="3871" t="s">
        <v>2939</v>
      </c>
    </row>
    <row r="37" spans="1:10" ht="12" customHeight="1" x14ac:dyDescent="0.2">
      <c r="A37" s="1019" t="s">
        <v>26</v>
      </c>
      <c r="B37" s="3874" t="n">
        <v>2213.6</v>
      </c>
      <c r="C37" s="3874" t="s">
        <v>2942</v>
      </c>
      <c r="D37" s="3872" t="s">
        <v>1185</v>
      </c>
      <c r="E37" s="3872" t="s">
        <v>1185</v>
      </c>
      <c r="F37" s="3872" t="s">
        <v>1185</v>
      </c>
      <c r="G37" s="3874" t="n">
        <v>86.61142830122917</v>
      </c>
      <c r="H37" s="3874" t="n">
        <v>0.0252996</v>
      </c>
      <c r="I37" s="3874" t="n">
        <v>0.00339996</v>
      </c>
      <c r="J37" s="3874" t="s">
        <v>2939</v>
      </c>
    </row>
    <row r="38" spans="1:10" ht="12" customHeight="1" x14ac:dyDescent="0.2">
      <c r="A38" s="1017" t="s">
        <v>87</v>
      </c>
      <c r="B38" s="3871" t="n">
        <v>320.0</v>
      </c>
      <c r="C38" s="3874" t="s">
        <v>2942</v>
      </c>
      <c r="D38" s="3874" t="n">
        <v>77.4</v>
      </c>
      <c r="E38" s="3874" t="n">
        <v>3.0</v>
      </c>
      <c r="F38" s="3874" t="n">
        <v>0.6</v>
      </c>
      <c r="G38" s="3871" t="n">
        <v>24.768</v>
      </c>
      <c r="H38" s="3871" t="n">
        <v>9.6E-4</v>
      </c>
      <c r="I38" s="3871" t="n">
        <v>1.92E-4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1119.6000000000001</v>
      </c>
      <c r="C40" s="3874" t="s">
        <v>2942</v>
      </c>
      <c r="D40" s="3874" t="n">
        <v>55.23707422403462</v>
      </c>
      <c r="E40" s="3874" t="n">
        <v>1.0</v>
      </c>
      <c r="F40" s="3874" t="n">
        <v>0.1</v>
      </c>
      <c r="G40" s="3871" t="n">
        <v>61.84342830122917</v>
      </c>
      <c r="H40" s="3871" t="n">
        <v>0.0011196</v>
      </c>
      <c r="I40" s="3871" t="n">
        <v>1.1196E-4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774.0</v>
      </c>
      <c r="C43" s="3874" t="s">
        <v>2942</v>
      </c>
      <c r="D43" s="3874" t="n">
        <v>112.0</v>
      </c>
      <c r="E43" s="3874" t="n">
        <v>30.0</v>
      </c>
      <c r="F43" s="3874" t="n">
        <v>4.0</v>
      </c>
      <c r="G43" s="3871" t="n">
        <v>86.688</v>
      </c>
      <c r="H43" s="3871" t="n">
        <v>0.02322</v>
      </c>
      <c r="I43" s="3871" t="n">
        <v>0.003096</v>
      </c>
      <c r="J43" s="3871" t="s">
        <v>2939</v>
      </c>
    </row>
    <row r="44" spans="1:10" ht="12" customHeight="1" x14ac:dyDescent="0.2">
      <c r="A44" s="1019" t="s">
        <v>27</v>
      </c>
      <c r="B44" s="3874" t="n">
        <v>6273.22</v>
      </c>
      <c r="C44" s="3874" t="s">
        <v>2942</v>
      </c>
      <c r="D44" s="3872" t="s">
        <v>1185</v>
      </c>
      <c r="E44" s="3872" t="s">
        <v>1185</v>
      </c>
      <c r="F44" s="3872" t="s">
        <v>1185</v>
      </c>
      <c r="G44" s="3874" t="n">
        <v>373.71707573785324</v>
      </c>
      <c r="H44" s="3874" t="n">
        <v>0.0245789</v>
      </c>
      <c r="I44" s="3874" t="n">
        <v>0.00348661</v>
      </c>
      <c r="J44" s="3874" t="s">
        <v>2939</v>
      </c>
    </row>
    <row r="45" spans="1:10" ht="12" customHeight="1" x14ac:dyDescent="0.2">
      <c r="A45" s="1017" t="s">
        <v>87</v>
      </c>
      <c r="B45" s="3871" t="n">
        <v>1599.2</v>
      </c>
      <c r="C45" s="3874" t="s">
        <v>2942</v>
      </c>
      <c r="D45" s="3874" t="n">
        <v>74.99419709854926</v>
      </c>
      <c r="E45" s="3874" t="n">
        <v>2.71235617808904</v>
      </c>
      <c r="F45" s="3874" t="n">
        <v>0.52808904452226</v>
      </c>
      <c r="G45" s="3871" t="n">
        <v>119.93072</v>
      </c>
      <c r="H45" s="3871" t="n">
        <v>0.0043376</v>
      </c>
      <c r="I45" s="3871" t="n">
        <v>8.4452E-4</v>
      </c>
      <c r="J45" s="3871" t="s">
        <v>2939</v>
      </c>
    </row>
    <row r="46" spans="1:10" ht="12" customHeight="1" x14ac:dyDescent="0.2">
      <c r="A46" s="1017" t="s">
        <v>88</v>
      </c>
      <c r="B46" s="3871" t="n">
        <v>427.91999999999996</v>
      </c>
      <c r="C46" s="3874" t="s">
        <v>2942</v>
      </c>
      <c r="D46" s="3874" t="n">
        <v>97.12094050684674</v>
      </c>
      <c r="E46" s="3874" t="n">
        <v>10.0</v>
      </c>
      <c r="F46" s="3874" t="n">
        <v>1.5</v>
      </c>
      <c r="G46" s="3871" t="n">
        <v>41.55999286168985</v>
      </c>
      <c r="H46" s="3871" t="n">
        <v>0.0042792</v>
      </c>
      <c r="I46" s="3871" t="n">
        <v>6.4188E-4</v>
      </c>
      <c r="J46" s="3871" t="s">
        <v>2939</v>
      </c>
    </row>
    <row r="47" spans="1:10" ht="12" customHeight="1" x14ac:dyDescent="0.2">
      <c r="A47" s="1017" t="s">
        <v>89</v>
      </c>
      <c r="B47" s="3871" t="n">
        <v>3842.1</v>
      </c>
      <c r="C47" s="3874" t="s">
        <v>2942</v>
      </c>
      <c r="D47" s="3874" t="n">
        <v>55.23707422403462</v>
      </c>
      <c r="E47" s="3874" t="n">
        <v>1.0</v>
      </c>
      <c r="F47" s="3874" t="n">
        <v>0.1</v>
      </c>
      <c r="G47" s="3871" t="n">
        <v>212.22636287616342</v>
      </c>
      <c r="H47" s="3871" t="n">
        <v>0.0038421</v>
      </c>
      <c r="I47" s="3871" t="n">
        <v>3.8421E-4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404.0</v>
      </c>
      <c r="C50" s="3874" t="s">
        <v>2942</v>
      </c>
      <c r="D50" s="3874" t="n">
        <v>112.0</v>
      </c>
      <c r="E50" s="3874" t="n">
        <v>30.0</v>
      </c>
      <c r="F50" s="3874" t="n">
        <v>4.0</v>
      </c>
      <c r="G50" s="3871" t="n">
        <v>45.248</v>
      </c>
      <c r="H50" s="3871" t="n">
        <v>0.01212</v>
      </c>
      <c r="I50" s="3871" t="n">
        <v>0.001616</v>
      </c>
      <c r="J50" s="3871" t="s">
        <v>2939</v>
      </c>
    </row>
    <row r="51" spans="1:10" ht="12" customHeight="1" x14ac:dyDescent="0.2">
      <c r="A51" s="1019" t="s">
        <v>28</v>
      </c>
      <c r="B51" s="3874" t="n">
        <v>19399.55076676466</v>
      </c>
      <c r="C51" s="3874" t="s">
        <v>2942</v>
      </c>
      <c r="D51" s="3872" t="s">
        <v>1185</v>
      </c>
      <c r="E51" s="3872" t="s">
        <v>1185</v>
      </c>
      <c r="F51" s="3872" t="s">
        <v>1185</v>
      </c>
      <c r="G51" s="3874" t="n">
        <v>1426.8380954457327</v>
      </c>
      <c r="H51" s="3874" t="n">
        <v>0.08805581500294</v>
      </c>
      <c r="I51" s="3874" t="n">
        <v>0.01344227456706</v>
      </c>
      <c r="J51" s="3874" t="s">
        <v>2939</v>
      </c>
    </row>
    <row r="52" spans="1:10" ht="12.75" customHeight="1" x14ac:dyDescent="0.2">
      <c r="A52" s="1017" t="s">
        <v>87</v>
      </c>
      <c r="B52" s="3871" t="n">
        <v>7112.700000000001</v>
      </c>
      <c r="C52" s="3874" t="s">
        <v>2942</v>
      </c>
      <c r="D52" s="3874" t="n">
        <v>91.58487816844956</v>
      </c>
      <c r="E52" s="3874" t="n">
        <v>2.9870653900769</v>
      </c>
      <c r="F52" s="3874" t="n">
        <v>0.59676634751923</v>
      </c>
      <c r="G52" s="3871" t="n">
        <v>651.4157629487313</v>
      </c>
      <c r="H52" s="3871" t="n">
        <v>0.0212461</v>
      </c>
      <c r="I52" s="3871" t="n">
        <v>0.00424462</v>
      </c>
      <c r="J52" s="3871" t="s">
        <v>2939</v>
      </c>
    </row>
    <row r="53" spans="1:10" ht="12" customHeight="1" x14ac:dyDescent="0.2">
      <c r="A53" s="1017" t="s">
        <v>88</v>
      </c>
      <c r="B53" s="3871" t="n">
        <v>3356.5354</v>
      </c>
      <c r="C53" s="3874" t="s">
        <v>2942</v>
      </c>
      <c r="D53" s="3874" t="n">
        <v>97.85371296353249</v>
      </c>
      <c r="E53" s="3874" t="n">
        <v>10.0</v>
      </c>
      <c r="F53" s="3874" t="n">
        <v>1.5</v>
      </c>
      <c r="G53" s="3871" t="n">
        <v>328.44945158353573</v>
      </c>
      <c r="H53" s="3871" t="n">
        <v>0.033565354</v>
      </c>
      <c r="I53" s="3871" t="n">
        <v>0.0050348031</v>
      </c>
      <c r="J53" s="3871" t="s">
        <v>2939</v>
      </c>
    </row>
    <row r="54" spans="1:10" ht="12" customHeight="1" x14ac:dyDescent="0.2">
      <c r="A54" s="1017" t="s">
        <v>89</v>
      </c>
      <c r="B54" s="3871" t="n">
        <v>8091.900000000001</v>
      </c>
      <c r="C54" s="3874" t="s">
        <v>2942</v>
      </c>
      <c r="D54" s="3874" t="n">
        <v>55.23707422403463</v>
      </c>
      <c r="E54" s="3874" t="n">
        <v>1.0</v>
      </c>
      <c r="F54" s="3874" t="n">
        <v>0.1</v>
      </c>
      <c r="G54" s="3871" t="n">
        <v>446.9728809134658</v>
      </c>
      <c r="H54" s="3871" t="n">
        <v>0.0080919</v>
      </c>
      <c r="I54" s="3871" t="n">
        <v>8.0919E-4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838.4153667646601</v>
      </c>
      <c r="C57" s="3874" t="s">
        <v>2942</v>
      </c>
      <c r="D57" s="3874" t="n">
        <v>111.99999999999999</v>
      </c>
      <c r="E57" s="3874" t="n">
        <v>30.00000000000023</v>
      </c>
      <c r="F57" s="3874" t="n">
        <v>4.00000000000162</v>
      </c>
      <c r="G57" s="3871" t="n">
        <v>93.90252107764192</v>
      </c>
      <c r="H57" s="3871" t="n">
        <v>0.02515246100294</v>
      </c>
      <c r="I57" s="3871" t="n">
        <v>0.00335366146706</v>
      </c>
      <c r="J57" s="3871" t="s">
        <v>2939</v>
      </c>
    </row>
    <row r="58" spans="1:10" ht="13.5" x14ac:dyDescent="0.2">
      <c r="A58" s="1019" t="s">
        <v>102</v>
      </c>
      <c r="B58" s="3874" t="n">
        <v>10149.913214270304</v>
      </c>
      <c r="C58" s="3874" t="s">
        <v>2942</v>
      </c>
      <c r="D58" s="3872" t="s">
        <v>1185</v>
      </c>
      <c r="E58" s="3872" t="s">
        <v>1185</v>
      </c>
      <c r="F58" s="3872" t="s">
        <v>1185</v>
      </c>
      <c r="G58" s="3874" t="n">
        <v>563.8475657431782</v>
      </c>
      <c r="H58" s="3874" t="n">
        <v>0.08051512462811</v>
      </c>
      <c r="I58" s="3874" t="n">
        <v>0.05487435215708</v>
      </c>
      <c r="J58" s="3874" t="s">
        <v>2939</v>
      </c>
    </row>
    <row r="59" spans="1:10" ht="12.75" x14ac:dyDescent="0.2">
      <c r="A59" s="3889" t="s">
        <v>2955</v>
      </c>
      <c r="B59" s="3874" t="n">
        <v>1356.876</v>
      </c>
      <c r="C59" s="3874" t="s">
        <v>2942</v>
      </c>
      <c r="D59" s="3872" t="s">
        <v>1185</v>
      </c>
      <c r="E59" s="3872" t="s">
        <v>1185</v>
      </c>
      <c r="F59" s="3872" t="s">
        <v>1185</v>
      </c>
      <c r="G59" s="3874" t="n">
        <v>80.89621483132564</v>
      </c>
      <c r="H59" s="3874" t="n">
        <v>0.00266936</v>
      </c>
      <c r="I59" s="3874" t="n">
        <v>3.67064E-4</v>
      </c>
      <c r="J59" s="3874" t="s">
        <v>2939</v>
      </c>
    </row>
    <row r="60">
      <c r="A60" s="3894" t="s">
        <v>2944</v>
      </c>
      <c r="B60" s="3871" t="n">
        <v>294.3</v>
      </c>
      <c r="C60" s="3874" t="s">
        <v>2942</v>
      </c>
      <c r="D60" s="3874" t="n">
        <v>72.4554196398233</v>
      </c>
      <c r="E60" s="3874" t="n">
        <v>2.37478763166837</v>
      </c>
      <c r="F60" s="3874" t="n">
        <v>0.44369690791709</v>
      </c>
      <c r="G60" s="3871" t="n">
        <v>21.32363</v>
      </c>
      <c r="H60" s="3871" t="n">
        <v>6.989E-4</v>
      </c>
      <c r="I60" s="3871" t="n">
        <v>1.3058E-4</v>
      </c>
      <c r="J60" s="3871" t="s">
        <v>2939</v>
      </c>
    </row>
    <row r="61">
      <c r="A61" s="3894" t="s">
        <v>2945</v>
      </c>
      <c r="B61" s="3871" t="n">
        <v>42.876</v>
      </c>
      <c r="C61" s="3874" t="s">
        <v>2942</v>
      </c>
      <c r="D61" s="3874" t="n">
        <v>98.92731554039929</v>
      </c>
      <c r="E61" s="3874" t="n">
        <v>10.0</v>
      </c>
      <c r="F61" s="3874" t="n">
        <v>1.5</v>
      </c>
      <c r="G61" s="3871" t="n">
        <v>4.24160758111016</v>
      </c>
      <c r="H61" s="3871" t="n">
        <v>4.2876E-4</v>
      </c>
      <c r="I61" s="3871" t="n">
        <v>6.4314E-5</v>
      </c>
      <c r="J61" s="3871" t="s">
        <v>2939</v>
      </c>
    </row>
    <row r="62">
      <c r="A62" s="3894" t="s">
        <v>2946</v>
      </c>
      <c r="B62" s="3871" t="n">
        <v>1001.7</v>
      </c>
      <c r="C62" s="3874" t="s">
        <v>2942</v>
      </c>
      <c r="D62" s="3874" t="n">
        <v>55.23707422403462</v>
      </c>
      <c r="E62" s="3874" t="n">
        <v>1.0</v>
      </c>
      <c r="F62" s="3874" t="n">
        <v>0.1</v>
      </c>
      <c r="G62" s="3871" t="n">
        <v>55.33097725021548</v>
      </c>
      <c r="H62" s="3871" t="n">
        <v>0.0010017</v>
      </c>
      <c r="I62" s="3871" t="n">
        <v>1.0017E-4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18.0</v>
      </c>
      <c r="C65" s="3874" t="s">
        <v>2942</v>
      </c>
      <c r="D65" s="3874" t="n">
        <v>112.0</v>
      </c>
      <c r="E65" s="3874" t="n">
        <v>30.0</v>
      </c>
      <c r="F65" s="3874" t="n">
        <v>4.0</v>
      </c>
      <c r="G65" s="3871" t="n">
        <v>2.016</v>
      </c>
      <c r="H65" s="3871" t="n">
        <v>5.4E-4</v>
      </c>
      <c r="I65" s="3871" t="n">
        <v>7.2E-5</v>
      </c>
      <c r="J65" s="3871" t="s">
        <v>2939</v>
      </c>
    </row>
    <row r="66">
      <c r="A66" s="3889" t="s">
        <v>2956</v>
      </c>
      <c r="B66" s="3874" t="n">
        <v>118.10000000000001</v>
      </c>
      <c r="C66" s="3874" t="s">
        <v>2942</v>
      </c>
      <c r="D66" s="3872" t="s">
        <v>1185</v>
      </c>
      <c r="E66" s="3872" t="s">
        <v>1185</v>
      </c>
      <c r="F66" s="3872" t="s">
        <v>1185</v>
      </c>
      <c r="G66" s="3874" t="n">
        <v>6.41302431741042</v>
      </c>
      <c r="H66" s="3874" t="n">
        <v>1.761E-4</v>
      </c>
      <c r="I66" s="3874" t="n">
        <v>1.961E-5</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116.10000000000001</v>
      </c>
      <c r="C69" s="3874" t="s">
        <v>2942</v>
      </c>
      <c r="D69" s="3874" t="n">
        <v>55.23707422403462</v>
      </c>
      <c r="E69" s="3874" t="n">
        <v>1.0</v>
      </c>
      <c r="F69" s="3874" t="n">
        <v>0.1</v>
      </c>
      <c r="G69" s="3871" t="n">
        <v>6.41302431741042</v>
      </c>
      <c r="H69" s="3871" t="n">
        <v>1.161E-4</v>
      </c>
      <c r="I69" s="3871" t="n">
        <v>1.161E-5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2.0</v>
      </c>
      <c r="C72" s="3874" t="s">
        <v>2942</v>
      </c>
      <c r="D72" s="3874" t="n">
        <v>112.0</v>
      </c>
      <c r="E72" s="3874" t="n">
        <v>30.0</v>
      </c>
      <c r="F72" s="3874" t="n">
        <v>4.0</v>
      </c>
      <c r="G72" s="3871" t="n">
        <v>0.224</v>
      </c>
      <c r="H72" s="3871" t="n">
        <v>6.0E-5</v>
      </c>
      <c r="I72" s="3871" t="n">
        <v>8.0E-6</v>
      </c>
      <c r="J72" s="3871" t="s">
        <v>2939</v>
      </c>
    </row>
    <row r="73">
      <c r="A73" s="3889" t="s">
        <v>2957</v>
      </c>
      <c r="B73" s="3874" t="n">
        <v>507.2</v>
      </c>
      <c r="C73" s="3874" t="s">
        <v>2942</v>
      </c>
      <c r="D73" s="3872" t="s">
        <v>1185</v>
      </c>
      <c r="E73" s="3872" t="s">
        <v>1185</v>
      </c>
      <c r="F73" s="3872" t="s">
        <v>1185</v>
      </c>
      <c r="G73" s="3874" t="n">
        <v>43.91240235765933</v>
      </c>
      <c r="H73" s="3874" t="n">
        <v>0.0032784</v>
      </c>
      <c r="I73" s="3874" t="n">
        <v>5.2721E-4</v>
      </c>
      <c r="J73" s="3874" t="s">
        <v>2939</v>
      </c>
    </row>
    <row r="74">
      <c r="A74" s="3894" t="s">
        <v>2944</v>
      </c>
      <c r="B74" s="3871" t="n">
        <v>246.9</v>
      </c>
      <c r="C74" s="3874" t="s">
        <v>2942</v>
      </c>
      <c r="D74" s="3874" t="n">
        <v>75.70388821385176</v>
      </c>
      <c r="E74" s="3874" t="n">
        <v>3.0</v>
      </c>
      <c r="F74" s="3874" t="n">
        <v>0.6</v>
      </c>
      <c r="G74" s="3871" t="n">
        <v>18.69129</v>
      </c>
      <c r="H74" s="3871" t="n">
        <v>7.407E-4</v>
      </c>
      <c r="I74" s="3871" t="n">
        <v>1.4814E-4</v>
      </c>
      <c r="J74" s="3871" t="s">
        <v>2939</v>
      </c>
    </row>
    <row r="75">
      <c r="A75" s="3894" t="s">
        <v>2945</v>
      </c>
      <c r="B75" s="3871" t="n">
        <v>246.6</v>
      </c>
      <c r="C75" s="3874" t="s">
        <v>2942</v>
      </c>
      <c r="D75" s="3874" t="n">
        <v>99.65465770169554</v>
      </c>
      <c r="E75" s="3874" t="n">
        <v>10.0</v>
      </c>
      <c r="F75" s="3874" t="n">
        <v>1.5</v>
      </c>
      <c r="G75" s="3871" t="n">
        <v>24.57483858923812</v>
      </c>
      <c r="H75" s="3871" t="n">
        <v>0.002466</v>
      </c>
      <c r="I75" s="3871" t="n">
        <v>3.699E-4</v>
      </c>
      <c r="J75" s="3871" t="s">
        <v>2939</v>
      </c>
    </row>
    <row r="76">
      <c r="A76" s="3894" t="s">
        <v>2946</v>
      </c>
      <c r="B76" s="3871" t="n">
        <v>11.7</v>
      </c>
      <c r="C76" s="3874" t="s">
        <v>2942</v>
      </c>
      <c r="D76" s="3874" t="n">
        <v>55.23707422403504</v>
      </c>
      <c r="E76" s="3874" t="n">
        <v>1.0</v>
      </c>
      <c r="F76" s="3874" t="n">
        <v>0.1</v>
      </c>
      <c r="G76" s="3871" t="n">
        <v>0.64627376842121</v>
      </c>
      <c r="H76" s="3871" t="n">
        <v>1.17E-5</v>
      </c>
      <c r="I76" s="3871" t="n">
        <v>1.17E-6</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2.0</v>
      </c>
      <c r="C79" s="3874" t="s">
        <v>2942</v>
      </c>
      <c r="D79" s="3874" t="n">
        <v>112.0</v>
      </c>
      <c r="E79" s="3874" t="n">
        <v>30.0</v>
      </c>
      <c r="F79" s="3874" t="n">
        <v>4.0</v>
      </c>
      <c r="G79" s="3871" t="n">
        <v>0.224</v>
      </c>
      <c r="H79" s="3871" t="n">
        <v>6.0E-5</v>
      </c>
      <c r="I79" s="3871" t="n">
        <v>8.0E-6</v>
      </c>
      <c r="J79" s="3871" t="s">
        <v>2939</v>
      </c>
    </row>
    <row r="80">
      <c r="A80" s="3889" t="s">
        <v>2958</v>
      </c>
      <c r="B80" s="3874" t="n">
        <v>1896.0</v>
      </c>
      <c r="C80" s="3874" t="s">
        <v>2942</v>
      </c>
      <c r="D80" s="3872" t="s">
        <v>1185</v>
      </c>
      <c r="E80" s="3872" t="s">
        <v>1185</v>
      </c>
      <c r="F80" s="3872" t="s">
        <v>1185</v>
      </c>
      <c r="G80" s="3874" t="n">
        <v>25.57438315304104</v>
      </c>
      <c r="H80" s="3874" t="n">
        <v>0.0441466</v>
      </c>
      <c r="I80" s="3874" t="n">
        <v>0.00588135</v>
      </c>
      <c r="J80" s="3874" t="s">
        <v>2939</v>
      </c>
    </row>
    <row r="81">
      <c r="A81" s="3894" t="s">
        <v>2944</v>
      </c>
      <c r="B81" s="3871" t="n">
        <v>88.3</v>
      </c>
      <c r="C81" s="3874" t="s">
        <v>2942</v>
      </c>
      <c r="D81" s="3874" t="n">
        <v>68.36953567383918</v>
      </c>
      <c r="E81" s="3874" t="n">
        <v>1.95809739524349</v>
      </c>
      <c r="F81" s="3874" t="n">
        <v>0.33952434881087</v>
      </c>
      <c r="G81" s="3871" t="n">
        <v>6.03703</v>
      </c>
      <c r="H81" s="3871" t="n">
        <v>1.729E-4</v>
      </c>
      <c r="I81" s="3871" t="n">
        <v>2.998E-5</v>
      </c>
      <c r="J81" s="3871" t="s">
        <v>2939</v>
      </c>
    </row>
    <row r="82">
      <c r="A82" s="3894" t="s">
        <v>2945</v>
      </c>
      <c r="B82" s="3871" t="s">
        <v>2939</v>
      </c>
      <c r="C82" s="3874" t="s">
        <v>2942</v>
      </c>
      <c r="D82" s="3874" t="s">
        <v>2939</v>
      </c>
      <c r="E82" s="3874" t="s">
        <v>2939</v>
      </c>
      <c r="F82" s="3874" t="s">
        <v>2939</v>
      </c>
      <c r="G82" s="3871" t="s">
        <v>2939</v>
      </c>
      <c r="H82" s="3871" t="s">
        <v>2939</v>
      </c>
      <c r="I82" s="3871" t="s">
        <v>2939</v>
      </c>
      <c r="J82" s="3871" t="s">
        <v>2939</v>
      </c>
    </row>
    <row r="83">
      <c r="A83" s="3894" t="s">
        <v>2946</v>
      </c>
      <c r="B83" s="3871" t="n">
        <v>353.7</v>
      </c>
      <c r="C83" s="3874" t="s">
        <v>2942</v>
      </c>
      <c r="D83" s="3874" t="n">
        <v>55.23707422403461</v>
      </c>
      <c r="E83" s="3874" t="n">
        <v>1.0</v>
      </c>
      <c r="F83" s="3874" t="n">
        <v>0.1</v>
      </c>
      <c r="G83" s="3871" t="n">
        <v>19.53735315304104</v>
      </c>
      <c r="H83" s="3871" t="n">
        <v>3.537E-4</v>
      </c>
      <c r="I83" s="3871" t="n">
        <v>3.537E-5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1454.0</v>
      </c>
      <c r="C86" s="3874" t="s">
        <v>2942</v>
      </c>
      <c r="D86" s="3874" t="n">
        <v>112.00000000000001</v>
      </c>
      <c r="E86" s="3874" t="n">
        <v>30.0</v>
      </c>
      <c r="F86" s="3874" t="n">
        <v>4.0</v>
      </c>
      <c r="G86" s="3871" t="n">
        <v>162.848</v>
      </c>
      <c r="H86" s="3871" t="n">
        <v>0.04362</v>
      </c>
      <c r="I86" s="3871" t="n">
        <v>0.005816</v>
      </c>
      <c r="J86" s="3871" t="s">
        <v>2939</v>
      </c>
    </row>
    <row r="87">
      <c r="A87" s="3889" t="s">
        <v>2959</v>
      </c>
      <c r="B87" s="3874" t="n">
        <v>1052.339</v>
      </c>
      <c r="C87" s="3874" t="s">
        <v>2942</v>
      </c>
      <c r="D87" s="3872" t="s">
        <v>1185</v>
      </c>
      <c r="E87" s="3872" t="s">
        <v>1185</v>
      </c>
      <c r="F87" s="3872" t="s">
        <v>1185</v>
      </c>
      <c r="G87" s="3874" t="n">
        <v>70.66710341715383</v>
      </c>
      <c r="H87" s="3874" t="n">
        <v>0.00285219</v>
      </c>
      <c r="I87" s="3874" t="n">
        <v>4.684485E-4</v>
      </c>
      <c r="J87" s="3874" t="s">
        <v>2939</v>
      </c>
    </row>
    <row r="88">
      <c r="A88" s="3894" t="s">
        <v>2944</v>
      </c>
      <c r="B88" s="3871" t="n">
        <v>627.2</v>
      </c>
      <c r="C88" s="3874" t="s">
        <v>2942</v>
      </c>
      <c r="D88" s="3874" t="n">
        <v>73.36339285714286</v>
      </c>
      <c r="E88" s="3874" t="n">
        <v>2.55994897959184</v>
      </c>
      <c r="F88" s="3874" t="n">
        <v>0.48998724489796</v>
      </c>
      <c r="G88" s="3871" t="n">
        <v>46.01352</v>
      </c>
      <c r="H88" s="3871" t="n">
        <v>0.0016056</v>
      </c>
      <c r="I88" s="3871" t="n">
        <v>3.0732E-4</v>
      </c>
      <c r="J88" s="3871" t="s">
        <v>2939</v>
      </c>
    </row>
    <row r="89">
      <c r="A89" s="3894" t="s">
        <v>2945</v>
      </c>
      <c r="B89" s="3871" t="n">
        <v>42.939</v>
      </c>
      <c r="C89" s="3874" t="s">
        <v>2942</v>
      </c>
      <c r="D89" s="3874" t="n">
        <v>101.78461915946599</v>
      </c>
      <c r="E89" s="3874" t="n">
        <v>10.0</v>
      </c>
      <c r="F89" s="3874" t="n">
        <v>1.5</v>
      </c>
      <c r="G89" s="3871" t="n">
        <v>4.37052976208831</v>
      </c>
      <c r="H89" s="3871" t="n">
        <v>4.2939E-4</v>
      </c>
      <c r="I89" s="3871" t="n">
        <v>6.44085E-5</v>
      </c>
      <c r="J89" s="3871" t="s">
        <v>2939</v>
      </c>
    </row>
    <row r="90">
      <c r="A90" s="3894" t="s">
        <v>2946</v>
      </c>
      <c r="B90" s="3871" t="n">
        <v>367.2</v>
      </c>
      <c r="C90" s="3874" t="s">
        <v>2942</v>
      </c>
      <c r="D90" s="3874" t="n">
        <v>55.23707422403461</v>
      </c>
      <c r="E90" s="3874" t="n">
        <v>1.0</v>
      </c>
      <c r="F90" s="3874" t="n">
        <v>0.1</v>
      </c>
      <c r="G90" s="3871" t="n">
        <v>20.28305365506551</v>
      </c>
      <c r="H90" s="3871" t="n">
        <v>3.672E-4</v>
      </c>
      <c r="I90" s="3871" t="n">
        <v>3.672E-5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15.0</v>
      </c>
      <c r="C93" s="3874" t="s">
        <v>2942</v>
      </c>
      <c r="D93" s="3874" t="n">
        <v>112.0</v>
      </c>
      <c r="E93" s="3874" t="n">
        <v>30.0</v>
      </c>
      <c r="F93" s="3874" t="n">
        <v>4.0</v>
      </c>
      <c r="G93" s="3871" t="n">
        <v>1.68</v>
      </c>
      <c r="H93" s="3871" t="n">
        <v>4.5E-4</v>
      </c>
      <c r="I93" s="3871" t="n">
        <v>6.0E-5</v>
      </c>
      <c r="J93" s="3871" t="s">
        <v>2939</v>
      </c>
    </row>
    <row r="94">
      <c r="A94" s="3889" t="s">
        <v>2960</v>
      </c>
      <c r="B94" s="3874" t="n">
        <v>1417.837</v>
      </c>
      <c r="C94" s="3874" t="s">
        <v>2942</v>
      </c>
      <c r="D94" s="3872" t="s">
        <v>1185</v>
      </c>
      <c r="E94" s="3872" t="s">
        <v>1185</v>
      </c>
      <c r="F94" s="3872" t="s">
        <v>1185</v>
      </c>
      <c r="G94" s="3874" t="n">
        <v>87.56619505301649</v>
      </c>
      <c r="H94" s="3874" t="n">
        <v>0.00270967</v>
      </c>
      <c r="I94" s="3874" t="n">
        <v>4.147055E-4</v>
      </c>
      <c r="J94" s="3874" t="s">
        <v>2939</v>
      </c>
    </row>
    <row r="95">
      <c r="A95" s="3894" t="s">
        <v>2944</v>
      </c>
      <c r="B95" s="3871" t="n">
        <v>406.9</v>
      </c>
      <c r="C95" s="3874" t="s">
        <v>2942</v>
      </c>
      <c r="D95" s="3874" t="n">
        <v>76.37082821332022</v>
      </c>
      <c r="E95" s="3874" t="n">
        <v>3.0</v>
      </c>
      <c r="F95" s="3874" t="n">
        <v>0.6</v>
      </c>
      <c r="G95" s="3871" t="n">
        <v>31.07529</v>
      </c>
      <c r="H95" s="3871" t="n">
        <v>0.0012207</v>
      </c>
      <c r="I95" s="3871" t="n">
        <v>2.4414E-4</v>
      </c>
      <c r="J95" s="3871" t="s">
        <v>2939</v>
      </c>
    </row>
    <row r="96">
      <c r="A96" s="3894" t="s">
        <v>2945</v>
      </c>
      <c r="B96" s="3871" t="n">
        <v>27.337</v>
      </c>
      <c r="C96" s="3874" t="s">
        <v>2942</v>
      </c>
      <c r="D96" s="3874" t="n">
        <v>95.16828620727622</v>
      </c>
      <c r="E96" s="3874" t="n">
        <v>10.0</v>
      </c>
      <c r="F96" s="3874" t="n">
        <v>1.5</v>
      </c>
      <c r="G96" s="3871" t="n">
        <v>2.60161544004831</v>
      </c>
      <c r="H96" s="3871" t="n">
        <v>2.7337E-4</v>
      </c>
      <c r="I96" s="3871" t="n">
        <v>4.10055E-5</v>
      </c>
      <c r="J96" s="3871" t="s">
        <v>2939</v>
      </c>
    </row>
    <row r="97">
      <c r="A97" s="3894" t="s">
        <v>2946</v>
      </c>
      <c r="B97" s="3871" t="n">
        <v>975.6</v>
      </c>
      <c r="C97" s="3874" t="s">
        <v>2942</v>
      </c>
      <c r="D97" s="3874" t="n">
        <v>55.23707422403462</v>
      </c>
      <c r="E97" s="3874" t="n">
        <v>1.0</v>
      </c>
      <c r="F97" s="3874" t="n">
        <v>0.1</v>
      </c>
      <c r="G97" s="3871" t="n">
        <v>53.88928961296818</v>
      </c>
      <c r="H97" s="3871" t="n">
        <v>9.756E-4</v>
      </c>
      <c r="I97" s="3871" t="n">
        <v>9.756E-5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8.0</v>
      </c>
      <c r="C100" s="3874" t="s">
        <v>2942</v>
      </c>
      <c r="D100" s="3874" t="n">
        <v>112.0</v>
      </c>
      <c r="E100" s="3874" t="n">
        <v>30.0</v>
      </c>
      <c r="F100" s="3874" t="n">
        <v>4.0</v>
      </c>
      <c r="G100" s="3871" t="n">
        <v>0.896</v>
      </c>
      <c r="H100" s="3871" t="n">
        <v>2.4E-4</v>
      </c>
      <c r="I100" s="3871" t="n">
        <v>3.2E-5</v>
      </c>
      <c r="J100" s="3871" t="s">
        <v>2939</v>
      </c>
    </row>
    <row r="101">
      <c r="A101" s="3889" t="s">
        <v>2961</v>
      </c>
      <c r="B101" s="3874" t="n">
        <v>1564.508</v>
      </c>
      <c r="C101" s="3874" t="s">
        <v>2942</v>
      </c>
      <c r="D101" s="3872" t="s">
        <v>1185</v>
      </c>
      <c r="E101" s="3872" t="s">
        <v>1185</v>
      </c>
      <c r="F101" s="3872" t="s">
        <v>1185</v>
      </c>
      <c r="G101" s="3874" t="n">
        <v>115.9300428</v>
      </c>
      <c r="H101" s="3874" t="n">
        <v>0.0064927082</v>
      </c>
      <c r="I101" s="3874" t="n">
        <v>0.0447449288</v>
      </c>
      <c r="J101" s="3874" t="s">
        <v>2939</v>
      </c>
    </row>
    <row r="102">
      <c r="A102" s="3894" t="s">
        <v>2944</v>
      </c>
      <c r="B102" s="3871" t="n">
        <v>1564.508</v>
      </c>
      <c r="C102" s="3874" t="s">
        <v>2942</v>
      </c>
      <c r="D102" s="3874" t="n">
        <v>74.1</v>
      </c>
      <c r="E102" s="3874" t="n">
        <v>4.15</v>
      </c>
      <c r="F102" s="3874" t="n">
        <v>28.6</v>
      </c>
      <c r="G102" s="3871" t="n">
        <v>115.9300428</v>
      </c>
      <c r="H102" s="3871" t="n">
        <v>0.0064927082</v>
      </c>
      <c r="I102" s="3871" t="n">
        <v>0.0447449288</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2237.05</v>
      </c>
      <c r="C106" s="3874" t="s">
        <v>2942</v>
      </c>
      <c r="D106" s="3872" t="s">
        <v>1185</v>
      </c>
      <c r="E106" s="3872" t="s">
        <v>1185</v>
      </c>
      <c r="F106" s="3872" t="s">
        <v>1185</v>
      </c>
      <c r="G106" s="3874" t="n">
        <v>132.89</v>
      </c>
      <c r="H106" s="3874" t="n">
        <v>0.02</v>
      </c>
      <c r="I106" s="3874" t="n">
        <v>0.0</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113529.86891598304</v>
      </c>
      <c r="C9" s="3874" t="s">
        <v>2942</v>
      </c>
      <c r="D9" s="3872" t="s">
        <v>1185</v>
      </c>
      <c r="E9" s="3872" t="s">
        <v>1185</v>
      </c>
      <c r="F9" s="3872" t="s">
        <v>1185</v>
      </c>
      <c r="G9" s="3874" t="n">
        <v>8096.187941015889</v>
      </c>
      <c r="H9" s="3874" t="n">
        <v>1.20907410492125</v>
      </c>
      <c r="I9" s="3874" t="n">
        <v>0.29022818549829</v>
      </c>
      <c r="J9" s="144"/>
    </row>
    <row r="10" spans="1:10" ht="12" customHeight="1" x14ac:dyDescent="0.2">
      <c r="A10" s="987" t="s">
        <v>87</v>
      </c>
      <c r="B10" s="3874" t="n">
        <v>105376.85015924182</v>
      </c>
      <c r="C10" s="3874" t="s">
        <v>2942</v>
      </c>
      <c r="D10" s="3874" t="n">
        <v>72.66114513342222</v>
      </c>
      <c r="E10" s="3874" t="n">
        <v>10.53800622756914</v>
      </c>
      <c r="F10" s="3874" t="n">
        <v>2.73283022078729</v>
      </c>
      <c r="G10" s="3874" t="n">
        <v>7656.802603123557</v>
      </c>
      <c r="H10" s="3874" t="n">
        <v>1.11046190321971</v>
      </c>
      <c r="I10" s="3874" t="n">
        <v>0.28797704068655</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7902.0</v>
      </c>
      <c r="C12" s="3874" t="s">
        <v>2942</v>
      </c>
      <c r="D12" s="3874" t="n">
        <v>55.45033116902687</v>
      </c>
      <c r="E12" s="3874" t="n">
        <v>12.31516209853708</v>
      </c>
      <c r="F12" s="3874" t="n">
        <v>0.20766434035561</v>
      </c>
      <c r="G12" s="3874" t="n">
        <v>438.16851689765036</v>
      </c>
      <c r="H12" s="3874" t="n">
        <v>0.09731441090264</v>
      </c>
      <c r="I12" s="3874" t="n">
        <v>0.00164096361749</v>
      </c>
      <c r="J12" s="144"/>
    </row>
    <row r="13" spans="1:10" ht="12" customHeight="1" x14ac:dyDescent="0.2">
      <c r="A13" s="987" t="s">
        <v>103</v>
      </c>
      <c r="B13" s="3874" t="n">
        <v>16.17208334602398</v>
      </c>
      <c r="C13" s="3874" t="s">
        <v>2942</v>
      </c>
      <c r="D13" s="3874" t="n">
        <v>75.24206799125197</v>
      </c>
      <c r="E13" s="3874" t="n">
        <v>4.33343692587571</v>
      </c>
      <c r="F13" s="3874" t="n">
        <v>2.03744834756253</v>
      </c>
      <c r="G13" s="3874" t="n">
        <v>1.21682099468173</v>
      </c>
      <c r="H13" s="3874" t="n">
        <v>7.008070314E-5</v>
      </c>
      <c r="I13" s="3874" t="n">
        <v>3.294978449E-5</v>
      </c>
      <c r="J13" s="144"/>
    </row>
    <row r="14" spans="1:10" ht="13.5" customHeight="1" x14ac:dyDescent="0.2">
      <c r="A14" s="987" t="s">
        <v>104</v>
      </c>
      <c r="B14" s="3874" t="n">
        <v>234.8466733951942</v>
      </c>
      <c r="C14" s="3874" t="s">
        <v>2942</v>
      </c>
      <c r="D14" s="3874" t="n">
        <v>73.97039412417736</v>
      </c>
      <c r="E14" s="3874" t="n">
        <v>5.22770911765925</v>
      </c>
      <c r="F14" s="3874" t="n">
        <v>2.45790754203552</v>
      </c>
      <c r="G14" s="3874" t="n">
        <v>17.37170098979447</v>
      </c>
      <c r="H14" s="3874" t="n">
        <v>0.00122771009576</v>
      </c>
      <c r="I14" s="3874" t="n">
        <v>5.7723140976E-4</v>
      </c>
      <c r="J14" s="144"/>
    </row>
    <row r="15" spans="1:10" ht="12" customHeight="1" x14ac:dyDescent="0.2">
      <c r="A15" s="1043" t="s">
        <v>1955</v>
      </c>
      <c r="B15" s="3874" t="n">
        <v>325.71524160182196</v>
      </c>
      <c r="C15" s="3874" t="s">
        <v>2942</v>
      </c>
      <c r="D15" s="3872" t="s">
        <v>1185</v>
      </c>
      <c r="E15" s="3872" t="s">
        <v>1185</v>
      </c>
      <c r="F15" s="3872" t="s">
        <v>1185</v>
      </c>
      <c r="G15" s="3874" t="n">
        <v>23.42888985453027</v>
      </c>
      <c r="H15" s="3874" t="n">
        <v>6.804981808E-4</v>
      </c>
      <c r="I15" s="3874" t="n">
        <v>7.966327232E-4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281.71524160182196</v>
      </c>
      <c r="C17" s="3874" t="s">
        <v>2942</v>
      </c>
      <c r="D17" s="3874" t="n">
        <v>72.34145280408735</v>
      </c>
      <c r="E17" s="3874" t="n">
        <v>2.33746025616436</v>
      </c>
      <c r="F17" s="3874" t="n">
        <v>2.51542202392296</v>
      </c>
      <c r="G17" s="3871" t="n">
        <v>20.37968985453027</v>
      </c>
      <c r="H17" s="3871" t="n">
        <v>6.584981808E-4</v>
      </c>
      <c r="I17" s="3871" t="n">
        <v>7.086327232E-4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106360.87675674121</v>
      </c>
      <c r="C19" s="3874" t="s">
        <v>2942</v>
      </c>
      <c r="D19" s="3872" t="s">
        <v>1185</v>
      </c>
      <c r="E19" s="3872" t="s">
        <v>1185</v>
      </c>
      <c r="F19" s="3872" t="s">
        <v>1185</v>
      </c>
      <c r="G19" s="3874" t="n">
        <v>7675.935464187641</v>
      </c>
      <c r="H19" s="3874" t="n">
        <v>1.19797476831697</v>
      </c>
      <c r="I19" s="3874" t="n">
        <v>0.26434784893981</v>
      </c>
      <c r="J19" s="144"/>
    </row>
    <row r="20" spans="1:10" ht="12" customHeight="1" x14ac:dyDescent="0.2">
      <c r="A20" s="987" t="s">
        <v>109</v>
      </c>
      <c r="B20" s="3874" t="n">
        <v>27104.0</v>
      </c>
      <c r="C20" s="3874" t="s">
        <v>2942</v>
      </c>
      <c r="D20" s="3874" t="n">
        <v>71.69124634665671</v>
      </c>
      <c r="E20" s="3874" t="n">
        <v>20.43027217050435</v>
      </c>
      <c r="F20" s="3874" t="n">
        <v>2.7737891829313</v>
      </c>
      <c r="G20" s="3874" t="n">
        <v>1943.1195409797833</v>
      </c>
      <c r="H20" s="3874" t="n">
        <v>0.55374209690935</v>
      </c>
      <c r="I20" s="3874" t="n">
        <v>0.07518078201417</v>
      </c>
      <c r="J20" s="144"/>
    </row>
    <row r="21" spans="1:10" ht="12" customHeight="1" x14ac:dyDescent="0.2">
      <c r="A21" s="987" t="s">
        <v>110</v>
      </c>
      <c r="B21" s="3874" t="n">
        <v>60711.358</v>
      </c>
      <c r="C21" s="3874" t="s">
        <v>2942</v>
      </c>
      <c r="D21" s="3874" t="n">
        <v>74.92857295157611</v>
      </c>
      <c r="E21" s="3874" t="n">
        <v>4.67265207796752</v>
      </c>
      <c r="F21" s="3874" t="n">
        <v>2.19693684653916</v>
      </c>
      <c r="G21" s="3874" t="n">
        <v>4549.015416892254</v>
      </c>
      <c r="H21" s="3874" t="n">
        <v>0.28368305311493</v>
      </c>
      <c r="I21" s="3874" t="n">
        <v>0.13337901939363</v>
      </c>
      <c r="J21" s="144"/>
    </row>
    <row r="22" spans="1:10" ht="12.75" customHeight="1" x14ac:dyDescent="0.2">
      <c r="A22" s="987" t="s">
        <v>111</v>
      </c>
      <c r="B22" s="3874" t="n">
        <v>16238.0</v>
      </c>
      <c r="C22" s="3874" t="s">
        <v>2942</v>
      </c>
      <c r="D22" s="3874" t="n">
        <v>65.72875266657626</v>
      </c>
      <c r="E22" s="3874" t="n">
        <v>16.49112677615162</v>
      </c>
      <c r="F22" s="3874" t="n">
        <v>3.33301223797697</v>
      </c>
      <c r="G22" s="3874" t="n">
        <v>1067.3034857998653</v>
      </c>
      <c r="H22" s="3874" t="n">
        <v>0.26778291659115</v>
      </c>
      <c r="I22" s="3874" t="n">
        <v>0.05412145272027</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2056.5</v>
      </c>
      <c r="C24" s="3874" t="s">
        <v>2942</v>
      </c>
      <c r="D24" s="3874" t="n">
        <v>56.05650353564598</v>
      </c>
      <c r="E24" s="3874" t="n">
        <v>44.47795327140287</v>
      </c>
      <c r="F24" s="3874" t="n">
        <v>0.51369492705568</v>
      </c>
      <c r="G24" s="3874" t="n">
        <v>115.28019952105595</v>
      </c>
      <c r="H24" s="3874" t="n">
        <v>0.09146891090264</v>
      </c>
      <c r="I24" s="3874" t="n">
        <v>0.00105641361749</v>
      </c>
      <c r="J24" s="144"/>
    </row>
    <row r="25" spans="1:10" ht="12.75" customHeight="1" x14ac:dyDescent="0.2">
      <c r="A25" s="987" t="s">
        <v>104</v>
      </c>
      <c r="B25" s="3874" t="n">
        <v>234.8466733951942</v>
      </c>
      <c r="C25" s="3874" t="s">
        <v>2942</v>
      </c>
      <c r="D25" s="3874" t="n">
        <v>73.97039412417736</v>
      </c>
      <c r="E25" s="3874" t="n">
        <v>5.22770911765925</v>
      </c>
      <c r="F25" s="3874" t="n">
        <v>2.45790754203552</v>
      </c>
      <c r="G25" s="3874" t="n">
        <v>17.37170098979447</v>
      </c>
      <c r="H25" s="3874" t="n">
        <v>0.00122771009576</v>
      </c>
      <c r="I25" s="3874" t="n">
        <v>5.7723140976E-4</v>
      </c>
      <c r="J25" s="144"/>
    </row>
    <row r="26" spans="1:10" ht="12" customHeight="1" x14ac:dyDescent="0.2">
      <c r="A26" s="987" t="s">
        <v>1958</v>
      </c>
      <c r="B26" s="3874" t="n">
        <v>16.17208334602398</v>
      </c>
      <c r="C26" s="3874" t="s">
        <v>2942</v>
      </c>
      <c r="D26" s="3872" t="s">
        <v>1185</v>
      </c>
      <c r="E26" s="3872" t="s">
        <v>1185</v>
      </c>
      <c r="F26" s="3872" t="s">
        <v>1185</v>
      </c>
      <c r="G26" s="3874" t="n">
        <v>1.21682099468173</v>
      </c>
      <c r="H26" s="3874" t="n">
        <v>7.008070314E-5</v>
      </c>
      <c r="I26" s="3874" t="n">
        <v>3.294978449E-5</v>
      </c>
      <c r="J26" s="144"/>
    </row>
    <row r="27" spans="1:10" ht="12" customHeight="1" x14ac:dyDescent="0.2">
      <c r="A27" s="1047" t="s">
        <v>112</v>
      </c>
      <c r="B27" s="3874" t="n">
        <v>65326.35138463012</v>
      </c>
      <c r="C27" s="3874" t="s">
        <v>2942</v>
      </c>
      <c r="D27" s="3872" t="s">
        <v>1185</v>
      </c>
      <c r="E27" s="3872" t="s">
        <v>1185</v>
      </c>
      <c r="F27" s="3872" t="s">
        <v>1185</v>
      </c>
      <c r="G27" s="3874" t="n">
        <v>4627.38716218008</v>
      </c>
      <c r="H27" s="3874" t="n">
        <v>0.88053624651341</v>
      </c>
      <c r="I27" s="3874" t="n">
        <v>0.16478064881262</v>
      </c>
      <c r="J27" s="144"/>
    </row>
    <row r="28" spans="1:10" ht="12" customHeight="1" x14ac:dyDescent="0.2">
      <c r="A28" s="987" t="s">
        <v>109</v>
      </c>
      <c r="B28" s="3871" t="n">
        <v>23968.62275642477</v>
      </c>
      <c r="C28" s="3874" t="s">
        <v>2942</v>
      </c>
      <c r="D28" s="3874" t="n">
        <v>71.69124634665671</v>
      </c>
      <c r="E28" s="3874" t="n">
        <v>20.09335392054284</v>
      </c>
      <c r="F28" s="3874" t="n">
        <v>2.81316095748289</v>
      </c>
      <c r="G28" s="3871" t="n">
        <v>1718.3404386209302</v>
      </c>
      <c r="H28" s="3871" t="n">
        <v>0.48161002003282</v>
      </c>
      <c r="I28" s="3871" t="n">
        <v>0.06742759374301</v>
      </c>
      <c r="J28" s="144"/>
    </row>
    <row r="29" spans="1:10" ht="12" customHeight="1" x14ac:dyDescent="0.2">
      <c r="A29" s="987" t="s">
        <v>110</v>
      </c>
      <c r="B29" s="3871" t="n">
        <v>23247.89151559828</v>
      </c>
      <c r="C29" s="3874" t="s">
        <v>2942</v>
      </c>
      <c r="D29" s="3874" t="n">
        <v>74.92857295157611</v>
      </c>
      <c r="E29" s="3874" t="n">
        <v>3.91650112289707</v>
      </c>
      <c r="F29" s="3874" t="n">
        <v>1.80588956485887</v>
      </c>
      <c r="G29" s="3871" t="n">
        <v>1741.9313353968332</v>
      </c>
      <c r="H29" s="3871" t="n">
        <v>0.09105039322583</v>
      </c>
      <c r="I29" s="3871" t="n">
        <v>0.04198312469299</v>
      </c>
      <c r="J29" s="144"/>
    </row>
    <row r="30" spans="1:10" ht="12.75" customHeight="1" x14ac:dyDescent="0.2">
      <c r="A30" s="987" t="s">
        <v>111</v>
      </c>
      <c r="B30" s="3871" t="n">
        <v>16238.0</v>
      </c>
      <c r="C30" s="3874" t="s">
        <v>2942</v>
      </c>
      <c r="D30" s="3874" t="n">
        <v>65.72875266657626</v>
      </c>
      <c r="E30" s="3874" t="n">
        <v>16.49112677615162</v>
      </c>
      <c r="F30" s="3874" t="n">
        <v>3.33301223797697</v>
      </c>
      <c r="G30" s="3871" t="n">
        <v>1067.3034857998653</v>
      </c>
      <c r="H30" s="3871" t="n">
        <v>0.26778291659115</v>
      </c>
      <c r="I30" s="3871" t="n">
        <v>0.05412145272027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1773.7850268564293</v>
      </c>
      <c r="C32" s="3874" t="s">
        <v>2942</v>
      </c>
      <c r="D32" s="3874" t="n">
        <v>56.05650353564598</v>
      </c>
      <c r="E32" s="3874" t="n">
        <v>22.36820105293482</v>
      </c>
      <c r="F32" s="3874" t="n">
        <v>0.59557026443177</v>
      </c>
      <c r="G32" s="3871" t="n">
        <v>99.43218662945333</v>
      </c>
      <c r="H32" s="3871" t="n">
        <v>0.03967638010541</v>
      </c>
      <c r="I32" s="3871" t="n">
        <v>0.00105641361749</v>
      </c>
      <c r="J32" s="144"/>
    </row>
    <row r="33" spans="1:10" ht="12.75" customHeight="1" x14ac:dyDescent="0.2">
      <c r="A33" s="987" t="s">
        <v>104</v>
      </c>
      <c r="B33" s="3871" t="n">
        <v>93.0285443554479</v>
      </c>
      <c r="C33" s="3874" t="s">
        <v>2942</v>
      </c>
      <c r="D33" s="3874" t="n">
        <v>71.50554860746377</v>
      </c>
      <c r="E33" s="3874" t="n">
        <v>4.23572771981059</v>
      </c>
      <c r="F33" s="3874" t="n">
        <v>1.95308420677615</v>
      </c>
      <c r="G33" s="3871" t="n">
        <v>6.65205710029008</v>
      </c>
      <c r="H33" s="3871" t="n">
        <v>3.9404358406E-4</v>
      </c>
      <c r="I33" s="3871" t="n">
        <v>1.8169258076E-4</v>
      </c>
      <c r="J33" s="144"/>
    </row>
    <row r="34" spans="1:10" ht="12" customHeight="1" x14ac:dyDescent="0.2">
      <c r="A34" s="987" t="s">
        <v>1958</v>
      </c>
      <c r="B34" s="3874" t="n">
        <v>5.02354139519419</v>
      </c>
      <c r="C34" s="3874" t="s">
        <v>2942</v>
      </c>
      <c r="D34" s="3872" t="s">
        <v>1185</v>
      </c>
      <c r="E34" s="3872" t="s">
        <v>1185</v>
      </c>
      <c r="F34" s="3872" t="s">
        <v>1185</v>
      </c>
      <c r="G34" s="3874" t="n">
        <v>0.37971573299753</v>
      </c>
      <c r="H34" s="3874" t="n">
        <v>2.249297414E-5</v>
      </c>
      <c r="I34" s="3874" t="n">
        <v>1.03714581E-5</v>
      </c>
      <c r="J34" s="144"/>
    </row>
    <row r="35" spans="1:10" ht="12" customHeight="1" x14ac:dyDescent="0.2">
      <c r="A35" s="1047" t="s">
        <v>113</v>
      </c>
      <c r="B35" s="3874" t="n">
        <v>14560.531330255331</v>
      </c>
      <c r="C35" s="3874" t="s">
        <v>2942</v>
      </c>
      <c r="D35" s="3872" t="s">
        <v>1185</v>
      </c>
      <c r="E35" s="3872" t="s">
        <v>1185</v>
      </c>
      <c r="F35" s="3872" t="s">
        <v>1185</v>
      </c>
      <c r="G35" s="3874" t="n">
        <v>1078.8706380616456</v>
      </c>
      <c r="H35" s="3874" t="n">
        <v>0.06210149868382</v>
      </c>
      <c r="I35" s="3874" t="n">
        <v>0.02419626150186</v>
      </c>
      <c r="J35" s="144"/>
    </row>
    <row r="36" spans="1:10" ht="12" customHeight="1" x14ac:dyDescent="0.2">
      <c r="A36" s="987" t="s">
        <v>109</v>
      </c>
      <c r="B36" s="3871" t="n">
        <v>2713.3177790577083</v>
      </c>
      <c r="C36" s="3874" t="s">
        <v>2942</v>
      </c>
      <c r="D36" s="3874" t="n">
        <v>71.69124634665671</v>
      </c>
      <c r="E36" s="3874" t="n">
        <v>12.8373018272878</v>
      </c>
      <c r="F36" s="3874" t="n">
        <v>2.67459799971172</v>
      </c>
      <c r="G36" s="3871" t="n">
        <v>194.52113331518962</v>
      </c>
      <c r="H36" s="3871" t="n">
        <v>0.03483167928311</v>
      </c>
      <c r="I36" s="3871" t="n">
        <v>0.00725703430445</v>
      </c>
      <c r="J36" s="144"/>
    </row>
    <row r="37" spans="1:10" ht="12" customHeight="1" x14ac:dyDescent="0.2">
      <c r="A37" s="987" t="s">
        <v>110</v>
      </c>
      <c r="B37" s="3871" t="n">
        <v>11799.994802814736</v>
      </c>
      <c r="C37" s="3874" t="s">
        <v>2942</v>
      </c>
      <c r="D37" s="3874" t="n">
        <v>74.9285729515761</v>
      </c>
      <c r="E37" s="3874" t="n">
        <v>2.30047845288413</v>
      </c>
      <c r="F37" s="3874" t="n">
        <v>1.42899102496958</v>
      </c>
      <c r="G37" s="3871" t="n">
        <v>884.1567714109228</v>
      </c>
      <c r="H37" s="3871" t="n">
        <v>0.02714563378802</v>
      </c>
      <c r="I37" s="3871" t="n">
        <v>0.01686208666791</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44.66893597021178</v>
      </c>
      <c r="C41" s="3874" t="s">
        <v>2942</v>
      </c>
      <c r="D41" s="3874" t="n">
        <v>75.58726068442262</v>
      </c>
      <c r="E41" s="3874" t="n">
        <v>2.63000644739654</v>
      </c>
      <c r="F41" s="3874" t="n">
        <v>1.63368433397797</v>
      </c>
      <c r="G41" s="3871" t="n">
        <v>3.37640250767618</v>
      </c>
      <c r="H41" s="3871" t="n">
        <v>1.174795896E-4</v>
      </c>
      <c r="I41" s="3871" t="n">
        <v>7.297494091E-5</v>
      </c>
      <c r="J41" s="144"/>
    </row>
    <row r="42" spans="1:10" ht="12" customHeight="1" x14ac:dyDescent="0.2">
      <c r="A42" s="987" t="s">
        <v>1958</v>
      </c>
      <c r="B42" s="3874" t="n">
        <v>2.54981241267594</v>
      </c>
      <c r="C42" s="3874" t="s">
        <v>2942</v>
      </c>
      <c r="D42" s="3872" t="s">
        <v>1185</v>
      </c>
      <c r="E42" s="3872" t="s">
        <v>1185</v>
      </c>
      <c r="F42" s="3872" t="s">
        <v>1185</v>
      </c>
      <c r="G42" s="3874" t="n">
        <v>0.19273333553331</v>
      </c>
      <c r="H42" s="3874" t="n">
        <v>6.70602309E-6</v>
      </c>
      <c r="I42" s="3874" t="n">
        <v>4.16558859E-6</v>
      </c>
      <c r="J42" s="144"/>
    </row>
    <row r="43" spans="1:10" ht="12" customHeight="1" x14ac:dyDescent="0.2">
      <c r="A43" s="1047" t="s">
        <v>114</v>
      </c>
      <c r="B43" s="3874" t="n">
        <v>26149.58634356685</v>
      </c>
      <c r="C43" s="3874" t="s">
        <v>2942</v>
      </c>
      <c r="D43" s="3872" t="s">
        <v>1185</v>
      </c>
      <c r="E43" s="3872" t="s">
        <v>1185</v>
      </c>
      <c r="F43" s="3872" t="s">
        <v>1185</v>
      </c>
      <c r="G43" s="3874" t="n">
        <v>1946.4141588453729</v>
      </c>
      <c r="H43" s="3874" t="n">
        <v>0.21976248106119</v>
      </c>
      <c r="I43" s="3874" t="n">
        <v>0.07496875138466</v>
      </c>
      <c r="J43" s="144"/>
    </row>
    <row r="44" spans="1:10" ht="12" customHeight="1" x14ac:dyDescent="0.2">
      <c r="A44" s="987" t="s">
        <v>109</v>
      </c>
      <c r="B44" s="3871" t="n">
        <v>100.70498157463453</v>
      </c>
      <c r="C44" s="3874" t="s">
        <v>2942</v>
      </c>
      <c r="D44" s="3874" t="n">
        <v>71.69124634665673</v>
      </c>
      <c r="E44" s="3874" t="n">
        <v>17.13773745731668</v>
      </c>
      <c r="F44" s="3874" t="n">
        <v>0.93308915379086</v>
      </c>
      <c r="G44" s="3871" t="n">
        <v>7.21966564240265</v>
      </c>
      <c r="H44" s="3871" t="n">
        <v>0.00172585553487</v>
      </c>
      <c r="I44" s="3871" t="n">
        <v>9.396672604E-5</v>
      </c>
      <c r="J44" s="144"/>
    </row>
    <row r="45" spans="1:10" ht="12" customHeight="1" x14ac:dyDescent="0.2">
      <c r="A45" s="987" t="s">
        <v>110</v>
      </c>
      <c r="B45" s="3871" t="n">
        <v>25663.471681586983</v>
      </c>
      <c r="C45" s="3874" t="s">
        <v>2942</v>
      </c>
      <c r="D45" s="3874" t="n">
        <v>74.92857295157611</v>
      </c>
      <c r="E45" s="3874" t="n">
        <v>6.44834916157558</v>
      </c>
      <c r="F45" s="3874" t="n">
        <v>2.90427612278998</v>
      </c>
      <c r="G45" s="3871" t="n">
        <v>1922.927310084498</v>
      </c>
      <c r="H45" s="3871" t="n">
        <v>0.16548702610108</v>
      </c>
      <c r="I45" s="3871" t="n">
        <v>0.07453380803273</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282.7149731435706</v>
      </c>
      <c r="C48" s="3874" t="s">
        <v>2942</v>
      </c>
      <c r="D48" s="3874" t="n">
        <v>56.05650353564597</v>
      </c>
      <c r="E48" s="3874" t="n">
        <v>183.19698536422513</v>
      </c>
      <c r="F48" s="3874" t="s">
        <v>2939</v>
      </c>
      <c r="G48" s="3871" t="n">
        <v>15.84801289160262</v>
      </c>
      <c r="H48" s="3871" t="n">
        <v>0.05179253079723</v>
      </c>
      <c r="I48" s="3871" t="s">
        <v>2939</v>
      </c>
      <c r="J48" s="144"/>
    </row>
    <row r="49" spans="1:10" ht="12.75" customHeight="1" x14ac:dyDescent="0.2">
      <c r="A49" s="987" t="s">
        <v>104</v>
      </c>
      <c r="B49" s="3871" t="n">
        <v>97.14919306953449</v>
      </c>
      <c r="C49" s="3874" t="s">
        <v>2942</v>
      </c>
      <c r="D49" s="3874" t="n">
        <v>75.58726068442265</v>
      </c>
      <c r="E49" s="3874" t="n">
        <v>7.37203160902623</v>
      </c>
      <c r="F49" s="3874" t="n">
        <v>3.32029405390043</v>
      </c>
      <c r="G49" s="3871" t="n">
        <v>7.34324138182821</v>
      </c>
      <c r="H49" s="3871" t="n">
        <v>7.161869221E-4</v>
      </c>
      <c r="I49" s="3871" t="n">
        <v>3.2256388809E-4</v>
      </c>
      <c r="J49" s="144"/>
    </row>
    <row r="50" spans="1:10" ht="12" customHeight="1" x14ac:dyDescent="0.2">
      <c r="A50" s="987" t="s">
        <v>1958</v>
      </c>
      <c r="B50" s="3874" t="n">
        <v>5.54551419212988</v>
      </c>
      <c r="C50" s="3874" t="s">
        <v>2942</v>
      </c>
      <c r="D50" s="3872" t="s">
        <v>1185</v>
      </c>
      <c r="E50" s="3872" t="s">
        <v>1185</v>
      </c>
      <c r="F50" s="3872" t="s">
        <v>1185</v>
      </c>
      <c r="G50" s="3874" t="n">
        <v>0.41917022686969</v>
      </c>
      <c r="H50" s="3874" t="n">
        <v>4.088170591E-5</v>
      </c>
      <c r="I50" s="3874" t="n">
        <v>1.84127378E-5</v>
      </c>
      <c r="J50" s="144"/>
    </row>
    <row r="51" spans="1:10" ht="12" customHeight="1" x14ac:dyDescent="0.2">
      <c r="A51" s="1047" t="s">
        <v>115</v>
      </c>
      <c r="B51" s="3874" t="n">
        <v>324.4076982889091</v>
      </c>
      <c r="C51" s="3874" t="s">
        <v>2942</v>
      </c>
      <c r="D51" s="3872" t="s">
        <v>1185</v>
      </c>
      <c r="E51" s="3872" t="s">
        <v>1185</v>
      </c>
      <c r="F51" s="3872" t="s">
        <v>1185</v>
      </c>
      <c r="G51" s="3874" t="n">
        <v>23.26350510054207</v>
      </c>
      <c r="H51" s="3874" t="n">
        <v>0.03557454205855</v>
      </c>
      <c r="I51" s="3874" t="n">
        <v>4.0218724067E-4</v>
      </c>
      <c r="J51" s="144"/>
    </row>
    <row r="52" spans="1:10" ht="12" customHeight="1" x14ac:dyDescent="0.2">
      <c r="A52" s="987" t="s">
        <v>109</v>
      </c>
      <c r="B52" s="3871" t="n">
        <v>321.3544829428851</v>
      </c>
      <c r="C52" s="3874" t="s">
        <v>2942</v>
      </c>
      <c r="D52" s="3874" t="n">
        <v>71.69124634665673</v>
      </c>
      <c r="E52" s="3874" t="n">
        <v>110.70186957644754</v>
      </c>
      <c r="F52" s="3874" t="n">
        <v>1.25153766951333</v>
      </c>
      <c r="G52" s="3871" t="n">
        <v>23.03830340126087</v>
      </c>
      <c r="H52" s="3871" t="n">
        <v>0.03557454205855</v>
      </c>
      <c r="I52" s="3871" t="n">
        <v>4.0218724067E-4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3.05321534602397</v>
      </c>
      <c r="C58" s="3874" t="s">
        <v>2942</v>
      </c>
      <c r="D58" s="3872" t="s">
        <v>1185</v>
      </c>
      <c r="E58" s="3872" t="s">
        <v>1185</v>
      </c>
      <c r="F58" s="3872" t="s">
        <v>1185</v>
      </c>
      <c r="G58" s="3874" t="n">
        <v>0.2252016992812</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846.0</v>
      </c>
      <c r="C64" s="3874" t="s">
        <v>2942</v>
      </c>
      <c r="D64" s="3872" t="s">
        <v>1185</v>
      </c>
      <c r="E64" s="3872" t="s">
        <v>1185</v>
      </c>
      <c r="F64" s="3872" t="s">
        <v>1185</v>
      </c>
      <c r="G64" s="3874" t="n">
        <v>62.6886</v>
      </c>
      <c r="H64" s="3874" t="n">
        <v>0.0035109</v>
      </c>
      <c r="I64" s="3874" t="n">
        <v>0.0241956</v>
      </c>
      <c r="J64" s="144"/>
    </row>
    <row r="65" spans="1:10" ht="12" customHeight="1" x14ac:dyDescent="0.2">
      <c r="A65" s="987" t="s">
        <v>87</v>
      </c>
      <c r="B65" s="3871" t="n">
        <v>846.0</v>
      </c>
      <c r="C65" s="3874" t="s">
        <v>2942</v>
      </c>
      <c r="D65" s="3874" t="n">
        <v>74.1</v>
      </c>
      <c r="E65" s="3874" t="n">
        <v>4.15</v>
      </c>
      <c r="F65" s="3874" t="n">
        <v>28.6</v>
      </c>
      <c r="G65" s="3871" t="n">
        <v>62.6886</v>
      </c>
      <c r="H65" s="3871" t="n">
        <v>0.0035109</v>
      </c>
      <c r="I65" s="3871" t="n">
        <v>0.0241956</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151.77691764</v>
      </c>
      <c r="C70" s="3874" t="s">
        <v>2942</v>
      </c>
      <c r="D70" s="3872" t="s">
        <v>1185</v>
      </c>
      <c r="E70" s="3872" t="s">
        <v>1185</v>
      </c>
      <c r="F70" s="3872" t="s">
        <v>1185</v>
      </c>
      <c r="G70" s="3874" t="n">
        <v>11.246669597124</v>
      </c>
      <c r="H70" s="3874" t="n">
        <v>0.00106243842348</v>
      </c>
      <c r="I70" s="3874" t="n">
        <v>3.0355383528E-4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151.77691764</v>
      </c>
      <c r="C72" s="3874" t="s">
        <v>2942</v>
      </c>
      <c r="D72" s="3874" t="n">
        <v>74.1</v>
      </c>
      <c r="E72" s="3874" t="n">
        <v>7.0</v>
      </c>
      <c r="F72" s="3874" t="n">
        <v>2.0</v>
      </c>
      <c r="G72" s="3871" t="n">
        <v>11.246669597124</v>
      </c>
      <c r="H72" s="3871" t="n">
        <v>0.00106243842348</v>
      </c>
      <c r="I72" s="3871" t="n">
        <v>3.0355383528E-4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5845.5</v>
      </c>
      <c r="C78" s="3874" t="s">
        <v>2942</v>
      </c>
      <c r="D78" s="3872" t="s">
        <v>1185</v>
      </c>
      <c r="E78" s="3872" t="s">
        <v>1185</v>
      </c>
      <c r="F78" s="3872" t="s">
        <v>1185</v>
      </c>
      <c r="G78" s="3874" t="n">
        <v>322.8883173765944</v>
      </c>
      <c r="H78" s="3874" t="n">
        <v>0.0058455</v>
      </c>
      <c r="I78" s="3874" t="n">
        <v>5.8455E-4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5845.5</v>
      </c>
      <c r="C81" s="3874" t="s">
        <v>2942</v>
      </c>
      <c r="D81" s="3874" t="n">
        <v>55.23707422403462</v>
      </c>
      <c r="E81" s="3874" t="n">
        <v>1.0</v>
      </c>
      <c r="F81" s="3874" t="n">
        <v>0.1</v>
      </c>
      <c r="G81" s="3874" t="n">
        <v>322.8883173765944</v>
      </c>
      <c r="H81" s="3874" t="n">
        <v>0.0058455</v>
      </c>
      <c r="I81" s="3874" t="n">
        <v>5.8455E-4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5845.5</v>
      </c>
      <c r="C84" s="3874" t="s">
        <v>2942</v>
      </c>
      <c r="D84" s="3872" t="s">
        <v>1185</v>
      </c>
      <c r="E84" s="3872" t="s">
        <v>1185</v>
      </c>
      <c r="F84" s="3872" t="s">
        <v>1185</v>
      </c>
      <c r="G84" s="3874" t="n">
        <v>322.8883173765944</v>
      </c>
      <c r="H84" s="3874" t="n">
        <v>0.0058455</v>
      </c>
      <c r="I84" s="3874" t="n">
        <v>5.8455E-4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5845.5</v>
      </c>
      <c r="C87" s="3874" t="s">
        <v>2942</v>
      </c>
      <c r="D87" s="3874" t="n">
        <v>55.23707422403462</v>
      </c>
      <c r="E87" s="3874" t="n">
        <v>1.0</v>
      </c>
      <c r="F87" s="3874" t="n">
        <v>0.1</v>
      </c>
      <c r="G87" s="3871" t="n">
        <v>322.8883173765944</v>
      </c>
      <c r="H87" s="3871" t="n">
        <v>0.0058455</v>
      </c>
      <c r="I87" s="3871" t="n">
        <v>5.8455E-4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49418.741</v>
      </c>
      <c r="C9" s="3874" t="s">
        <v>2942</v>
      </c>
      <c r="D9" s="3872" t="s">
        <v>1185</v>
      </c>
      <c r="E9" s="3872" t="s">
        <v>1185</v>
      </c>
      <c r="F9" s="3872" t="s">
        <v>1185</v>
      </c>
      <c r="G9" s="3874" t="n">
        <v>1594.7323311666773</v>
      </c>
      <c r="H9" s="3874" t="n">
        <v>10.2932935748</v>
      </c>
      <c r="I9" s="3874" t="n">
        <v>0.2663589467</v>
      </c>
      <c r="J9" s="3874" t="s">
        <v>2939</v>
      </c>
    </row>
    <row r="10" spans="1:10" x14ac:dyDescent="0.2">
      <c r="A10" s="987" t="s">
        <v>87</v>
      </c>
      <c r="B10" s="3874" t="n">
        <v>9164.912</v>
      </c>
      <c r="C10" s="3874" t="s">
        <v>2942</v>
      </c>
      <c r="D10" s="3874" t="n">
        <v>72.78214773911631</v>
      </c>
      <c r="E10" s="3874" t="n">
        <v>6.13759027909924</v>
      </c>
      <c r="F10" s="3874" t="n">
        <v>15.7758506791991</v>
      </c>
      <c r="G10" s="3874" t="n">
        <v>667.0419792</v>
      </c>
      <c r="H10" s="3874" t="n">
        <v>0.0562504748</v>
      </c>
      <c r="I10" s="3874" t="n">
        <v>0.1445842832</v>
      </c>
      <c r="J10" s="3874" t="s">
        <v>2939</v>
      </c>
    </row>
    <row r="11" spans="1:10" x14ac:dyDescent="0.2">
      <c r="A11" s="987" t="s">
        <v>88</v>
      </c>
      <c r="B11" s="3874" t="n">
        <v>6144.129</v>
      </c>
      <c r="C11" s="3874" t="s">
        <v>2942</v>
      </c>
      <c r="D11" s="3874" t="n">
        <v>97.23826701936784</v>
      </c>
      <c r="E11" s="3874" t="n">
        <v>290.9476021743684</v>
      </c>
      <c r="F11" s="3874" t="n">
        <v>1.5</v>
      </c>
      <c r="G11" s="3874" t="n">
        <v>597.4444563034415</v>
      </c>
      <c r="H11" s="3874" t="n">
        <v>1.7876196</v>
      </c>
      <c r="I11" s="3874" t="n">
        <v>0.0092161935</v>
      </c>
      <c r="J11" s="3874" t="s">
        <v>2939</v>
      </c>
    </row>
    <row r="12" spans="1:10" x14ac:dyDescent="0.2">
      <c r="A12" s="987" t="s">
        <v>89</v>
      </c>
      <c r="B12" s="3874" t="n">
        <v>5978.700000000001</v>
      </c>
      <c r="C12" s="3874" t="s">
        <v>2942</v>
      </c>
      <c r="D12" s="3874" t="n">
        <v>55.23707422403463</v>
      </c>
      <c r="E12" s="3874" t="n">
        <v>5.0</v>
      </c>
      <c r="F12" s="3874" t="n">
        <v>0.1</v>
      </c>
      <c r="G12" s="3874" t="n">
        <v>330.24589566323584</v>
      </c>
      <c r="H12" s="3874" t="n">
        <v>0.0298935</v>
      </c>
      <c r="I12" s="3874" t="n">
        <v>5.9787E-4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28131.0</v>
      </c>
      <c r="C15" s="3874" t="s">
        <v>2942</v>
      </c>
      <c r="D15" s="3874" t="n">
        <v>111.98775727844726</v>
      </c>
      <c r="E15" s="3874" t="n">
        <v>299.29721659379334</v>
      </c>
      <c r="F15" s="3874" t="n">
        <v>3.97997227258185</v>
      </c>
      <c r="G15" s="3874" t="n">
        <v>3150.3276</v>
      </c>
      <c r="H15" s="3874" t="n">
        <v>8.41953</v>
      </c>
      <c r="I15" s="3874" t="n">
        <v>0.1119606</v>
      </c>
      <c r="J15" s="3874" t="s">
        <v>2939</v>
      </c>
    </row>
    <row r="16" spans="1:10" ht="13.5" x14ac:dyDescent="0.2">
      <c r="A16" s="1044" t="s">
        <v>2776</v>
      </c>
      <c r="B16" s="3874" t="n">
        <v>6313.79</v>
      </c>
      <c r="C16" s="3874" t="s">
        <v>2942</v>
      </c>
      <c r="D16" s="3872" t="s">
        <v>1185</v>
      </c>
      <c r="E16" s="3872" t="s">
        <v>1185</v>
      </c>
      <c r="F16" s="3872" t="s">
        <v>1185</v>
      </c>
      <c r="G16" s="3874" t="n">
        <v>375.0028620230124</v>
      </c>
      <c r="H16" s="3874" t="n">
        <v>0.2131139</v>
      </c>
      <c r="I16" s="3874" t="n">
        <v>0.004167285</v>
      </c>
      <c r="J16" s="3874" t="s">
        <v>2939</v>
      </c>
    </row>
    <row r="17" spans="1:10" x14ac:dyDescent="0.2">
      <c r="A17" s="987" t="s">
        <v>87</v>
      </c>
      <c r="B17" s="3874" t="n">
        <v>2724.2000000000003</v>
      </c>
      <c r="C17" s="3874" t="s">
        <v>2942</v>
      </c>
      <c r="D17" s="3874" t="n">
        <v>74.63300051391234</v>
      </c>
      <c r="E17" s="3874" t="n">
        <v>10.0</v>
      </c>
      <c r="F17" s="3874" t="n">
        <v>0.6</v>
      </c>
      <c r="G17" s="3874" t="n">
        <v>203.31522</v>
      </c>
      <c r="H17" s="3874" t="n">
        <v>0.027242</v>
      </c>
      <c r="I17" s="3874" t="n">
        <v>0.00163452</v>
      </c>
      <c r="J17" s="3874" t="s">
        <v>2939</v>
      </c>
    </row>
    <row r="18" spans="1:10" x14ac:dyDescent="0.2">
      <c r="A18" s="987" t="s">
        <v>88</v>
      </c>
      <c r="B18" s="3874" t="n">
        <v>191.79</v>
      </c>
      <c r="C18" s="3874" t="s">
        <v>2942</v>
      </c>
      <c r="D18" s="3874" t="n">
        <v>98.90077276396813</v>
      </c>
      <c r="E18" s="3874" t="n">
        <v>10.0</v>
      </c>
      <c r="F18" s="3874" t="n">
        <v>1.5</v>
      </c>
      <c r="G18" s="3874" t="n">
        <v>18.96817920840145</v>
      </c>
      <c r="H18" s="3874" t="n">
        <v>0.0019179</v>
      </c>
      <c r="I18" s="3874" t="n">
        <v>2.87685E-4</v>
      </c>
      <c r="J18" s="3874" t="s">
        <v>2939</v>
      </c>
    </row>
    <row r="19" spans="1:10" x14ac:dyDescent="0.2">
      <c r="A19" s="987" t="s">
        <v>89</v>
      </c>
      <c r="B19" s="3874" t="n">
        <v>2764.8</v>
      </c>
      <c r="C19" s="3874" t="s">
        <v>2942</v>
      </c>
      <c r="D19" s="3874" t="n">
        <v>55.23707422403463</v>
      </c>
      <c r="E19" s="3874" t="n">
        <v>5.0</v>
      </c>
      <c r="F19" s="3874" t="n">
        <v>0.1</v>
      </c>
      <c r="G19" s="3874" t="n">
        <v>152.71946281461095</v>
      </c>
      <c r="H19" s="3874" t="n">
        <v>0.013824</v>
      </c>
      <c r="I19" s="3874" t="n">
        <v>2.7648E-4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633.0</v>
      </c>
      <c r="C22" s="3874" t="s">
        <v>2942</v>
      </c>
      <c r="D22" s="3874" t="n">
        <v>111.4559241706161</v>
      </c>
      <c r="E22" s="3874" t="n">
        <v>268.76777251184836</v>
      </c>
      <c r="F22" s="3874" t="n">
        <v>3.10995260663507</v>
      </c>
      <c r="G22" s="3874" t="n">
        <v>70.5516</v>
      </c>
      <c r="H22" s="3874" t="n">
        <v>0.17013</v>
      </c>
      <c r="I22" s="3874" t="n">
        <v>0.0019686</v>
      </c>
      <c r="J22" s="3874" t="s">
        <v>2939</v>
      </c>
    </row>
    <row r="23" spans="1:10" x14ac:dyDescent="0.2">
      <c r="A23" s="3894" t="s">
        <v>2966</v>
      </c>
      <c r="B23" s="3874" t="n">
        <v>6313.79</v>
      </c>
      <c r="C23" s="3874" t="s">
        <v>2942</v>
      </c>
      <c r="D23" s="3872" t="s">
        <v>1185</v>
      </c>
      <c r="E23" s="3872" t="s">
        <v>1185</v>
      </c>
      <c r="F23" s="3872" t="s">
        <v>1185</v>
      </c>
      <c r="G23" s="3874" t="n">
        <v>375.0028620230124</v>
      </c>
      <c r="H23" s="3874" t="n">
        <v>0.2131139</v>
      </c>
      <c r="I23" s="3874" t="n">
        <v>0.004167285</v>
      </c>
      <c r="J23" s="3874" t="s">
        <v>2939</v>
      </c>
    </row>
    <row r="24">
      <c r="A24" s="3899" t="s">
        <v>2944</v>
      </c>
      <c r="B24" s="3871" t="n">
        <v>2724.2000000000003</v>
      </c>
      <c r="C24" s="3874" t="s">
        <v>2942</v>
      </c>
      <c r="D24" s="3874" t="n">
        <v>74.63300051391234</v>
      </c>
      <c r="E24" s="3874" t="n">
        <v>10.0</v>
      </c>
      <c r="F24" s="3874" t="n">
        <v>0.6</v>
      </c>
      <c r="G24" s="3871" t="n">
        <v>203.31522</v>
      </c>
      <c r="H24" s="3871" t="n">
        <v>0.027242</v>
      </c>
      <c r="I24" s="3871" t="n">
        <v>0.00163452</v>
      </c>
      <c r="J24" s="3871" t="s">
        <v>2939</v>
      </c>
    </row>
    <row r="25">
      <c r="A25" s="3899" t="s">
        <v>2945</v>
      </c>
      <c r="B25" s="3871" t="n">
        <v>191.79</v>
      </c>
      <c r="C25" s="3874" t="s">
        <v>2942</v>
      </c>
      <c r="D25" s="3874" t="n">
        <v>98.90077276396813</v>
      </c>
      <c r="E25" s="3874" t="n">
        <v>10.0</v>
      </c>
      <c r="F25" s="3874" t="n">
        <v>1.5</v>
      </c>
      <c r="G25" s="3871" t="n">
        <v>18.96817920840145</v>
      </c>
      <c r="H25" s="3871" t="n">
        <v>0.0019179</v>
      </c>
      <c r="I25" s="3871" t="n">
        <v>2.87685E-4</v>
      </c>
      <c r="J25" s="3871" t="s">
        <v>2939</v>
      </c>
    </row>
    <row r="26">
      <c r="A26" s="3899" t="s">
        <v>2946</v>
      </c>
      <c r="B26" s="3871" t="n">
        <v>2764.8</v>
      </c>
      <c r="C26" s="3874" t="s">
        <v>2942</v>
      </c>
      <c r="D26" s="3874" t="n">
        <v>55.23707422403463</v>
      </c>
      <c r="E26" s="3874" t="n">
        <v>5.0</v>
      </c>
      <c r="F26" s="3874" t="n">
        <v>0.1</v>
      </c>
      <c r="G26" s="3871" t="n">
        <v>152.71946281461095</v>
      </c>
      <c r="H26" s="3871" t="n">
        <v>0.013824</v>
      </c>
      <c r="I26" s="3871" t="n">
        <v>2.7648E-4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633.0</v>
      </c>
      <c r="C29" s="3874" t="s">
        <v>2942</v>
      </c>
      <c r="D29" s="3874" t="n">
        <v>111.4559241706161</v>
      </c>
      <c r="E29" s="3874" t="n">
        <v>268.76777251184836</v>
      </c>
      <c r="F29" s="3874" t="n">
        <v>3.10995260663507</v>
      </c>
      <c r="G29" s="3871" t="n">
        <v>70.5516</v>
      </c>
      <c r="H29" s="3871" t="n">
        <v>0.17013</v>
      </c>
      <c r="I29" s="3871" t="n">
        <v>0.0019686</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36307.239</v>
      </c>
      <c r="C37" s="3874" t="s">
        <v>2942</v>
      </c>
      <c r="D37" s="3872" t="s">
        <v>1185</v>
      </c>
      <c r="E37" s="3872" t="s">
        <v>1185</v>
      </c>
      <c r="F37" s="3872" t="s">
        <v>1185</v>
      </c>
      <c r="G37" s="3874" t="n">
        <v>745.2371872906175</v>
      </c>
      <c r="H37" s="3874" t="n">
        <v>9.9417212</v>
      </c>
      <c r="I37" s="3874" t="n">
        <v>0.1183530385</v>
      </c>
      <c r="J37" s="3874" t="s">
        <v>2939</v>
      </c>
    </row>
    <row r="38" spans="1:10" x14ac:dyDescent="0.2">
      <c r="A38" s="987" t="s">
        <v>87</v>
      </c>
      <c r="B38" s="3874" t="n">
        <v>1096.6</v>
      </c>
      <c r="C38" s="3874" t="s">
        <v>2942</v>
      </c>
      <c r="D38" s="3874" t="n">
        <v>63.94862301659677</v>
      </c>
      <c r="E38" s="3874" t="n">
        <v>5.38573773481671</v>
      </c>
      <c r="F38" s="3874" t="n">
        <v>0.13857377348167</v>
      </c>
      <c r="G38" s="3874" t="n">
        <v>70.12606000000001</v>
      </c>
      <c r="H38" s="3874" t="n">
        <v>0.005906</v>
      </c>
      <c r="I38" s="3874" t="n">
        <v>1.5196E-4</v>
      </c>
      <c r="J38" s="3874" t="s">
        <v>2939</v>
      </c>
    </row>
    <row r="39" spans="1:10" x14ac:dyDescent="0.2">
      <c r="A39" s="987" t="s">
        <v>88</v>
      </c>
      <c r="B39" s="3874" t="n">
        <v>5738.939</v>
      </c>
      <c r="C39" s="3874" t="s">
        <v>2942</v>
      </c>
      <c r="D39" s="3874" t="n">
        <v>97.16751502993202</v>
      </c>
      <c r="E39" s="3874" t="n">
        <v>300.0</v>
      </c>
      <c r="F39" s="3874" t="n">
        <v>1.5</v>
      </c>
      <c r="G39" s="3874" t="n">
        <v>557.638441538363</v>
      </c>
      <c r="H39" s="3874" t="n">
        <v>1.7216817</v>
      </c>
      <c r="I39" s="3874" t="n">
        <v>0.0086084085</v>
      </c>
      <c r="J39" s="3874" t="s">
        <v>2939</v>
      </c>
    </row>
    <row r="40" spans="1:10" x14ac:dyDescent="0.2">
      <c r="A40" s="987" t="s">
        <v>89</v>
      </c>
      <c r="B40" s="3874" t="n">
        <v>2126.7000000000003</v>
      </c>
      <c r="C40" s="3874" t="s">
        <v>2942</v>
      </c>
      <c r="D40" s="3874" t="n">
        <v>55.23707422403462</v>
      </c>
      <c r="E40" s="3874" t="n">
        <v>5.0</v>
      </c>
      <c r="F40" s="3874" t="n">
        <v>0.1</v>
      </c>
      <c r="G40" s="3874" t="n">
        <v>117.47268575225445</v>
      </c>
      <c r="H40" s="3874" t="n">
        <v>0.0106335</v>
      </c>
      <c r="I40" s="3874" t="n">
        <v>2.1267E-4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27345.0</v>
      </c>
      <c r="C43" s="3874" t="s">
        <v>2942</v>
      </c>
      <c r="D43" s="3874" t="n">
        <v>112.0</v>
      </c>
      <c r="E43" s="3874" t="n">
        <v>300.0</v>
      </c>
      <c r="F43" s="3874" t="n">
        <v>4.0</v>
      </c>
      <c r="G43" s="3874" t="n">
        <v>3062.64</v>
      </c>
      <c r="H43" s="3874" t="n">
        <v>8.2035</v>
      </c>
      <c r="I43" s="3874" t="n">
        <v>0.10938</v>
      </c>
      <c r="J43" s="3874" t="s">
        <v>2939</v>
      </c>
    </row>
    <row r="44" spans="1:10" x14ac:dyDescent="0.2">
      <c r="A44" s="3889" t="s">
        <v>2969</v>
      </c>
      <c r="B44" s="3874" t="n">
        <v>36307.239</v>
      </c>
      <c r="C44" s="3874" t="s">
        <v>2942</v>
      </c>
      <c r="D44" s="3872" t="s">
        <v>1185</v>
      </c>
      <c r="E44" s="3872" t="s">
        <v>1185</v>
      </c>
      <c r="F44" s="3872" t="s">
        <v>1185</v>
      </c>
      <c r="G44" s="3874" t="n">
        <v>745.2371872906175</v>
      </c>
      <c r="H44" s="3874" t="n">
        <v>9.9417212</v>
      </c>
      <c r="I44" s="3874" t="n">
        <v>0.1183530385</v>
      </c>
      <c r="J44" s="3874" t="s">
        <v>2939</v>
      </c>
    </row>
    <row r="45">
      <c r="A45" s="3894" t="s">
        <v>2944</v>
      </c>
      <c r="B45" s="3871" t="n">
        <v>1096.6</v>
      </c>
      <c r="C45" s="3874" t="s">
        <v>2942</v>
      </c>
      <c r="D45" s="3874" t="n">
        <v>63.94862301659677</v>
      </c>
      <c r="E45" s="3874" t="n">
        <v>5.38573773481671</v>
      </c>
      <c r="F45" s="3874" t="n">
        <v>0.13857377348167</v>
      </c>
      <c r="G45" s="3871" t="n">
        <v>70.12606000000001</v>
      </c>
      <c r="H45" s="3871" t="n">
        <v>0.005906</v>
      </c>
      <c r="I45" s="3871" t="n">
        <v>1.5196E-4</v>
      </c>
      <c r="J45" s="3871" t="s">
        <v>2939</v>
      </c>
    </row>
    <row r="46">
      <c r="A46" s="3894" t="s">
        <v>2945</v>
      </c>
      <c r="B46" s="3871" t="n">
        <v>5738.939</v>
      </c>
      <c r="C46" s="3874" t="s">
        <v>2942</v>
      </c>
      <c r="D46" s="3874" t="n">
        <v>97.16751502993202</v>
      </c>
      <c r="E46" s="3874" t="n">
        <v>300.0</v>
      </c>
      <c r="F46" s="3874" t="n">
        <v>1.5</v>
      </c>
      <c r="G46" s="3871" t="n">
        <v>557.638441538363</v>
      </c>
      <c r="H46" s="3871" t="n">
        <v>1.7216817</v>
      </c>
      <c r="I46" s="3871" t="n">
        <v>0.0086084085</v>
      </c>
      <c r="J46" s="3871" t="s">
        <v>2939</v>
      </c>
    </row>
    <row r="47">
      <c r="A47" s="3894" t="s">
        <v>2946</v>
      </c>
      <c r="B47" s="3871" t="n">
        <v>2126.7000000000003</v>
      </c>
      <c r="C47" s="3874" t="s">
        <v>2942</v>
      </c>
      <c r="D47" s="3874" t="n">
        <v>55.23707422403462</v>
      </c>
      <c r="E47" s="3874" t="n">
        <v>5.0</v>
      </c>
      <c r="F47" s="3874" t="n">
        <v>0.1</v>
      </c>
      <c r="G47" s="3871" t="n">
        <v>117.47268575225445</v>
      </c>
      <c r="H47" s="3871" t="n">
        <v>0.0106335</v>
      </c>
      <c r="I47" s="3871" t="n">
        <v>2.1267E-4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27345.0</v>
      </c>
      <c r="C50" s="3874" t="s">
        <v>2942</v>
      </c>
      <c r="D50" s="3874" t="n">
        <v>112.0</v>
      </c>
      <c r="E50" s="3874" t="n">
        <v>300.0</v>
      </c>
      <c r="F50" s="3874" t="n">
        <v>4.0</v>
      </c>
      <c r="G50" s="3871" t="n">
        <v>3062.64</v>
      </c>
      <c r="H50" s="3871" t="n">
        <v>8.2035</v>
      </c>
      <c r="I50" s="3871" t="n">
        <v>0.10938</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6797.7119999999995</v>
      </c>
      <c r="C58" s="3874" t="s">
        <v>2942</v>
      </c>
      <c r="D58" s="3872" t="s">
        <v>1185</v>
      </c>
      <c r="E58" s="3872" t="s">
        <v>1185</v>
      </c>
      <c r="F58" s="3872" t="s">
        <v>1185</v>
      </c>
      <c r="G58" s="3874" t="n">
        <v>474.4922818530474</v>
      </c>
      <c r="H58" s="3874" t="n">
        <v>0.1384584748</v>
      </c>
      <c r="I58" s="3874" t="n">
        <v>0.1438386232</v>
      </c>
      <c r="J58" s="3874" t="s">
        <v>2939</v>
      </c>
    </row>
    <row r="59" spans="1:10" x14ac:dyDescent="0.2">
      <c r="A59" s="987" t="s">
        <v>87</v>
      </c>
      <c r="B59" s="3874" t="n">
        <v>5344.112</v>
      </c>
      <c r="C59" s="3874" t="s">
        <v>2942</v>
      </c>
      <c r="D59" s="3874" t="n">
        <v>73.65128185936221</v>
      </c>
      <c r="E59" s="3874" t="n">
        <v>4.32297728790115</v>
      </c>
      <c r="F59" s="3874" t="n">
        <v>26.72058579610607</v>
      </c>
      <c r="G59" s="3874" t="n">
        <v>393.60069919999995</v>
      </c>
      <c r="H59" s="3874" t="n">
        <v>0.0231024748</v>
      </c>
      <c r="I59" s="3874" t="n">
        <v>0.1427978032</v>
      </c>
      <c r="J59" s="3874" t="s">
        <v>2939</v>
      </c>
    </row>
    <row r="60" spans="1:10" x14ac:dyDescent="0.2">
      <c r="A60" s="987" t="s">
        <v>88</v>
      </c>
      <c r="B60" s="3874" t="n">
        <v>213.4</v>
      </c>
      <c r="C60" s="3874" t="s">
        <v>2942</v>
      </c>
      <c r="D60" s="3874" t="n">
        <v>97.64683953456907</v>
      </c>
      <c r="E60" s="3874" t="n">
        <v>300.0</v>
      </c>
      <c r="F60" s="3874" t="n">
        <v>1.5</v>
      </c>
      <c r="G60" s="3874" t="n">
        <v>20.83783555667704</v>
      </c>
      <c r="H60" s="3874" t="n">
        <v>0.06402</v>
      </c>
      <c r="I60" s="3874" t="n">
        <v>3.201E-4</v>
      </c>
      <c r="J60" s="3874" t="s">
        <v>2939</v>
      </c>
    </row>
    <row r="61" spans="1:10" x14ac:dyDescent="0.2">
      <c r="A61" s="987" t="s">
        <v>89</v>
      </c>
      <c r="B61" s="3874" t="n">
        <v>1087.2</v>
      </c>
      <c r="C61" s="3874" t="s">
        <v>2942</v>
      </c>
      <c r="D61" s="3874" t="n">
        <v>55.23707422403462</v>
      </c>
      <c r="E61" s="3874" t="n">
        <v>5.0</v>
      </c>
      <c r="F61" s="3874" t="n">
        <v>0.1</v>
      </c>
      <c r="G61" s="3874" t="n">
        <v>60.05374709637044</v>
      </c>
      <c r="H61" s="3874" t="n">
        <v>0.005436</v>
      </c>
      <c r="I61" s="3874" t="n">
        <v>1.0872E-4</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153.0</v>
      </c>
      <c r="C64" s="3874" t="s">
        <v>2942</v>
      </c>
      <c r="D64" s="3874" t="n">
        <v>112.0</v>
      </c>
      <c r="E64" s="3874" t="n">
        <v>300.0</v>
      </c>
      <c r="F64" s="3874" t="n">
        <v>4.0</v>
      </c>
      <c r="G64" s="3874" t="n">
        <v>17.136</v>
      </c>
      <c r="H64" s="3874" t="n">
        <v>0.0459</v>
      </c>
      <c r="I64" s="3874" t="n">
        <v>6.12E-4</v>
      </c>
      <c r="J64" s="3874" t="s">
        <v>2939</v>
      </c>
    </row>
    <row r="65" spans="1:10" x14ac:dyDescent="0.2">
      <c r="A65" s="1003" t="s">
        <v>121</v>
      </c>
      <c r="B65" s="3874" t="n">
        <v>1808.2</v>
      </c>
      <c r="C65" s="3874" t="s">
        <v>2942</v>
      </c>
      <c r="D65" s="3872" t="s">
        <v>1185</v>
      </c>
      <c r="E65" s="3872" t="s">
        <v>1185</v>
      </c>
      <c r="F65" s="3872" t="s">
        <v>1185</v>
      </c>
      <c r="G65" s="3874" t="n">
        <v>104.76944265304748</v>
      </c>
      <c r="H65" s="3874" t="n">
        <v>0.117752</v>
      </c>
      <c r="I65" s="3874" t="n">
        <v>0.00113858</v>
      </c>
      <c r="J65" s="3874" t="s">
        <v>2939</v>
      </c>
    </row>
    <row r="66" spans="1:10" x14ac:dyDescent="0.2">
      <c r="A66" s="987" t="s">
        <v>87</v>
      </c>
      <c r="B66" s="3871" t="n">
        <v>354.6</v>
      </c>
      <c r="C66" s="3874" t="s">
        <v>2942</v>
      </c>
      <c r="D66" s="3874" t="n">
        <v>67.33745064861816</v>
      </c>
      <c r="E66" s="3874" t="n">
        <v>6.75690919345742</v>
      </c>
      <c r="F66" s="3874" t="n">
        <v>0.27569091934574</v>
      </c>
      <c r="G66" s="3871" t="n">
        <v>23.87786</v>
      </c>
      <c r="H66" s="3871" t="n">
        <v>0.002396</v>
      </c>
      <c r="I66" s="3871" t="n">
        <v>9.776E-5</v>
      </c>
      <c r="J66" s="3871" t="s">
        <v>2939</v>
      </c>
    </row>
    <row r="67" spans="1:10" x14ac:dyDescent="0.2">
      <c r="A67" s="987" t="s">
        <v>88</v>
      </c>
      <c r="B67" s="3871" t="n">
        <v>213.4</v>
      </c>
      <c r="C67" s="3874" t="s">
        <v>2942</v>
      </c>
      <c r="D67" s="3874" t="n">
        <v>97.64683953456907</v>
      </c>
      <c r="E67" s="3874" t="n">
        <v>300.0</v>
      </c>
      <c r="F67" s="3874" t="n">
        <v>1.5</v>
      </c>
      <c r="G67" s="3871" t="n">
        <v>20.83783555667704</v>
      </c>
      <c r="H67" s="3871" t="n">
        <v>0.06402</v>
      </c>
      <c r="I67" s="3871" t="n">
        <v>3.201E-4</v>
      </c>
      <c r="J67" s="3871" t="s">
        <v>2939</v>
      </c>
    </row>
    <row r="68" spans="1:10" x14ac:dyDescent="0.2">
      <c r="A68" s="987" t="s">
        <v>89</v>
      </c>
      <c r="B68" s="3871" t="n">
        <v>1087.2</v>
      </c>
      <c r="C68" s="3874" t="s">
        <v>2942</v>
      </c>
      <c r="D68" s="3874" t="n">
        <v>55.23707422403462</v>
      </c>
      <c r="E68" s="3874" t="n">
        <v>5.0</v>
      </c>
      <c r="F68" s="3874" t="n">
        <v>0.1</v>
      </c>
      <c r="G68" s="3871" t="n">
        <v>60.05374709637044</v>
      </c>
      <c r="H68" s="3871" t="n">
        <v>0.005436</v>
      </c>
      <c r="I68" s="3871" t="n">
        <v>1.0872E-4</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153.0</v>
      </c>
      <c r="C71" s="3874" t="s">
        <v>2942</v>
      </c>
      <c r="D71" s="3874" t="n">
        <v>112.0</v>
      </c>
      <c r="E71" s="3874" t="n">
        <v>300.0</v>
      </c>
      <c r="F71" s="3874" t="n">
        <v>4.0</v>
      </c>
      <c r="G71" s="3871" t="n">
        <v>17.136</v>
      </c>
      <c r="H71" s="3871" t="n">
        <v>0.0459</v>
      </c>
      <c r="I71" s="3871" t="n">
        <v>6.12E-4</v>
      </c>
      <c r="J71" s="3871" t="s">
        <v>2939</v>
      </c>
    </row>
    <row r="72" spans="1:10" x14ac:dyDescent="0.2">
      <c r="A72" s="1003" t="s">
        <v>122</v>
      </c>
      <c r="B72" s="3874" t="n">
        <v>4989.512</v>
      </c>
      <c r="C72" s="3874" t="s">
        <v>2942</v>
      </c>
      <c r="D72" s="3872" t="s">
        <v>1185</v>
      </c>
      <c r="E72" s="3872" t="s">
        <v>1185</v>
      </c>
      <c r="F72" s="3872" t="s">
        <v>1185</v>
      </c>
      <c r="G72" s="3874" t="n">
        <v>369.72283919999995</v>
      </c>
      <c r="H72" s="3874" t="n">
        <v>0.0207064748</v>
      </c>
      <c r="I72" s="3874" t="n">
        <v>0.1427000432</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4989.512</v>
      </c>
      <c r="C74" s="3874" t="s">
        <v>2942</v>
      </c>
      <c r="D74" s="3874" t="n">
        <v>74.1</v>
      </c>
      <c r="E74" s="3874" t="n">
        <v>4.15</v>
      </c>
      <c r="F74" s="3874" t="n">
        <v>28.6</v>
      </c>
      <c r="G74" s="3871" t="n">
        <v>369.72283919999995</v>
      </c>
      <c r="H74" s="3871" t="n">
        <v>0.0207064748</v>
      </c>
      <c r="I74" s="3871" t="n">
        <v>0.1427000432</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664.284758398178</v>
      </c>
      <c r="C88" s="3874" t="s">
        <v>2942</v>
      </c>
      <c r="D88" s="3872" t="s">
        <v>1185</v>
      </c>
      <c r="E88" s="3872" t="s">
        <v>1185</v>
      </c>
      <c r="F88" s="3872" t="s">
        <v>1185</v>
      </c>
      <c r="G88" s="3874" t="n">
        <v>47.49636022546973</v>
      </c>
      <c r="H88" s="3874" t="n">
        <v>3.321423792E-4</v>
      </c>
      <c r="I88" s="3874" t="n">
        <v>0.0013285695168</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664.284758398178</v>
      </c>
      <c r="C90" s="3874" t="s">
        <v>2942</v>
      </c>
      <c r="D90" s="3872" t="s">
        <v>1185</v>
      </c>
      <c r="E90" s="3872" t="s">
        <v>1185</v>
      </c>
      <c r="F90" s="3872" t="s">
        <v>1185</v>
      </c>
      <c r="G90" s="3874" t="n">
        <v>47.49636022546973</v>
      </c>
      <c r="H90" s="3874" t="n">
        <v>3.321423792E-4</v>
      </c>
      <c r="I90" s="3874" t="n">
        <v>0.0013285695168</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838.4153667646601</v>
      </c>
      <c r="C93" s="3874" t="s">
        <v>2942</v>
      </c>
      <c r="D93" s="3874" t="n">
        <v>100.00000000000001</v>
      </c>
      <c r="E93" s="3874" t="n">
        <v>30.00000000000023</v>
      </c>
      <c r="F93" s="3874" t="n">
        <v>4.00000000000162</v>
      </c>
      <c r="G93" s="3871" t="n">
        <v>83.84153667646602</v>
      </c>
      <c r="H93" s="3871" t="n">
        <v>0.02515246100294</v>
      </c>
      <c r="I93" s="3871" t="n">
        <v>0.00335366146706</v>
      </c>
      <c r="J93" s="3871" t="s">
        <v>2939</v>
      </c>
    </row>
    <row r="94" spans="1:10" s="33" customFormat="1" ht="13.5" x14ac:dyDescent="0.2">
      <c r="A94" s="1003" t="s">
        <v>1972</v>
      </c>
      <c r="B94" s="3871" t="n">
        <v>255.21821427030312</v>
      </c>
      <c r="C94" s="3874" t="s">
        <v>2942</v>
      </c>
      <c r="D94" s="3874" t="n">
        <v>86.90894228512383</v>
      </c>
      <c r="E94" s="3874" t="n">
        <v>30.00000000000355</v>
      </c>
      <c r="F94" s="3874" t="n">
        <v>3.99999999999525</v>
      </c>
      <c r="G94" s="3871" t="n">
        <v>22.18074505413014</v>
      </c>
      <c r="H94" s="3871" t="n">
        <v>0.00765654642811</v>
      </c>
      <c r="I94" s="3871" t="n">
        <v>0.00102087285708</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25.0</v>
      </c>
      <c r="F8" s="3871" t="n">
        <v>6158.0</v>
      </c>
      <c r="G8" s="3871" t="s">
        <v>2939</v>
      </c>
      <c r="H8" s="3872" t="s">
        <v>1185</v>
      </c>
      <c r="I8" s="3871" t="n">
        <v>-65.0</v>
      </c>
      <c r="J8" s="3874" t="n">
        <v>6248.0</v>
      </c>
      <c r="K8" s="3871" t="n">
        <v>42.538</v>
      </c>
      <c r="L8" s="3874" t="s">
        <v>2942</v>
      </c>
      <c r="M8" s="3874" t="n">
        <v>265777.424</v>
      </c>
      <c r="N8" s="3871" t="n">
        <v>19.99090909090909</v>
      </c>
      <c r="O8" s="3874" t="n">
        <v>5313.1323216</v>
      </c>
      <c r="P8" s="3871" t="s">
        <v>2939</v>
      </c>
      <c r="Q8" s="3874" t="n">
        <v>5313.1323216</v>
      </c>
      <c r="R8" s="3871" t="n">
        <v>1.0</v>
      </c>
      <c r="S8" s="3874" t="n">
        <v>19481.485179200015</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238.0</v>
      </c>
      <c r="G11" s="3871" t="n">
        <v>970.0</v>
      </c>
      <c r="H11" s="3871" t="s">
        <v>2939</v>
      </c>
      <c r="I11" s="3871" t="n">
        <v>99.0</v>
      </c>
      <c r="J11" s="3874" t="n">
        <v>-831.0</v>
      </c>
      <c r="K11" s="3871" t="n">
        <v>44.0</v>
      </c>
      <c r="L11" s="3874" t="s">
        <v>2942</v>
      </c>
      <c r="M11" s="3874" t="n">
        <v>-36564.0</v>
      </c>
      <c r="N11" s="3871" t="n">
        <v>18.9</v>
      </c>
      <c r="O11" s="3874" t="n">
        <v>-691.0596</v>
      </c>
      <c r="P11" s="3871" t="s">
        <v>2939</v>
      </c>
      <c r="Q11" s="3874" t="n">
        <v>-691.0596</v>
      </c>
      <c r="R11" s="3871" t="n">
        <v>1.0</v>
      </c>
      <c r="S11" s="3874" t="n">
        <v>-2533.8852000000024</v>
      </c>
      <c r="T11" s="232"/>
      <c r="U11" s="232"/>
      <c r="V11" s="232"/>
      <c r="W11" s="232"/>
      <c r="X11" s="232"/>
      <c r="Y11" s="232"/>
    </row>
    <row r="12" spans="1:25" ht="12" customHeight="1" x14ac:dyDescent="0.2">
      <c r="A12" s="2919"/>
      <c r="B12" s="2919"/>
      <c r="C12" s="130" t="s">
        <v>108</v>
      </c>
      <c r="D12" s="3871" t="s">
        <v>2986</v>
      </c>
      <c r="E12" s="3872" t="s">
        <v>1185</v>
      </c>
      <c r="F12" s="3871" t="n">
        <v>4.0</v>
      </c>
      <c r="G12" s="3871" t="n">
        <v>4.0</v>
      </c>
      <c r="H12" s="3871" t="n">
        <v>148.0</v>
      </c>
      <c r="I12" s="3871" t="n">
        <v>8.0</v>
      </c>
      <c r="J12" s="3874" t="n">
        <v>-156.0</v>
      </c>
      <c r="K12" s="3871" t="n">
        <v>43.0</v>
      </c>
      <c r="L12" s="3874" t="s">
        <v>2942</v>
      </c>
      <c r="M12" s="3874" t="n">
        <v>-6708.0</v>
      </c>
      <c r="N12" s="3871" t="n">
        <v>19.5</v>
      </c>
      <c r="O12" s="3874" t="n">
        <v>-130.806</v>
      </c>
      <c r="P12" s="3871" t="s">
        <v>2939</v>
      </c>
      <c r="Q12" s="3874" t="n">
        <v>-130.806</v>
      </c>
      <c r="R12" s="3871" t="n">
        <v>1.0</v>
      </c>
      <c r="S12" s="3874" t="n">
        <v>-479.6220000000004</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626.0</v>
      </c>
      <c r="G15" s="3871" t="n">
        <v>739.0</v>
      </c>
      <c r="H15" s="3871" t="n">
        <v>150.0</v>
      </c>
      <c r="I15" s="3871" t="n">
        <v>89.0</v>
      </c>
      <c r="J15" s="3874" t="n">
        <v>-352.0</v>
      </c>
      <c r="K15" s="3871" t="n">
        <v>42.3</v>
      </c>
      <c r="L15" s="3874" t="s">
        <v>2942</v>
      </c>
      <c r="M15" s="3874" t="n">
        <v>-14889.6</v>
      </c>
      <c r="N15" s="3871" t="n">
        <v>20.20909090909091</v>
      </c>
      <c r="O15" s="3874" t="n">
        <v>-300.90528</v>
      </c>
      <c r="P15" s="3874" t="s">
        <v>2939</v>
      </c>
      <c r="Q15" s="3874" t="n">
        <v>-300.90528</v>
      </c>
      <c r="R15" s="3871" t="n">
        <v>1.0</v>
      </c>
      <c r="S15" s="3874" t="n">
        <v>-1103.319360000001</v>
      </c>
      <c r="T15" s="232"/>
      <c r="U15" s="232"/>
      <c r="V15" s="232"/>
      <c r="W15" s="232"/>
      <c r="X15" s="232"/>
      <c r="Y15" s="232"/>
    </row>
    <row r="16" spans="1:25" ht="12" customHeight="1" x14ac:dyDescent="0.2">
      <c r="A16" s="2919"/>
      <c r="B16" s="2919"/>
      <c r="C16" s="130" t="s">
        <v>117</v>
      </c>
      <c r="D16" s="3871" t="s">
        <v>2986</v>
      </c>
      <c r="E16" s="3872" t="s">
        <v>1185</v>
      </c>
      <c r="F16" s="3871" t="n">
        <v>64.0</v>
      </c>
      <c r="G16" s="3871" t="n">
        <v>1154.0</v>
      </c>
      <c r="H16" s="3871" t="n">
        <v>57.0</v>
      </c>
      <c r="I16" s="3871" t="n">
        <v>-24.0</v>
      </c>
      <c r="J16" s="3874" t="n">
        <v>-1123.0</v>
      </c>
      <c r="K16" s="3871" t="n">
        <v>40.0</v>
      </c>
      <c r="L16" s="3874" t="s">
        <v>2942</v>
      </c>
      <c r="M16" s="3874" t="n">
        <v>-44920.0</v>
      </c>
      <c r="N16" s="3871" t="n">
        <v>21.10909090909091</v>
      </c>
      <c r="O16" s="3874" t="n">
        <v>-948.2203636363637</v>
      </c>
      <c r="P16" s="3871" t="s">
        <v>2939</v>
      </c>
      <c r="Q16" s="3874" t="n">
        <v>-948.2203636363637</v>
      </c>
      <c r="R16" s="3871" t="n">
        <v>1.0</v>
      </c>
      <c r="S16" s="3874" t="n">
        <v>-3476.808000000003</v>
      </c>
      <c r="T16" s="232"/>
      <c r="U16" s="232"/>
      <c r="V16" s="232"/>
      <c r="W16" s="232"/>
      <c r="X16" s="232"/>
      <c r="Y16" s="232"/>
    </row>
    <row r="17" spans="1:25" ht="12" customHeight="1" x14ac:dyDescent="0.2">
      <c r="A17" s="2919"/>
      <c r="B17" s="2919"/>
      <c r="C17" s="130" t="s">
        <v>111</v>
      </c>
      <c r="D17" s="3871" t="s">
        <v>2986</v>
      </c>
      <c r="E17" s="3872" t="s">
        <v>1185</v>
      </c>
      <c r="F17" s="3871" t="n">
        <v>268.0</v>
      </c>
      <c r="G17" s="3871" t="n">
        <v>28.0</v>
      </c>
      <c r="H17" s="3872" t="s">
        <v>1185</v>
      </c>
      <c r="I17" s="3871" t="n">
        <v>-5.0</v>
      </c>
      <c r="J17" s="3874" t="n">
        <v>245.0</v>
      </c>
      <c r="K17" s="3871" t="n">
        <v>46.0</v>
      </c>
      <c r="L17" s="3874" t="s">
        <v>2942</v>
      </c>
      <c r="M17" s="3874" t="n">
        <v>11270.0</v>
      </c>
      <c r="N17" s="3871" t="n">
        <v>17.20909090909091</v>
      </c>
      <c r="O17" s="3874" t="n">
        <v>193.94645454545457</v>
      </c>
      <c r="P17" s="3874" t="s">
        <v>2939</v>
      </c>
      <c r="Q17" s="3874" t="n">
        <v>193.94645454545457</v>
      </c>
      <c r="R17" s="3871" t="n">
        <v>1.0</v>
      </c>
      <c r="S17" s="3874" t="n">
        <v>711.1370000000007</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224.0</v>
      </c>
      <c r="H19" s="3872" t="s">
        <v>1185</v>
      </c>
      <c r="I19" s="3871" t="s">
        <v>2939</v>
      </c>
      <c r="J19" s="3874" t="n">
        <v>-224.0</v>
      </c>
      <c r="K19" s="3871" t="n">
        <v>44.0</v>
      </c>
      <c r="L19" s="3874" t="s">
        <v>2942</v>
      </c>
      <c r="M19" s="3874" t="n">
        <v>-9856.0</v>
      </c>
      <c r="N19" s="3871" t="n">
        <v>19.99090909090909</v>
      </c>
      <c r="O19" s="3874" t="n">
        <v>-197.0304</v>
      </c>
      <c r="P19" s="3874" t="n">
        <v>156.5688</v>
      </c>
      <c r="Q19" s="3874" t="n">
        <v>-353.5992</v>
      </c>
      <c r="R19" s="3871" t="n">
        <v>1.0</v>
      </c>
      <c r="S19" s="3874" t="n">
        <v>-1296.5304000000012</v>
      </c>
      <c r="T19" s="232"/>
      <c r="U19" s="232"/>
      <c r="V19" s="232"/>
      <c r="W19" s="232"/>
      <c r="X19" s="232"/>
      <c r="Y19" s="232"/>
    </row>
    <row r="20" spans="1:25" ht="12" customHeight="1" x14ac:dyDescent="0.2">
      <c r="A20" s="2919"/>
      <c r="B20" s="2919"/>
      <c r="C20" s="130" t="s">
        <v>171</v>
      </c>
      <c r="D20" s="3871" t="s">
        <v>2986</v>
      </c>
      <c r="E20" s="3872" t="s">
        <v>1185</v>
      </c>
      <c r="F20" s="3871" t="n">
        <v>5.0</v>
      </c>
      <c r="G20" s="3871" t="n">
        <v>31.0</v>
      </c>
      <c r="H20" s="3872" t="s">
        <v>1185</v>
      </c>
      <c r="I20" s="3871" t="s">
        <v>2939</v>
      </c>
      <c r="J20" s="3874" t="n">
        <v>-26.0</v>
      </c>
      <c r="K20" s="3871" t="n">
        <v>37.7</v>
      </c>
      <c r="L20" s="3874" t="s">
        <v>2942</v>
      </c>
      <c r="M20" s="3874" t="n">
        <v>-980.2</v>
      </c>
      <c r="N20" s="3871" t="n">
        <v>22.00909090909091</v>
      </c>
      <c r="O20" s="3874" t="n">
        <v>-21.57331090909091</v>
      </c>
      <c r="P20" s="3874" t="n">
        <v>123.63166636363638</v>
      </c>
      <c r="Q20" s="3874" t="n">
        <v>-145.2049772727273</v>
      </c>
      <c r="R20" s="3871" t="n">
        <v>1.0</v>
      </c>
      <c r="S20" s="3874" t="n">
        <v>-532.4182500000005</v>
      </c>
      <c r="T20" s="232"/>
      <c r="U20" s="232"/>
      <c r="V20" s="232"/>
      <c r="W20" s="232"/>
      <c r="X20" s="232"/>
      <c r="Y20" s="232"/>
    </row>
    <row r="21" spans="1:25" ht="12" customHeight="1" x14ac:dyDescent="0.2">
      <c r="A21" s="2919"/>
      <c r="B21" s="2919"/>
      <c r="C21" s="130" t="s">
        <v>172</v>
      </c>
      <c r="D21" s="3871" t="s">
        <v>2986</v>
      </c>
      <c r="E21" s="3872" t="s">
        <v>1185</v>
      </c>
      <c r="F21" s="3871" t="n">
        <v>50.0</v>
      </c>
      <c r="G21" s="3871" t="s">
        <v>2939</v>
      </c>
      <c r="H21" s="3871" t="s">
        <v>2939</v>
      </c>
      <c r="I21" s="3871" t="s">
        <v>2939</v>
      </c>
      <c r="J21" s="3874" t="n">
        <v>50.0</v>
      </c>
      <c r="K21" s="3871" t="n">
        <v>42.3</v>
      </c>
      <c r="L21" s="3874" t="s">
        <v>2942</v>
      </c>
      <c r="M21" s="3874" t="n">
        <v>2115.0</v>
      </c>
      <c r="N21" s="3871" t="n">
        <v>19.99090909090909</v>
      </c>
      <c r="O21" s="3874" t="n">
        <v>42.28077272727273</v>
      </c>
      <c r="P21" s="3874" t="n">
        <v>23.67723272727273</v>
      </c>
      <c r="Q21" s="3874" t="n">
        <v>18.60354</v>
      </c>
      <c r="R21" s="3871" t="n">
        <v>1.0</v>
      </c>
      <c r="S21" s="3874" t="n">
        <v>68.21298000000006</v>
      </c>
      <c r="T21" s="232"/>
      <c r="U21" s="232"/>
      <c r="V21" s="232"/>
      <c r="W21" s="232"/>
      <c r="X21" s="232"/>
      <c r="Y21" s="232" t="s">
        <v>173</v>
      </c>
    </row>
    <row r="22" spans="1:25" ht="12" customHeight="1" x14ac:dyDescent="0.2">
      <c r="A22" s="2919"/>
      <c r="B22" s="2919"/>
      <c r="C22" s="130" t="s">
        <v>174</v>
      </c>
      <c r="D22" s="3871" t="s">
        <v>2986</v>
      </c>
      <c r="E22" s="3872" t="s">
        <v>1185</v>
      </c>
      <c r="F22" s="3871" t="n">
        <v>259.0</v>
      </c>
      <c r="G22" s="3871" t="s">
        <v>2939</v>
      </c>
      <c r="H22" s="3872" t="s">
        <v>1185</v>
      </c>
      <c r="I22" s="3871" t="n">
        <v>9.0</v>
      </c>
      <c r="J22" s="3874" t="n">
        <v>250.0</v>
      </c>
      <c r="K22" s="3871" t="n">
        <v>31.4</v>
      </c>
      <c r="L22" s="3874" t="s">
        <v>2942</v>
      </c>
      <c r="M22" s="3874" t="n">
        <v>7850.0</v>
      </c>
      <c r="N22" s="3871" t="n">
        <v>25.39613925724586</v>
      </c>
      <c r="O22" s="3874" t="n">
        <v>199.35969316938</v>
      </c>
      <c r="P22" s="3871" t="n">
        <v>0.79743877267752</v>
      </c>
      <c r="Q22" s="3874" t="n">
        <v>198.56225439670249</v>
      </c>
      <c r="R22" s="3871" t="n">
        <v>1.0</v>
      </c>
      <c r="S22" s="3874" t="n">
        <v>728.0615994545764</v>
      </c>
      <c r="T22" s="232"/>
      <c r="U22" s="232"/>
      <c r="V22" s="232"/>
      <c r="W22" s="232"/>
      <c r="X22" s="232"/>
      <c r="Y22" s="232"/>
    </row>
    <row r="23" spans="1:25" ht="12" customHeight="1" x14ac:dyDescent="0.2">
      <c r="A23" s="2919"/>
      <c r="B23" s="2919"/>
      <c r="C23" s="130" t="s">
        <v>175</v>
      </c>
      <c r="D23" s="3871" t="s">
        <v>2986</v>
      </c>
      <c r="E23" s="3872" t="s">
        <v>1185</v>
      </c>
      <c r="F23" s="3871" t="n">
        <v>59.0</v>
      </c>
      <c r="G23" s="3871" t="s">
        <v>2939</v>
      </c>
      <c r="H23" s="3872" t="s">
        <v>1185</v>
      </c>
      <c r="I23" s="3871" t="s">
        <v>2939</v>
      </c>
      <c r="J23" s="3874" t="n">
        <v>59.0</v>
      </c>
      <c r="K23" s="3871" t="n">
        <v>42.5</v>
      </c>
      <c r="L23" s="3874" t="s">
        <v>2942</v>
      </c>
      <c r="M23" s="3874" t="n">
        <v>2507.5</v>
      </c>
      <c r="N23" s="3871" t="n">
        <v>19.99090909090909</v>
      </c>
      <c r="O23" s="3874" t="n">
        <v>50.12720454545454</v>
      </c>
      <c r="P23" s="3871" t="s">
        <v>2939</v>
      </c>
      <c r="Q23" s="3874" t="n">
        <v>50.12720454545454</v>
      </c>
      <c r="R23" s="3871" t="n">
        <v>1.0</v>
      </c>
      <c r="S23" s="3874" t="n">
        <v>183.79975000000016</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40.447</v>
      </c>
      <c r="L24" s="3874" t="s">
        <v>2942</v>
      </c>
      <c r="M24" s="3874" t="s">
        <v>2939</v>
      </c>
      <c r="N24" s="3871" t="n">
        <v>19.99090909090909</v>
      </c>
      <c r="O24" s="3874" t="s">
        <v>2939</v>
      </c>
      <c r="P24" s="3871" t="n">
        <v>2.4257169</v>
      </c>
      <c r="Q24" s="3874" t="n">
        <v>-2.4257169</v>
      </c>
      <c r="R24" s="3871" t="n">
        <v>1.0</v>
      </c>
      <c r="S24" s="3874" t="n">
        <v>-8.89429530000001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486.0</v>
      </c>
      <c r="N25" s="3872" t="s">
        <v>1185</v>
      </c>
      <c r="O25" s="3874" t="n">
        <v>9.71558181818182</v>
      </c>
      <c r="P25" s="3871" t="n">
        <v>15.87278181818182</v>
      </c>
      <c r="Q25" s="3874" t="n">
        <v>-6.1572</v>
      </c>
      <c r="R25" s="3872" t="s">
        <v>1185</v>
      </c>
      <c r="S25" s="3874" t="n">
        <v>-22.57640000000002</v>
      </c>
      <c r="T25" s="232"/>
      <c r="U25" s="232"/>
      <c r="V25" s="232"/>
      <c r="W25" s="232"/>
      <c r="X25" s="232"/>
      <c r="Y25" s="232"/>
    </row>
    <row r="26" spans="1:25" ht="12" customHeight="1" x14ac:dyDescent="0.2">
      <c r="A26" s="1067"/>
      <c r="B26" s="130"/>
      <c r="C26" s="3884" t="s">
        <v>2987</v>
      </c>
      <c r="D26" s="3871" t="s">
        <v>2986</v>
      </c>
      <c r="E26" s="3871" t="s">
        <v>2939</v>
      </c>
      <c r="F26" s="3871" t="n">
        <v>4.0</v>
      </c>
      <c r="G26" s="3871" t="n">
        <v>1.0</v>
      </c>
      <c r="H26" s="3871" t="s">
        <v>2939</v>
      </c>
      <c r="I26" s="3871" t="s">
        <v>2939</v>
      </c>
      <c r="J26" s="3874" t="n">
        <v>3.0</v>
      </c>
      <c r="K26" s="3871" t="n">
        <v>30.0</v>
      </c>
      <c r="L26" s="3874" t="s">
        <v>2942</v>
      </c>
      <c r="M26" s="3874" t="n">
        <v>90.0</v>
      </c>
      <c r="N26" s="3871" t="n">
        <v>19.99090909090909</v>
      </c>
      <c r="O26" s="3874" t="n">
        <v>1.79918181818182</v>
      </c>
      <c r="P26" s="3871" t="n">
        <v>1.79918181818182</v>
      </c>
      <c r="Q26" s="3874" t="n">
        <v>0.0</v>
      </c>
      <c r="R26" s="3871" t="n">
        <v>1.0</v>
      </c>
      <c r="S26" s="3874" t="n">
        <v>0.0</v>
      </c>
      <c r="T26" s="232"/>
      <c r="U26" s="232"/>
      <c r="V26" s="232"/>
      <c r="W26" s="232"/>
      <c r="X26" s="232"/>
      <c r="Y26" s="232"/>
    </row>
    <row r="27">
      <c r="A27" s="1067"/>
      <c r="B27" s="130"/>
      <c r="C27" s="3884" t="s">
        <v>2988</v>
      </c>
      <c r="D27" s="3871" t="s">
        <v>2986</v>
      </c>
      <c r="E27" s="3871" t="s">
        <v>2939</v>
      </c>
      <c r="F27" s="3871" t="n">
        <v>9.0</v>
      </c>
      <c r="G27" s="3871" t="s">
        <v>2939</v>
      </c>
      <c r="H27" s="3871" t="s">
        <v>2939</v>
      </c>
      <c r="I27" s="3871" t="s">
        <v>2939</v>
      </c>
      <c r="J27" s="3874" t="n">
        <v>9.0</v>
      </c>
      <c r="K27" s="3871" t="n">
        <v>44.0</v>
      </c>
      <c r="L27" s="3874" t="s">
        <v>2942</v>
      </c>
      <c r="M27" s="3874" t="n">
        <v>396.0</v>
      </c>
      <c r="N27" s="3871" t="n">
        <v>19.99090909090909</v>
      </c>
      <c r="O27" s="3874" t="n">
        <v>7.9164</v>
      </c>
      <c r="P27" s="3871" t="n">
        <v>14.0736</v>
      </c>
      <c r="Q27" s="3874" t="n">
        <v>-6.1572</v>
      </c>
      <c r="R27" s="3871" t="n">
        <v>1.0</v>
      </c>
      <c r="S27" s="3874" t="n">
        <v>-22.57640000000002</v>
      </c>
    </row>
    <row r="28">
      <c r="A28" s="1067"/>
      <c r="B28" s="130"/>
      <c r="C28" s="3884" t="s">
        <v>2989</v>
      </c>
      <c r="D28" s="3871" t="s">
        <v>2986</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176088.124</v>
      </c>
      <c r="N29" s="3872" t="s">
        <v>1185</v>
      </c>
      <c r="O29" s="3874" t="n">
        <v>3518.967073860289</v>
      </c>
      <c r="P29" s="3874" t="n">
        <v>322.97363658176846</v>
      </c>
      <c r="Q29" s="3874" t="n">
        <v>3195.9934372785206</v>
      </c>
      <c r="R29" s="3872" t="s">
        <v>1185</v>
      </c>
      <c r="S29" s="3874" t="n">
        <v>11718.642603354585</v>
      </c>
      <c r="T29" s="232"/>
      <c r="U29" s="232"/>
      <c r="V29" s="232"/>
      <c r="W29" s="232"/>
      <c r="X29" s="232"/>
      <c r="Y29" s="232"/>
    </row>
    <row r="30" spans="1:25" ht="13.5" customHeight="1" x14ac:dyDescent="0.2">
      <c r="A30" s="2924" t="s">
        <v>179</v>
      </c>
      <c r="B30" s="2924" t="s">
        <v>180</v>
      </c>
      <c r="C30" s="141" t="s">
        <v>181</v>
      </c>
      <c r="D30" s="3871" t="s">
        <v>2986</v>
      </c>
      <c r="E30" s="3871" t="s">
        <v>2939</v>
      </c>
      <c r="F30" s="3871" t="n">
        <v>1249.0</v>
      </c>
      <c r="G30" s="3871" t="n">
        <v>6.0</v>
      </c>
      <c r="H30" s="3872" t="s">
        <v>1185</v>
      </c>
      <c r="I30" s="3871" t="n">
        <v>-92.0</v>
      </c>
      <c r="J30" s="3874" t="n">
        <v>1335.0</v>
      </c>
      <c r="K30" s="3871" t="n">
        <v>25.19980933226066</v>
      </c>
      <c r="L30" s="3874" t="s">
        <v>2942</v>
      </c>
      <c r="M30" s="3874" t="n">
        <v>33641.74545856798</v>
      </c>
      <c r="N30" s="3871" t="n">
        <v>28.65864751933701</v>
      </c>
      <c r="O30" s="3874" t="n">
        <v>964.1269250323564</v>
      </c>
      <c r="P30" s="3871" t="n">
        <v>68.65618608015824</v>
      </c>
      <c r="Q30" s="3874" t="n">
        <v>895.4707389521982</v>
      </c>
      <c r="R30" s="3871" t="n">
        <v>1.0</v>
      </c>
      <c r="S30" s="3874" t="n">
        <v>3283.392709491396</v>
      </c>
      <c r="T30" s="232"/>
      <c r="U30" s="232"/>
      <c r="V30" s="232"/>
      <c r="W30" s="232"/>
      <c r="X30" s="232"/>
      <c r="Y30" s="232"/>
    </row>
    <row r="31" spans="1:25" ht="12" customHeight="1" x14ac:dyDescent="0.2">
      <c r="A31" s="2919"/>
      <c r="B31" s="2919"/>
      <c r="C31" s="130" t="s">
        <v>183</v>
      </c>
      <c r="D31" s="3871" t="s">
        <v>2986</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2986</v>
      </c>
      <c r="E32" s="3871" t="n">
        <v>38.0</v>
      </c>
      <c r="F32" s="3871" t="n">
        <v>1533.0</v>
      </c>
      <c r="G32" s="3871" t="s">
        <v>2939</v>
      </c>
      <c r="H32" s="3871" t="s">
        <v>2939</v>
      </c>
      <c r="I32" s="3871" t="n">
        <v>-16.0</v>
      </c>
      <c r="J32" s="3874" t="n">
        <v>1587.0</v>
      </c>
      <c r="K32" s="3871" t="n">
        <v>25.7561973265436</v>
      </c>
      <c r="L32" s="3874" t="s">
        <v>2942</v>
      </c>
      <c r="M32" s="3874" t="n">
        <v>40875.08515722469</v>
      </c>
      <c r="N32" s="3871" t="n">
        <v>26.77759486158689</v>
      </c>
      <c r="O32" s="3874" t="n">
        <v>1094.5364702730265</v>
      </c>
      <c r="P32" s="3871" t="s">
        <v>2939</v>
      </c>
      <c r="Q32" s="3874" t="n">
        <v>1094.5364702730265</v>
      </c>
      <c r="R32" s="3871" t="n">
        <v>1.0</v>
      </c>
      <c r="S32" s="3874" t="n">
        <v>4013.3003910011007</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27148.0</v>
      </c>
      <c r="F34" s="3871" t="s">
        <v>2939</v>
      </c>
      <c r="G34" s="3871" t="n">
        <v>8.0</v>
      </c>
      <c r="H34" s="3872" t="s">
        <v>1185</v>
      </c>
      <c r="I34" s="3871" t="n">
        <v>-31.0</v>
      </c>
      <c r="J34" s="3874" t="n">
        <v>27171.0</v>
      </c>
      <c r="K34" s="3871" t="n">
        <v>7.00627059690494</v>
      </c>
      <c r="L34" s="3874" t="s">
        <v>2942</v>
      </c>
      <c r="M34" s="3874" t="n">
        <v>190367.37838850412</v>
      </c>
      <c r="N34" s="3871" t="n">
        <v>29.50205720863383</v>
      </c>
      <c r="O34" s="3874" t="n">
        <v>5616.229287875292</v>
      </c>
      <c r="P34" s="3871" t="s">
        <v>2939</v>
      </c>
      <c r="Q34" s="3874" t="n">
        <v>5616.229287875292</v>
      </c>
      <c r="R34" s="3871" t="n">
        <v>1.0</v>
      </c>
      <c r="S34" s="3874" t="n">
        <v>20592.840722209425</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9.0</v>
      </c>
      <c r="J36" s="3874" t="n">
        <v>-9.0</v>
      </c>
      <c r="K36" s="3871" t="n">
        <v>12.212</v>
      </c>
      <c r="L36" s="3874" t="s">
        <v>2942</v>
      </c>
      <c r="M36" s="3874" t="n">
        <v>-109.908</v>
      </c>
      <c r="N36" s="3871" t="n">
        <v>26.59090909090909</v>
      </c>
      <c r="O36" s="3874" t="n">
        <v>-2.92255363636364</v>
      </c>
      <c r="P36" s="3871" t="s">
        <v>2939</v>
      </c>
      <c r="Q36" s="3874" t="n">
        <v>-2.92255363636364</v>
      </c>
      <c r="R36" s="3871" t="n">
        <v>1.0</v>
      </c>
      <c r="S36" s="3874" t="n">
        <v>-10.71603000000002</v>
      </c>
      <c r="T36" s="232"/>
      <c r="U36" s="232"/>
      <c r="V36" s="232"/>
      <c r="W36" s="232"/>
      <c r="X36" s="232"/>
      <c r="Y36" s="232"/>
    </row>
    <row r="37" spans="1:25" ht="12" customHeight="1" x14ac:dyDescent="0.2">
      <c r="A37" s="2919"/>
      <c r="B37" s="2919"/>
      <c r="C37" s="130" t="s">
        <v>191</v>
      </c>
      <c r="D37" s="3871" t="s">
        <v>2986</v>
      </c>
      <c r="E37" s="3872" t="s">
        <v>1185</v>
      </c>
      <c r="F37" s="3871" t="n">
        <v>71.0</v>
      </c>
      <c r="G37" s="3871" t="s">
        <v>2939</v>
      </c>
      <c r="H37" s="3872" t="s">
        <v>1185</v>
      </c>
      <c r="I37" s="3871" t="n">
        <v>8.0</v>
      </c>
      <c r="J37" s="3874" t="n">
        <v>63.0</v>
      </c>
      <c r="K37" s="3871" t="n">
        <v>28.5</v>
      </c>
      <c r="L37" s="3874" t="s">
        <v>2942</v>
      </c>
      <c r="M37" s="3874" t="n">
        <v>1795.5</v>
      </c>
      <c r="N37" s="3871" t="n">
        <v>29.18181818181818</v>
      </c>
      <c r="O37" s="3874" t="n">
        <v>52.39595454545454</v>
      </c>
      <c r="P37" s="3871" t="n">
        <v>51.68155483390909</v>
      </c>
      <c r="Q37" s="3874" t="n">
        <v>0.71439971154545</v>
      </c>
      <c r="R37" s="3871" t="n">
        <v>1.0</v>
      </c>
      <c r="S37" s="3874" t="n">
        <v>2.61946560899999</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266569.8010042968</v>
      </c>
      <c r="N40" s="3872" t="s">
        <v>1185</v>
      </c>
      <c r="O40" s="3874" t="n">
        <v>7724.3660840897655</v>
      </c>
      <c r="P40" s="3874" t="n">
        <v>120.33774091406733</v>
      </c>
      <c r="Q40" s="3874" t="n">
        <v>7604.028343175699</v>
      </c>
      <c r="R40" s="3872" t="s">
        <v>1185</v>
      </c>
      <c r="S40" s="3874" t="n">
        <v>27881.43725831092</v>
      </c>
      <c r="T40" s="232"/>
      <c r="U40" s="232"/>
      <c r="V40" s="232"/>
      <c r="W40" s="232"/>
      <c r="X40" s="232"/>
      <c r="Y40" s="232"/>
    </row>
    <row r="41" spans="1:25" ht="12" customHeight="1" x14ac:dyDescent="0.2">
      <c r="A41" s="1072" t="s">
        <v>195</v>
      </c>
      <c r="B41" s="1074"/>
      <c r="C41" s="1072" t="s">
        <v>196</v>
      </c>
      <c r="D41" s="3871" t="s">
        <v>2984</v>
      </c>
      <c r="E41" s="3871" t="n">
        <v>548.1</v>
      </c>
      <c r="F41" s="3871" t="n">
        <v>89217.0</v>
      </c>
      <c r="G41" s="3871" t="s">
        <v>2939</v>
      </c>
      <c r="H41" s="3872" t="s">
        <v>1185</v>
      </c>
      <c r="I41" s="3871" t="n">
        <v>-700.2</v>
      </c>
      <c r="J41" s="3874" t="n">
        <v>90465.3</v>
      </c>
      <c r="K41" s="3871" t="n">
        <v>1.0</v>
      </c>
      <c r="L41" s="3874" t="s">
        <v>2942</v>
      </c>
      <c r="M41" s="3874" t="n">
        <v>90465.3</v>
      </c>
      <c r="N41" s="3871" t="n">
        <v>15.05574510467301</v>
      </c>
      <c r="O41" s="3874" t="n">
        <v>1362.0224976177753</v>
      </c>
      <c r="P41" s="3874" t="n">
        <v>162.38650820072115</v>
      </c>
      <c r="Q41" s="3874" t="n">
        <v>1199.6359894170541</v>
      </c>
      <c r="R41" s="3871" t="n">
        <v>1.0</v>
      </c>
      <c r="S41" s="3874" t="n">
        <v>4398.665294529203</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90465.3</v>
      </c>
      <c r="N43" s="3872" t="s">
        <v>1185</v>
      </c>
      <c r="O43" s="3874" t="n">
        <v>1362.0224976177753</v>
      </c>
      <c r="P43" s="3874" t="n">
        <v>162.38650820072115</v>
      </c>
      <c r="Q43" s="3874" t="n">
        <v>1199.6359894170541</v>
      </c>
      <c r="R43" s="3872" t="s">
        <v>1185</v>
      </c>
      <c r="S43" s="3874" t="n">
        <v>4398.665294529203</v>
      </c>
      <c r="T43" s="232"/>
      <c r="U43" s="232"/>
      <c r="V43" s="232"/>
      <c r="W43" s="232"/>
      <c r="X43" s="232"/>
      <c r="Y43" s="232"/>
    </row>
    <row r="44" spans="1:25" x14ac:dyDescent="0.2">
      <c r="A44" s="2925" t="s">
        <v>199</v>
      </c>
      <c r="B44" s="2926"/>
      <c r="C44" s="2927"/>
      <c r="D44" s="3871" t="s">
        <v>2984</v>
      </c>
      <c r="E44" s="3871" t="n">
        <v>255.21821427030312</v>
      </c>
      <c r="F44" s="3871" t="s">
        <v>2939</v>
      </c>
      <c r="G44" s="3871" t="s">
        <v>2939</v>
      </c>
      <c r="H44" s="3871" t="s">
        <v>2939</v>
      </c>
      <c r="I44" s="3871" t="s">
        <v>2939</v>
      </c>
      <c r="J44" s="3874" t="n">
        <v>255.21821427030312</v>
      </c>
      <c r="K44" s="3871" t="n">
        <v>1.0</v>
      </c>
      <c r="L44" s="3874" t="s">
        <v>2942</v>
      </c>
      <c r="M44" s="3874" t="n">
        <v>255.21821427030312</v>
      </c>
      <c r="N44" s="3871" t="n">
        <v>23.70243880503376</v>
      </c>
      <c r="O44" s="3874" t="n">
        <v>6.04929410567185</v>
      </c>
      <c r="P44" s="3874" t="s">
        <v>2939</v>
      </c>
      <c r="Q44" s="3874" t="n">
        <v>6.04929410567185</v>
      </c>
      <c r="R44" s="3871" t="n">
        <v>1.0</v>
      </c>
      <c r="S44" s="3874" t="n">
        <v>22.18074505413014</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533378.4432185671</v>
      </c>
      <c r="N47" s="3872" t="s">
        <v>1185</v>
      </c>
      <c r="O47" s="3874" t="n">
        <v>12611.404949673502</v>
      </c>
      <c r="P47" s="3874" t="n">
        <v>605.6978856965569</v>
      </c>
      <c r="Q47" s="3874" t="n">
        <v>12005.707063976944</v>
      </c>
      <c r="R47" s="3872" t="s">
        <v>1185</v>
      </c>
      <c r="S47" s="3874" t="n">
        <v>44020.92590124884</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31782.159704818</v>
      </c>
      <c r="N48" s="3872" t="s">
        <v>1185</v>
      </c>
      <c r="O48" s="3874" t="n">
        <v>970.5797002164585</v>
      </c>
      <c r="P48" s="3874" t="s">
        <v>2939</v>
      </c>
      <c r="Q48" s="3874" t="n">
        <v>970.5797002164585</v>
      </c>
      <c r="R48" s="3872" t="s">
        <v>1185</v>
      </c>
      <c r="S48" s="3874" t="n">
        <v>3558.7922341270178</v>
      </c>
      <c r="T48" s="232"/>
      <c r="U48" s="232"/>
      <c r="V48" s="232"/>
      <c r="W48" s="232"/>
      <c r="X48" s="232"/>
      <c r="Y48" s="232"/>
    </row>
    <row r="49" spans="1:25" ht="12" customHeight="1" x14ac:dyDescent="0.2">
      <c r="A49" s="1087"/>
      <c r="B49" s="142"/>
      <c r="C49" s="1072" t="s">
        <v>203</v>
      </c>
      <c r="D49" s="3871" t="s">
        <v>2984</v>
      </c>
      <c r="E49" s="3871" t="n">
        <v>32965.0</v>
      </c>
      <c r="F49" s="3871" t="s">
        <v>2939</v>
      </c>
      <c r="G49" s="3871" t="n">
        <v>754.0</v>
      </c>
      <c r="H49" s="3872" t="s">
        <v>1185</v>
      </c>
      <c r="I49" s="3871" t="n">
        <v>443.0</v>
      </c>
      <c r="J49" s="3874" t="n">
        <v>31768.0</v>
      </c>
      <c r="K49" s="3871" t="n">
        <v>1.0</v>
      </c>
      <c r="L49" s="3874" t="s">
        <v>2942</v>
      </c>
      <c r="M49" s="3874" t="n">
        <v>31768.0</v>
      </c>
      <c r="N49" s="3871" t="n">
        <v>30.54545454545455</v>
      </c>
      <c r="O49" s="3874" t="n">
        <v>970.3680000000002</v>
      </c>
      <c r="P49" s="3871" t="s">
        <v>2939</v>
      </c>
      <c r="Q49" s="3874" t="n">
        <v>970.3680000000002</v>
      </c>
      <c r="R49" s="3871" t="n">
        <v>1.0</v>
      </c>
      <c r="S49" s="3874" t="n">
        <v>3558.0160000000037</v>
      </c>
      <c r="T49" s="232"/>
      <c r="U49" s="232"/>
      <c r="V49" s="232"/>
      <c r="W49" s="232"/>
      <c r="X49" s="232"/>
      <c r="Y49" s="232"/>
    </row>
    <row r="50" spans="1:25" ht="12" customHeight="1" x14ac:dyDescent="0.2">
      <c r="A50" s="1087"/>
      <c r="B50" s="142"/>
      <c r="C50" s="1072" t="s">
        <v>204</v>
      </c>
      <c r="D50" s="3871" t="s">
        <v>2986</v>
      </c>
      <c r="E50" s="3871" t="n">
        <v>0.018973</v>
      </c>
      <c r="F50" s="3871" t="s">
        <v>2939</v>
      </c>
      <c r="G50" s="3871" t="n">
        <v>0.012862</v>
      </c>
      <c r="H50" s="3872" t="s">
        <v>1185</v>
      </c>
      <c r="I50" s="3871" t="n">
        <v>-4.55E-4</v>
      </c>
      <c r="J50" s="3874" t="n">
        <v>0.006566</v>
      </c>
      <c r="K50" s="3871" t="n">
        <v>24.323</v>
      </c>
      <c r="L50" s="3874" t="s">
        <v>2942</v>
      </c>
      <c r="M50" s="3874" t="n">
        <v>0.159704818</v>
      </c>
      <c r="N50" s="3871" t="n">
        <v>20.20909090909091</v>
      </c>
      <c r="O50" s="3874" t="n">
        <v>0.00322748918558</v>
      </c>
      <c r="P50" s="3871" t="s">
        <v>2939</v>
      </c>
      <c r="Q50" s="3874" t="n">
        <v>0.00322748918558</v>
      </c>
      <c r="R50" s="3871" t="n">
        <v>1.0</v>
      </c>
      <c r="S50" s="3874" t="n">
        <v>0.01183412701379</v>
      </c>
      <c r="T50" s="232"/>
      <c r="U50" s="232"/>
      <c r="V50" s="232"/>
      <c r="W50" s="232"/>
      <c r="X50" s="232"/>
      <c r="Y50" s="232"/>
    </row>
    <row r="51" spans="1:25" ht="12" customHeight="1" x14ac:dyDescent="0.2">
      <c r="A51" s="1087"/>
      <c r="B51" s="142"/>
      <c r="C51" s="1072" t="s">
        <v>205</v>
      </c>
      <c r="D51" s="3871" t="s">
        <v>2984</v>
      </c>
      <c r="E51" s="3871" t="n">
        <v>14.0</v>
      </c>
      <c r="F51" s="3871" t="s">
        <v>2939</v>
      </c>
      <c r="G51" s="3871" t="s">
        <v>2939</v>
      </c>
      <c r="H51" s="3872" t="s">
        <v>1185</v>
      </c>
      <c r="I51" s="3871" t="s">
        <v>2939</v>
      </c>
      <c r="J51" s="3874" t="n">
        <v>14.0</v>
      </c>
      <c r="K51" s="3871" t="n">
        <v>1.0</v>
      </c>
      <c r="L51" s="3874" t="s">
        <v>2942</v>
      </c>
      <c r="M51" s="3874" t="n">
        <v>14.0</v>
      </c>
      <c r="N51" s="3871" t="n">
        <v>14.89090909090909</v>
      </c>
      <c r="O51" s="3874" t="n">
        <v>0.20847272727273</v>
      </c>
      <c r="P51" s="3871" t="s">
        <v>2939</v>
      </c>
      <c r="Q51" s="3874" t="n">
        <v>0.20847272727273</v>
      </c>
      <c r="R51" s="3871" t="n">
        <v>1.0</v>
      </c>
      <c r="S51" s="3874" t="n">
        <v>0.76440000000001</v>
      </c>
      <c r="T51" s="232"/>
      <c r="U51" s="232"/>
      <c r="V51" s="232"/>
      <c r="W51" s="232"/>
      <c r="X51" s="232"/>
      <c r="Y51" s="232"/>
    </row>
    <row r="52" spans="1:25" ht="13.5" customHeight="1" x14ac:dyDescent="0.2">
      <c r="A52" s="1067"/>
      <c r="B52" s="1088"/>
      <c r="C52" s="1075" t="s">
        <v>206</v>
      </c>
      <c r="D52" s="3871" t="s">
        <v>2990</v>
      </c>
      <c r="E52" s="3871" t="n">
        <v>838.4153667646601</v>
      </c>
      <c r="F52" s="3871" t="s">
        <v>2939</v>
      </c>
      <c r="G52" s="3871" t="s">
        <v>2939</v>
      </c>
      <c r="H52" s="3872" t="s">
        <v>1185</v>
      </c>
      <c r="I52" s="3871" t="s">
        <v>2939</v>
      </c>
      <c r="J52" s="3874" t="n">
        <v>838.4153667646601</v>
      </c>
      <c r="K52" s="3871" t="s">
        <v>2939</v>
      </c>
      <c r="L52" s="3874" t="s">
        <v>2942</v>
      </c>
      <c r="M52" s="3874" t="s">
        <v>2939</v>
      </c>
      <c r="N52" s="3871" t="n">
        <v>27.27272727272727</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176.088124</v>
      </c>
      <c r="C9" s="3871" t="n">
        <v>160.507683</v>
      </c>
      <c r="D9" s="3874" t="n">
        <v>11718.642603354585</v>
      </c>
      <c r="E9" s="3874" t="n">
        <v>152.28264591764</v>
      </c>
      <c r="F9" s="3874" t="n">
        <v>11084.402009596792</v>
      </c>
      <c r="G9" s="3874" t="n">
        <v>5.401165072223</v>
      </c>
      <c r="H9" s="3874" t="n">
        <v>5.721919804142</v>
      </c>
      <c r="I9" s="144"/>
      <c r="J9" s="144"/>
      <c r="K9" s="144"/>
    </row>
    <row r="10" spans="1:11" ht="13.5" customHeight="1" x14ac:dyDescent="0.2">
      <c r="A10" s="1095" t="s">
        <v>219</v>
      </c>
      <c r="B10" s="3874" t="n">
        <v>266.5698010042968</v>
      </c>
      <c r="C10" s="3871" t="n">
        <v>262.40312860137897</v>
      </c>
      <c r="D10" s="3874" t="n">
        <v>27881.43725831092</v>
      </c>
      <c r="E10" s="3874" t="n">
        <v>261.068653545</v>
      </c>
      <c r="F10" s="3874" t="n">
        <v>26796.629479948486</v>
      </c>
      <c r="G10" s="3874" t="n">
        <v>0.511158669667</v>
      </c>
      <c r="H10" s="3874" t="n">
        <v>4.048299354865</v>
      </c>
      <c r="I10" s="144"/>
      <c r="J10" s="144"/>
      <c r="K10" s="144"/>
    </row>
    <row r="11" spans="1:11" ht="12" customHeight="1" x14ac:dyDescent="0.2">
      <c r="A11" s="1095" t="s">
        <v>89</v>
      </c>
      <c r="B11" s="3874" t="n">
        <v>90.4653</v>
      </c>
      <c r="C11" s="3871" t="n">
        <v>79.68599633302735</v>
      </c>
      <c r="D11" s="3874" t="n">
        <v>4398.665294529203</v>
      </c>
      <c r="E11" s="3874" t="n">
        <v>77.88959633302734</v>
      </c>
      <c r="F11" s="3874" t="n">
        <v>4304.078570306855</v>
      </c>
      <c r="G11" s="3874" t="n">
        <v>2.306341391627</v>
      </c>
      <c r="H11" s="3874" t="n">
        <v>2.197606820537</v>
      </c>
      <c r="I11" s="144"/>
      <c r="J11" s="144"/>
      <c r="K11" s="144"/>
    </row>
    <row r="12" spans="1:11" ht="12" customHeight="1" x14ac:dyDescent="0.2">
      <c r="A12" s="1095" t="s">
        <v>91</v>
      </c>
      <c r="B12" s="3874" t="n">
        <v>0.2552182142703</v>
      </c>
      <c r="C12" s="3871" t="n">
        <v>0.2552182142703</v>
      </c>
      <c r="D12" s="3874" t="n">
        <v>22.18074505413014</v>
      </c>
      <c r="E12" s="3874" t="n">
        <v>0.27139029761633</v>
      </c>
      <c r="F12" s="3874" t="n">
        <v>23.39756604881187</v>
      </c>
      <c r="G12" s="3874" t="n">
        <v>-5.958976237571</v>
      </c>
      <c r="H12" s="3874" t="n">
        <v>-5.200630664502</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533.3784432185671</v>
      </c>
      <c r="C14" s="3874" t="n">
        <v>502.8520261486766</v>
      </c>
      <c r="D14" s="3874" t="n">
        <v>44020.92590124884</v>
      </c>
      <c r="E14" s="3874" t="n">
        <v>491.5122860932837</v>
      </c>
      <c r="F14" s="3874" t="n">
        <v>42208.507625900944</v>
      </c>
      <c r="G14" s="3874" t="n">
        <v>2.307112228165</v>
      </c>
      <c r="H14" s="3874" t="n">
        <v>4.293964362378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7832.0</v>
      </c>
      <c r="E20" s="3874" t="s">
        <v>2939</v>
      </c>
      <c r="F20" s="3871" t="n">
        <v>156.5688</v>
      </c>
      <c r="G20" s="3874" t="n">
        <v>574.0856</v>
      </c>
      <c r="H20" s="3874" t="n">
        <v>-79.464285714286</v>
      </c>
      <c r="I20" s="3871" t="s">
        <v>2939</v>
      </c>
      <c r="J20" s="3871" t="s">
        <v>1185</v>
      </c>
      <c r="K20" s="144"/>
      <c r="L20" s="144"/>
      <c r="M20" s="144"/>
    </row>
    <row r="21" spans="1:13" ht="12" customHeight="1" x14ac:dyDescent="0.2">
      <c r="A21" s="1110"/>
      <c r="B21" s="2971"/>
      <c r="C21" s="148" t="s">
        <v>171</v>
      </c>
      <c r="D21" s="3871" t="n">
        <v>5617.3</v>
      </c>
      <c r="E21" s="3874" t="s">
        <v>2939</v>
      </c>
      <c r="F21" s="3871" t="n">
        <v>123.63166636363638</v>
      </c>
      <c r="G21" s="3874" t="n">
        <v>453.31611000000004</v>
      </c>
      <c r="H21" s="3874" t="n">
        <v>-573.076923076923</v>
      </c>
      <c r="I21" s="3871" t="s">
        <v>2939</v>
      </c>
      <c r="J21" s="3871" t="s">
        <v>1185</v>
      </c>
      <c r="K21" s="144"/>
      <c r="L21" s="144"/>
      <c r="M21" s="144"/>
    </row>
    <row r="22" spans="1:13" ht="13.5" customHeight="1" x14ac:dyDescent="0.2">
      <c r="A22" s="1110"/>
      <c r="B22" s="2971"/>
      <c r="C22" s="148" t="s">
        <v>2011</v>
      </c>
      <c r="D22" s="3871" t="n">
        <v>1184.4</v>
      </c>
      <c r="E22" s="3874" t="n">
        <v>4.0</v>
      </c>
      <c r="F22" s="3871" t="n">
        <v>23.67723272727273</v>
      </c>
      <c r="G22" s="3874" t="n">
        <v>86.81652000000001</v>
      </c>
      <c r="H22" s="3874" t="n">
        <v>56.0</v>
      </c>
      <c r="I22" s="3871" t="n">
        <v>17.3712</v>
      </c>
      <c r="J22" s="3871" t="s">
        <v>2991</v>
      </c>
      <c r="K22" s="144"/>
      <c r="L22" s="144"/>
      <c r="M22" s="144"/>
    </row>
    <row r="23" spans="1:13" ht="13.5" customHeight="1" x14ac:dyDescent="0.2">
      <c r="A23" s="1110"/>
      <c r="B23" s="2971"/>
      <c r="C23" s="148" t="s">
        <v>2012</v>
      </c>
      <c r="D23" s="3871" t="n">
        <v>31.4</v>
      </c>
      <c r="E23" s="3874" t="n">
        <v>25.39613925724584</v>
      </c>
      <c r="F23" s="3871" t="n">
        <v>0.79743877267752</v>
      </c>
      <c r="G23" s="3874" t="n">
        <v>2.92394216648424</v>
      </c>
      <c r="H23" s="3874" t="n">
        <v>0.4</v>
      </c>
      <c r="I23" s="3871" t="n">
        <v>2.92394216648424</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121.341</v>
      </c>
      <c r="E25" s="3874" t="s">
        <v>2939</v>
      </c>
      <c r="F25" s="3871" t="n">
        <v>2.4257169</v>
      </c>
      <c r="G25" s="3874" t="n">
        <v>8.8942953</v>
      </c>
      <c r="H25" s="3874" t="s">
        <v>2939</v>
      </c>
      <c r="I25" s="3871" t="s">
        <v>2939</v>
      </c>
      <c r="J25" s="3871" t="s">
        <v>1185</v>
      </c>
      <c r="K25" s="144"/>
      <c r="L25" s="144"/>
      <c r="M25" s="144"/>
    </row>
    <row r="26" spans="1:13" ht="13.5" customHeight="1" x14ac:dyDescent="0.2">
      <c r="A26" s="1117" t="s">
        <v>177</v>
      </c>
      <c r="B26" s="1118"/>
      <c r="C26" s="1118"/>
      <c r="D26" s="3874" t="n">
        <v>794.0</v>
      </c>
      <c r="E26" s="3874" t="s">
        <v>2939</v>
      </c>
      <c r="F26" s="3874" t="n">
        <v>15.87278181818182</v>
      </c>
      <c r="G26" s="3874" t="n">
        <v>58.20020000000001</v>
      </c>
      <c r="H26" s="3874" t="n">
        <v>163.374485596708</v>
      </c>
      <c r="I26" s="3874" t="s">
        <v>2939</v>
      </c>
      <c r="J26" s="3872" t="s">
        <v>1185</v>
      </c>
      <c r="K26" s="144"/>
      <c r="L26" s="144"/>
      <c r="M26" s="144"/>
    </row>
    <row r="27" spans="1:13" ht="13.5" customHeight="1" x14ac:dyDescent="0.2">
      <c r="A27" s="1121"/>
      <c r="B27" s="1118"/>
      <c r="C27" s="3884" t="s">
        <v>2993</v>
      </c>
      <c r="D27" s="3871" t="n">
        <v>90.0</v>
      </c>
      <c r="E27" s="3874" t="s">
        <v>2939</v>
      </c>
      <c r="F27" s="3871" t="n">
        <v>1.79918181818182</v>
      </c>
      <c r="G27" s="3874" t="n">
        <v>6.59700000000001</v>
      </c>
      <c r="H27" s="3874" t="n">
        <v>100.0</v>
      </c>
      <c r="I27" s="3871" t="s">
        <v>2939</v>
      </c>
      <c r="J27" s="3871" t="s">
        <v>1185</v>
      </c>
      <c r="K27" s="144"/>
      <c r="L27" s="144"/>
      <c r="M27" s="144"/>
    </row>
    <row r="28">
      <c r="A28" s="1121"/>
      <c r="B28" s="1118"/>
      <c r="C28" s="3884" t="s">
        <v>2988</v>
      </c>
      <c r="D28" s="3871" t="n">
        <v>704.0</v>
      </c>
      <c r="E28" s="3874" t="s">
        <v>2939</v>
      </c>
      <c r="F28" s="3871" t="n">
        <v>14.0736</v>
      </c>
      <c r="G28" s="3874" t="n">
        <v>51.6032</v>
      </c>
      <c r="H28" s="3874" t="n">
        <v>177.777777777778</v>
      </c>
      <c r="I28" s="3871" t="s">
        <v>2939</v>
      </c>
      <c r="J28" s="3871" t="s">
        <v>1185</v>
      </c>
    </row>
    <row r="29" spans="1:13" ht="13.5" customHeight="1" x14ac:dyDescent="0.2">
      <c r="A29" s="1117" t="s">
        <v>178</v>
      </c>
      <c r="B29" s="1118"/>
      <c r="C29" s="1118"/>
      <c r="D29" s="3874" t="n">
        <v>15580.441</v>
      </c>
      <c r="E29" s="3874" t="n">
        <v>0.35525559081913</v>
      </c>
      <c r="F29" s="3874" t="n">
        <v>322.97363658176846</v>
      </c>
      <c r="G29" s="3874" t="n">
        <v>1184.2366674664843</v>
      </c>
      <c r="H29" s="3874" t="n">
        <v>9.178080664093</v>
      </c>
      <c r="I29" s="3874" t="n">
        <v>20.29514216648424</v>
      </c>
      <c r="J29" s="3872" t="s">
        <v>1185</v>
      </c>
      <c r="K29" s="144"/>
      <c r="L29" s="144"/>
      <c r="M29" s="144"/>
    </row>
    <row r="30" spans="1:13" ht="13.5" customHeight="1" x14ac:dyDescent="0.2">
      <c r="A30" s="1122" t="s">
        <v>179</v>
      </c>
      <c r="B30" s="2970" t="s">
        <v>162</v>
      </c>
      <c r="C30" s="151" t="s">
        <v>182</v>
      </c>
      <c r="D30" s="3871" t="n">
        <v>2395.6533899177716</v>
      </c>
      <c r="E30" s="3874" t="n">
        <v>28.65864751933698</v>
      </c>
      <c r="F30" s="3871" t="n">
        <v>68.65618608015824</v>
      </c>
      <c r="G30" s="3874" t="n">
        <v>251.7393489605802</v>
      </c>
      <c r="H30" s="3874" t="n">
        <v>7.12107340824</v>
      </c>
      <c r="I30" s="3871" t="n">
        <v>251.7393489605802</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1771.0190129999999</v>
      </c>
      <c r="E37" s="3874" t="n">
        <v>29.18181818181816</v>
      </c>
      <c r="F37" s="3871" t="n">
        <v>51.68155483390909</v>
      </c>
      <c r="G37" s="3874" t="n">
        <v>189.499034391</v>
      </c>
      <c r="H37" s="3874" t="n">
        <v>98.636536507937</v>
      </c>
      <c r="I37" s="3871" t="n">
        <v>189.499034391</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4166.672402917771</v>
      </c>
      <c r="E40" s="3874" t="n">
        <v>28.88101805887091</v>
      </c>
      <c r="F40" s="3874" t="n">
        <v>120.33774091406733</v>
      </c>
      <c r="G40" s="3874" t="n">
        <v>441.2383833515802</v>
      </c>
      <c r="H40" s="3874" t="n">
        <v>1.557897950512</v>
      </c>
      <c r="I40" s="3874" t="n">
        <v>441.2383833515802</v>
      </c>
      <c r="J40" s="3872" t="s">
        <v>1185</v>
      </c>
      <c r="K40" s="144"/>
      <c r="L40" s="144"/>
      <c r="M40" s="144"/>
    </row>
    <row r="41" spans="1:13" ht="17.25" customHeight="1" x14ac:dyDescent="0.2">
      <c r="A41" s="1117" t="s">
        <v>195</v>
      </c>
      <c r="B41" s="1128"/>
      <c r="C41" s="1121" t="s">
        <v>2015</v>
      </c>
      <c r="D41" s="3871" t="n">
        <v>10779.30366697266</v>
      </c>
      <c r="E41" s="3874" t="n">
        <v>15.06465660655489</v>
      </c>
      <c r="F41" s="3871" t="n">
        <v>162.38650820072115</v>
      </c>
      <c r="G41" s="3874" t="n">
        <v>595.4171967359775</v>
      </c>
      <c r="H41" s="3874" t="n">
        <v>11.92245418007</v>
      </c>
      <c r="I41" s="3871" t="n">
        <v>595.4171967359775</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10779.30366697266</v>
      </c>
      <c r="E43" s="3874" t="n">
        <v>15.06465660655489</v>
      </c>
      <c r="F43" s="3874" t="n">
        <v>162.38650820072115</v>
      </c>
      <c r="G43" s="3874" t="n">
        <v>595.4171967359775</v>
      </c>
      <c r="H43" s="3874" t="n">
        <v>11.92245418007</v>
      </c>
      <c r="I43" s="3874" t="n">
        <v>595.4171967359775</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27.186</v>
      </c>
      <c r="C9" s="3872" t="s">
        <v>1185</v>
      </c>
      <c r="D9" s="3872" t="s">
        <v>1185</v>
      </c>
      <c r="E9" s="3874" t="s">
        <v>2939</v>
      </c>
      <c r="F9" s="3874" t="n">
        <v>38.34194036736645</v>
      </c>
      <c r="G9" s="3874" t="n">
        <v>29.0221728</v>
      </c>
    </row>
    <row r="10" spans="1:7" ht="13.5" customHeight="1" x14ac:dyDescent="0.2">
      <c r="A10" s="1144" t="s">
        <v>2028</v>
      </c>
      <c r="B10" s="3871" t="n">
        <v>0.698</v>
      </c>
      <c r="C10" s="3874" t="n">
        <v>21.87806929422128</v>
      </c>
      <c r="D10" s="3874" t="n">
        <v>10.856</v>
      </c>
      <c r="E10" s="3874" t="s">
        <v>2939</v>
      </c>
      <c r="F10" s="3874" t="n">
        <v>15.27089236736645</v>
      </c>
      <c r="G10" s="3874" t="n">
        <v>7.577488</v>
      </c>
    </row>
    <row r="11" spans="1:7" ht="12" customHeight="1" x14ac:dyDescent="0.2">
      <c r="A11" s="994" t="s">
        <v>249</v>
      </c>
      <c r="B11" s="3872" t="s">
        <v>1185</v>
      </c>
      <c r="C11" s="3874" t="n">
        <v>12.06</v>
      </c>
      <c r="D11" s="3874" t="n">
        <v>10.856</v>
      </c>
      <c r="E11" s="3871" t="s">
        <v>2939</v>
      </c>
      <c r="F11" s="3871" t="n">
        <v>8.41788</v>
      </c>
      <c r="G11" s="3871" t="n">
        <v>7.577488</v>
      </c>
    </row>
    <row r="12" spans="1:7" ht="12" customHeight="1" x14ac:dyDescent="0.2">
      <c r="A12" s="994" t="s">
        <v>250</v>
      </c>
      <c r="B12" s="3872" t="s">
        <v>1185</v>
      </c>
      <c r="C12" s="3874" t="n">
        <v>1.675</v>
      </c>
      <c r="D12" s="3874" t="s">
        <v>2939</v>
      </c>
      <c r="E12" s="3871" t="s">
        <v>2939</v>
      </c>
      <c r="F12" s="3871" t="n">
        <v>1.16915</v>
      </c>
      <c r="G12" s="3871" t="s">
        <v>2939</v>
      </c>
    </row>
    <row r="13" spans="1:7" ht="12" customHeight="1" x14ac:dyDescent="0.2">
      <c r="A13" s="994" t="s">
        <v>2677</v>
      </c>
      <c r="B13" s="3872" t="s">
        <v>1185</v>
      </c>
      <c r="C13" s="3874" t="n">
        <v>8.14306929422128</v>
      </c>
      <c r="D13" s="3874" t="s">
        <v>2939</v>
      </c>
      <c r="E13" s="3871" t="s">
        <v>2939</v>
      </c>
      <c r="F13" s="3871" t="n">
        <v>5.68386236736645</v>
      </c>
      <c r="G13" s="3871" t="s">
        <v>2939</v>
      </c>
    </row>
    <row r="14" spans="1:7" ht="13.5" customHeight="1" x14ac:dyDescent="0.2">
      <c r="A14" s="1144" t="s">
        <v>2029</v>
      </c>
      <c r="B14" s="3871" t="n">
        <v>26.488</v>
      </c>
      <c r="C14" s="3874" t="n">
        <v>0.871</v>
      </c>
      <c r="D14" s="3874" t="n">
        <v>0.8096</v>
      </c>
      <c r="E14" s="3874" t="s">
        <v>2939</v>
      </c>
      <c r="F14" s="3874" t="n">
        <v>23.071048</v>
      </c>
      <c r="G14" s="3874" t="n">
        <v>21.4446848</v>
      </c>
    </row>
    <row r="15" spans="1:7" ht="12" customHeight="1" x14ac:dyDescent="0.2">
      <c r="A15" s="994" t="s">
        <v>249</v>
      </c>
      <c r="B15" s="3872" t="s">
        <v>1185</v>
      </c>
      <c r="C15" s="3874" t="n">
        <v>0.804</v>
      </c>
      <c r="D15" s="3874" t="n">
        <v>0.8096</v>
      </c>
      <c r="E15" s="3871" t="s">
        <v>2939</v>
      </c>
      <c r="F15" s="3871" t="n">
        <v>21.296352</v>
      </c>
      <c r="G15" s="3871" t="n">
        <v>21.4446848</v>
      </c>
    </row>
    <row r="16" spans="1:7" ht="12.75" customHeight="1" x14ac:dyDescent="0.2">
      <c r="A16" s="1145" t="s">
        <v>250</v>
      </c>
      <c r="B16" s="3872" t="s">
        <v>1185</v>
      </c>
      <c r="C16" s="3874" t="n">
        <v>0.067</v>
      </c>
      <c r="D16" s="3874" t="s">
        <v>2939</v>
      </c>
      <c r="E16" s="3871" t="s">
        <v>2939</v>
      </c>
      <c r="F16" s="3871" t="n">
        <v>1.774696</v>
      </c>
      <c r="G16" s="3871" t="s">
        <v>2939</v>
      </c>
    </row>
    <row r="17" spans="1:7" ht="12.75" customHeight="1" x14ac:dyDescent="0.2">
      <c r="A17" s="1150" t="s">
        <v>2030</v>
      </c>
      <c r="B17" s="3871" t="n">
        <v>0.016</v>
      </c>
      <c r="C17" s="3874" t="n">
        <v>26.0</v>
      </c>
      <c r="D17" s="3874" t="s">
        <v>2939</v>
      </c>
      <c r="E17" s="3871" t="s">
        <v>2939</v>
      </c>
      <c r="F17" s="3871" t="n">
        <v>0.416</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251.4475222390618</v>
      </c>
      <c r="I9" s="3874" t="s">
        <v>2939</v>
      </c>
      <c r="J9" s="3874" t="n">
        <v>0.31121617202797</v>
      </c>
      <c r="K9" s="3874" t="n">
        <v>0.00197626692307</v>
      </c>
      <c r="L9" s="144"/>
    </row>
    <row r="10" spans="1:12" ht="12" customHeight="1" x14ac:dyDescent="0.2">
      <c r="A10" s="1159" t="s">
        <v>262</v>
      </c>
      <c r="B10" s="3871" t="s">
        <v>2974</v>
      </c>
      <c r="C10" s="3871" t="s">
        <v>2975</v>
      </c>
      <c r="D10" s="3871" t="s">
        <v>2976</v>
      </c>
      <c r="E10" s="3874" t="n">
        <v>4400.000000000061</v>
      </c>
      <c r="F10" s="3874" t="n">
        <v>19.99999999998</v>
      </c>
      <c r="G10" s="3874" t="n">
        <v>0.0031999998888</v>
      </c>
      <c r="H10" s="3871" t="n">
        <v>0.01282051282051</v>
      </c>
      <c r="I10" s="3871" t="s">
        <v>2939</v>
      </c>
      <c r="J10" s="3871" t="n">
        <v>5.8275058275E-4</v>
      </c>
      <c r="K10" s="3871" t="n">
        <v>9.324009E-8</v>
      </c>
      <c r="L10" s="144"/>
    </row>
    <row r="11" spans="1:12" ht="13.5" customHeight="1" x14ac:dyDescent="0.2">
      <c r="A11" s="1160" t="s">
        <v>2046</v>
      </c>
      <c r="B11" s="3871" t="s">
        <v>2974</v>
      </c>
      <c r="C11" s="3871" t="s">
        <v>2975</v>
      </c>
      <c r="D11" s="3871" t="s">
        <v>2976</v>
      </c>
      <c r="E11" s="3874" t="n">
        <v>44990.00000000014</v>
      </c>
      <c r="F11" s="3874" t="n">
        <v>2910.000000000007</v>
      </c>
      <c r="G11" s="3872" t="s">
        <v>1185</v>
      </c>
      <c r="H11" s="3871" t="n">
        <v>1.31089743589744</v>
      </c>
      <c r="I11" s="3871" t="s">
        <v>2939</v>
      </c>
      <c r="J11" s="3871" t="n">
        <v>0.08479020979021</v>
      </c>
      <c r="K11" s="3872" t="s">
        <v>1185</v>
      </c>
      <c r="L11" s="144"/>
    </row>
    <row r="12" spans="1:12" ht="12" customHeight="1" x14ac:dyDescent="0.2">
      <c r="A12" s="1159" t="s">
        <v>263</v>
      </c>
      <c r="B12" s="3871" t="s">
        <v>2974</v>
      </c>
      <c r="C12" s="3871" t="s">
        <v>2975</v>
      </c>
      <c r="D12" s="3871" t="s">
        <v>2976</v>
      </c>
      <c r="E12" s="3874" t="n">
        <v>2.3000000001264</v>
      </c>
      <c r="F12" s="3874" t="n">
        <v>25.0000000000608</v>
      </c>
      <c r="G12" s="3872" t="s">
        <v>1185</v>
      </c>
      <c r="H12" s="3871" t="n">
        <v>6.701631702E-5</v>
      </c>
      <c r="I12" s="3871" t="s">
        <v>2939</v>
      </c>
      <c r="J12" s="3871" t="n">
        <v>7.2843822844E-4</v>
      </c>
      <c r="K12" s="3872" t="s">
        <v>1185</v>
      </c>
      <c r="L12" s="144"/>
    </row>
    <row r="13" spans="1:12" ht="12" customHeight="1" x14ac:dyDescent="0.2">
      <c r="A13" s="1160" t="s">
        <v>264</v>
      </c>
      <c r="B13" s="3871" t="s">
        <v>2977</v>
      </c>
      <c r="C13" s="3871" t="s">
        <v>2975</v>
      </c>
      <c r="D13" s="3871" t="n">
        <v>7280.885780885781</v>
      </c>
      <c r="E13" s="3874" t="n">
        <v>34353.476321612776</v>
      </c>
      <c r="F13" s="3874" t="n">
        <v>30.91859702257036</v>
      </c>
      <c r="G13" s="3874" t="n">
        <v>0.27141940451366</v>
      </c>
      <c r="H13" s="3871" t="n">
        <v>250.12373727402684</v>
      </c>
      <c r="I13" s="3871" t="s">
        <v>2939</v>
      </c>
      <c r="J13" s="3871" t="n">
        <v>0.22511477342657</v>
      </c>
      <c r="K13" s="3871" t="n">
        <v>0.00197617368298</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0.89781512613297</v>
      </c>
      <c r="I16" s="3874" t="s">
        <v>2939</v>
      </c>
      <c r="J16" s="3874" t="n">
        <v>7.55872981051987</v>
      </c>
      <c r="K16" s="3872" t="s">
        <v>1185</v>
      </c>
      <c r="L16" s="144"/>
    </row>
    <row r="17" spans="1:12" ht="12" customHeight="1" x14ac:dyDescent="0.2">
      <c r="A17" s="1159" t="s">
        <v>262</v>
      </c>
      <c r="B17" s="3871" t="s">
        <v>2974</v>
      </c>
      <c r="C17" s="3871" t="s">
        <v>2978</v>
      </c>
      <c r="D17" s="3871" t="n">
        <v>17.0</v>
      </c>
      <c r="E17" s="3874" t="n">
        <v>50.0</v>
      </c>
      <c r="F17" s="3874" t="n">
        <v>60.0</v>
      </c>
      <c r="G17" s="3872" t="s">
        <v>1185</v>
      </c>
      <c r="H17" s="3871" t="n">
        <v>8.5E-4</v>
      </c>
      <c r="I17" s="3871" t="s">
        <v>2939</v>
      </c>
      <c r="J17" s="3871" t="n">
        <v>0.00102</v>
      </c>
      <c r="K17" s="3872" t="s">
        <v>1185</v>
      </c>
      <c r="L17" s="144"/>
    </row>
    <row r="18" spans="1:12" ht="13.5" customHeight="1" x14ac:dyDescent="0.2">
      <c r="A18" s="1160" t="s">
        <v>2046</v>
      </c>
      <c r="B18" s="3871" t="s">
        <v>2974</v>
      </c>
      <c r="C18" s="3871" t="s">
        <v>2978</v>
      </c>
      <c r="D18" s="3871" t="n">
        <v>17.0</v>
      </c>
      <c r="E18" s="3874" t="n">
        <v>3600.0</v>
      </c>
      <c r="F18" s="3874" t="n">
        <v>2540.0</v>
      </c>
      <c r="G18" s="3872" t="s">
        <v>1185</v>
      </c>
      <c r="H18" s="3871" t="n">
        <v>0.0612</v>
      </c>
      <c r="I18" s="3871" t="s">
        <v>2939</v>
      </c>
      <c r="J18" s="3871" t="n">
        <v>0.04318</v>
      </c>
      <c r="K18" s="3872" t="s">
        <v>1185</v>
      </c>
      <c r="L18" s="144"/>
    </row>
    <row r="19" spans="1:12" ht="13.5" customHeight="1" x14ac:dyDescent="0.2">
      <c r="A19" s="1160" t="s">
        <v>268</v>
      </c>
      <c r="B19" s="3871" t="s">
        <v>2974</v>
      </c>
      <c r="C19" s="3871" t="s">
        <v>2978</v>
      </c>
      <c r="D19" s="3871" t="n">
        <v>17.0</v>
      </c>
      <c r="E19" s="3874" t="n">
        <v>7210.0</v>
      </c>
      <c r="F19" s="3874" t="n">
        <v>570.0</v>
      </c>
      <c r="G19" s="3872" t="s">
        <v>1185</v>
      </c>
      <c r="H19" s="3871" t="n">
        <v>0.12257</v>
      </c>
      <c r="I19" s="3871" t="s">
        <v>2939</v>
      </c>
      <c r="J19" s="3871" t="n">
        <v>0.00969</v>
      </c>
      <c r="K19" s="3872" t="s">
        <v>1185</v>
      </c>
      <c r="L19" s="144"/>
    </row>
    <row r="20" spans="1:12" ht="12" customHeight="1" x14ac:dyDescent="0.2">
      <c r="A20" s="1160" t="s">
        <v>269</v>
      </c>
      <c r="B20" s="3871" t="s">
        <v>2979</v>
      </c>
      <c r="C20" s="3871" t="s">
        <v>2980</v>
      </c>
      <c r="D20" s="3871" t="n">
        <v>2645.0</v>
      </c>
      <c r="E20" s="3874" t="n">
        <v>253.9348796672968</v>
      </c>
      <c r="F20" s="3874" t="n">
        <v>2108.527877587902</v>
      </c>
      <c r="G20" s="3872" t="s">
        <v>1185</v>
      </c>
      <c r="H20" s="3871" t="n">
        <v>0.67165775672</v>
      </c>
      <c r="I20" s="3871" t="s">
        <v>2939</v>
      </c>
      <c r="J20" s="3871" t="n">
        <v>5.57705623622</v>
      </c>
      <c r="K20" s="3872" t="s">
        <v>1185</v>
      </c>
      <c r="L20" s="144"/>
    </row>
    <row r="21" spans="1:12" ht="12" customHeight="1" x14ac:dyDescent="0.2">
      <c r="A21" s="1160" t="s">
        <v>270</v>
      </c>
      <c r="B21" s="3871" t="s">
        <v>2979</v>
      </c>
      <c r="C21" s="3871" t="s">
        <v>2980</v>
      </c>
      <c r="D21" s="3871" t="n">
        <v>3164.0</v>
      </c>
      <c r="E21" s="3874" t="n">
        <v>10.0</v>
      </c>
      <c r="F21" s="3874" t="n">
        <v>230.0</v>
      </c>
      <c r="G21" s="3872" t="s">
        <v>1185</v>
      </c>
      <c r="H21" s="3871" t="n">
        <v>0.03164</v>
      </c>
      <c r="I21" s="3871" t="s">
        <v>2939</v>
      </c>
      <c r="J21" s="3871" t="n">
        <v>0.72772</v>
      </c>
      <c r="K21" s="3872" t="s">
        <v>1185</v>
      </c>
      <c r="L21" s="144"/>
    </row>
    <row r="22" spans="1:12" ht="12" customHeight="1" x14ac:dyDescent="0.2">
      <c r="A22" s="1159" t="s">
        <v>271</v>
      </c>
      <c r="B22" s="3871" t="s">
        <v>2981</v>
      </c>
      <c r="C22" s="3871" t="s">
        <v>2978</v>
      </c>
      <c r="D22" s="3871" t="n">
        <v>2186.6371857496742</v>
      </c>
      <c r="E22" s="3874" t="n">
        <v>4.52629703613897</v>
      </c>
      <c r="F22" s="3874" t="n">
        <v>548.8169606374073</v>
      </c>
      <c r="G22" s="3872" t="s">
        <v>1185</v>
      </c>
      <c r="H22" s="3871" t="n">
        <v>0.00989736941297</v>
      </c>
      <c r="I22" s="3871" t="s">
        <v>2939</v>
      </c>
      <c r="J22" s="3871" t="n">
        <v>1.20006357429987</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45.7860108243023</v>
      </c>
      <c r="I23" s="3874" t="s">
        <v>2940</v>
      </c>
      <c r="J23" s="3874" t="n">
        <v>8.289E-4</v>
      </c>
      <c r="K23" s="3874" t="n">
        <v>8.3927E-5</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45.7860108243023</v>
      </c>
      <c r="I28" s="3874" t="s">
        <v>2940</v>
      </c>
      <c r="J28" s="3874" t="n">
        <v>8.289E-4</v>
      </c>
      <c r="K28" s="3874" t="n">
        <v>8.3927E-5</v>
      </c>
      <c r="L28" s="144"/>
    </row>
    <row r="29" spans="1:12" ht="12" customHeight="1" x14ac:dyDescent="0.2">
      <c r="A29" s="1169" t="s">
        <v>273</v>
      </c>
      <c r="B29" s="3871" t="s">
        <v>2983</v>
      </c>
      <c r="C29" s="3871" t="s">
        <v>2984</v>
      </c>
      <c r="D29" s="3871" t="n">
        <v>828.9</v>
      </c>
      <c r="E29" s="3874" t="n">
        <v>55237.07422403462</v>
      </c>
      <c r="F29" s="3874" t="n">
        <v>1.0</v>
      </c>
      <c r="G29" s="3874" t="n">
        <v>0.1</v>
      </c>
      <c r="H29" s="3871" t="n">
        <v>45.7860108243023</v>
      </c>
      <c r="I29" s="3871" t="s">
        <v>2939</v>
      </c>
      <c r="J29" s="3871" t="n">
        <v>8.289E-4</v>
      </c>
      <c r="K29" s="3871" t="n">
        <v>8.289E-5</v>
      </c>
      <c r="L29" s="144"/>
    </row>
    <row r="30" spans="1:12" x14ac:dyDescent="0.2">
      <c r="A30" s="1169" t="s">
        <v>274</v>
      </c>
      <c r="B30" s="3871" t="s">
        <v>2974</v>
      </c>
      <c r="C30" s="3871" t="s">
        <v>2978</v>
      </c>
      <c r="D30" s="3871" t="n">
        <v>17.0</v>
      </c>
      <c r="E30" s="3874" t="s">
        <v>2963</v>
      </c>
      <c r="F30" s="3874" t="s">
        <v>2963</v>
      </c>
      <c r="G30" s="3874" t="n">
        <v>0.061</v>
      </c>
      <c r="H30" s="3871" t="s">
        <v>2963</v>
      </c>
      <c r="I30" s="3871" t="s">
        <v>2963</v>
      </c>
      <c r="J30" s="3871" t="s">
        <v>2963</v>
      </c>
      <c r="K30" s="3871" t="n">
        <v>1.037E-6</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6364.0</v>
      </c>
      <c r="C8" s="3872" t="s">
        <v>1185</v>
      </c>
      <c r="D8" s="3872" t="s">
        <v>1185</v>
      </c>
      <c r="E8" s="3872" t="s">
        <v>1185</v>
      </c>
      <c r="F8" s="3874" t="n">
        <v>455.026</v>
      </c>
      <c r="G8" s="3874" t="n">
        <v>0.003182</v>
      </c>
      <c r="H8" s="3874" t="n">
        <v>0.012728</v>
      </c>
      <c r="I8" s="375"/>
      <c r="J8" s="341"/>
      <c r="K8" s="341"/>
      <c r="L8" s="341"/>
    </row>
    <row r="9" spans="1:12" ht="12" customHeight="1" x14ac:dyDescent="0.2">
      <c r="A9" s="1195" t="s">
        <v>108</v>
      </c>
      <c r="B9" s="3871" t="n">
        <v>6364.0</v>
      </c>
      <c r="C9" s="3874" t="n">
        <v>71.5</v>
      </c>
      <c r="D9" s="3874" t="n">
        <v>0.5</v>
      </c>
      <c r="E9" s="3874" t="n">
        <v>2.0</v>
      </c>
      <c r="F9" s="3871" t="n">
        <v>455.026</v>
      </c>
      <c r="G9" s="3871" t="n">
        <v>0.003182</v>
      </c>
      <c r="H9" s="3871" t="n">
        <v>0.012728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8625.0</v>
      </c>
      <c r="C12" s="3872" t="s">
        <v>1185</v>
      </c>
      <c r="D12" s="3872" t="s">
        <v>1185</v>
      </c>
      <c r="E12" s="3872" t="s">
        <v>1185</v>
      </c>
      <c r="F12" s="3874" t="n">
        <v>646.6365</v>
      </c>
      <c r="G12" s="3874" t="n">
        <v>0.060375</v>
      </c>
      <c r="H12" s="3874" t="n">
        <v>0.01725</v>
      </c>
      <c r="I12" s="375"/>
      <c r="J12" s="398"/>
      <c r="K12" s="398"/>
      <c r="L12" s="398"/>
    </row>
    <row r="13" spans="1:12" ht="12" customHeight="1" x14ac:dyDescent="0.2">
      <c r="A13" s="1210" t="s">
        <v>117</v>
      </c>
      <c r="B13" s="3871" t="n">
        <v>2280.0</v>
      </c>
      <c r="C13" s="3874" t="n">
        <v>77.4</v>
      </c>
      <c r="D13" s="3874" t="n">
        <v>7.0</v>
      </c>
      <c r="E13" s="3874" t="n">
        <v>2.0</v>
      </c>
      <c r="F13" s="3871" t="n">
        <v>176.472</v>
      </c>
      <c r="G13" s="3871" t="n">
        <v>0.01596</v>
      </c>
      <c r="H13" s="3871" t="n">
        <v>0.00456</v>
      </c>
      <c r="I13" s="375"/>
      <c r="J13" s="398"/>
      <c r="K13" s="398"/>
      <c r="L13" s="398"/>
    </row>
    <row r="14" spans="1:12" ht="12" customHeight="1" x14ac:dyDescent="0.2">
      <c r="A14" s="1196" t="s">
        <v>118</v>
      </c>
      <c r="B14" s="3871" t="n">
        <v>6345.0</v>
      </c>
      <c r="C14" s="3874" t="n">
        <v>74.1</v>
      </c>
      <c r="D14" s="3874" t="n">
        <v>7.0</v>
      </c>
      <c r="E14" s="3874" t="n">
        <v>2.0</v>
      </c>
      <c r="F14" s="3871" t="n">
        <v>470.1644999999999</v>
      </c>
      <c r="G14" s="3871" t="n">
        <v>0.044415</v>
      </c>
      <c r="H14" s="3871" t="n">
        <v>0.01269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4.86889545875246</v>
      </c>
      <c r="C30" s="3874" t="n">
        <v>95.13110454124754</v>
      </c>
      <c r="D30" s="401"/>
      <c r="E30" s="401"/>
      <c r="F30" s="401"/>
      <c r="G30" s="401"/>
      <c r="H30" s="401"/>
      <c r="I30" s="375"/>
      <c r="J30" s="399"/>
      <c r="K30" s="399"/>
      <c r="L30" s="399"/>
    </row>
    <row r="31" spans="1:12" ht="12" customHeight="1" x14ac:dyDescent="0.2">
      <c r="A31" s="1095" t="s">
        <v>308</v>
      </c>
      <c r="B31" s="3874" t="n">
        <v>1.72930130347681</v>
      </c>
      <c r="C31" s="3874" t="n">
        <v>98.27069869652318</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3218.6135416416423</v>
      </c>
      <c r="C7" s="3873" t="n">
        <v>0.1948329</v>
      </c>
      <c r="D7" s="3873" t="n">
        <v>0.955378324</v>
      </c>
      <c r="E7" s="3873" t="n">
        <v>639.1927587692803</v>
      </c>
      <c r="F7" s="3873" t="n">
        <v>0.05586741</v>
      </c>
      <c r="G7" s="3873" t="s">
        <v>2996</v>
      </c>
      <c r="H7" s="3873" t="n">
        <v>4.173333221E-4</v>
      </c>
      <c r="I7" s="3873" t="s">
        <v>2996</v>
      </c>
      <c r="J7" s="3873" t="n">
        <v>4.225382793438</v>
      </c>
      <c r="K7" s="3873" t="n">
        <v>0.224743255418</v>
      </c>
      <c r="L7" s="3873" t="n">
        <v>53.28150621211335</v>
      </c>
      <c r="M7" s="3873" t="n">
        <v>0.902280202468</v>
      </c>
    </row>
    <row r="8" spans="1:13" ht="12" customHeight="1" x14ac:dyDescent="0.2">
      <c r="A8" s="1276" t="s">
        <v>315</v>
      </c>
      <c r="B8" s="3873" t="n">
        <v>1746.3409683748503</v>
      </c>
      <c r="C8" s="3872" t="s">
        <v>1185</v>
      </c>
      <c r="D8" s="3872" t="s">
        <v>1185</v>
      </c>
      <c r="E8" s="3872" t="s">
        <v>1185</v>
      </c>
      <c r="F8" s="3872" t="s">
        <v>1185</v>
      </c>
      <c r="G8" s="3872" t="s">
        <v>1185</v>
      </c>
      <c r="H8" s="3872" t="s">
        <v>1185</v>
      </c>
      <c r="I8" s="3872" t="s">
        <v>1185</v>
      </c>
      <c r="J8" s="3873" t="s">
        <v>2996</v>
      </c>
      <c r="K8" s="3873" t="s">
        <v>2996</v>
      </c>
      <c r="L8" s="3873" t="s">
        <v>2996</v>
      </c>
      <c r="M8" s="3873" t="n">
        <v>0.58739650204</v>
      </c>
    </row>
    <row r="9" spans="1:13" ht="12" customHeight="1" x14ac:dyDescent="0.2">
      <c r="A9" s="1277" t="s">
        <v>316</v>
      </c>
      <c r="B9" s="3873" t="n">
        <v>982.9724557275308</v>
      </c>
      <c r="C9" s="3872" t="s">
        <v>1185</v>
      </c>
      <c r="D9" s="3872" t="s">
        <v>1185</v>
      </c>
      <c r="E9" s="3872" t="s">
        <v>1185</v>
      </c>
      <c r="F9" s="3872" t="s">
        <v>1185</v>
      </c>
      <c r="G9" s="3872" t="s">
        <v>1185</v>
      </c>
      <c r="H9" s="3872" t="s">
        <v>1185</v>
      </c>
      <c r="I9" s="3872" t="s">
        <v>1185</v>
      </c>
      <c r="J9" s="3872" t="s">
        <v>1185</v>
      </c>
      <c r="K9" s="3872" t="s">
        <v>1185</v>
      </c>
      <c r="L9" s="3872" t="s">
        <v>1185</v>
      </c>
      <c r="M9" s="3871" t="n">
        <v>0.58739650204</v>
      </c>
    </row>
    <row r="10" spans="1:13" ht="12" customHeight="1" x14ac:dyDescent="0.2">
      <c r="A10" s="1277" t="s">
        <v>317</v>
      </c>
      <c r="B10" s="3873" t="n">
        <v>171.91176687107512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54.20703399999999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537.2497117762443</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1044.1989266099583</v>
      </c>
      <c r="C13" s="3873" t="n">
        <v>0.192213</v>
      </c>
      <c r="D13" s="3873" t="n">
        <v>0.879294</v>
      </c>
      <c r="E13" s="3873" t="s">
        <v>2982</v>
      </c>
      <c r="F13" s="3873" t="s">
        <v>2982</v>
      </c>
      <c r="G13" s="3873" t="s">
        <v>2982</v>
      </c>
      <c r="H13" s="3873" t="s">
        <v>2982</v>
      </c>
      <c r="I13" s="3873" t="s">
        <v>2982</v>
      </c>
      <c r="J13" s="3873" t="n">
        <v>4.11024</v>
      </c>
      <c r="K13" s="3873" t="s">
        <v>2996</v>
      </c>
      <c r="L13" s="3873" t="s">
        <v>2996</v>
      </c>
      <c r="M13" s="3873" t="s">
        <v>2996</v>
      </c>
    </row>
    <row r="14" spans="1:13" ht="12" customHeight="1" x14ac:dyDescent="0.2">
      <c r="A14" s="1279" t="s">
        <v>321</v>
      </c>
      <c r="B14" s="3873" t="n">
        <v>549.6362913404796</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0.879294</v>
      </c>
      <c r="E15" s="3872" t="s">
        <v>1185</v>
      </c>
      <c r="F15" s="3872" t="s">
        <v>1185</v>
      </c>
      <c r="G15" s="3872" t="s">
        <v>1185</v>
      </c>
      <c r="H15" s="3872" t="s">
        <v>1185</v>
      </c>
      <c r="I15" s="3872" t="s">
        <v>1185</v>
      </c>
      <c r="J15" s="3871" t="n">
        <v>4.11024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10.02670488090936</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362.60881738856943</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121.927113</v>
      </c>
      <c r="C21" s="3873" t="n">
        <v>0.192213</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308.09547405142126</v>
      </c>
      <c r="C24" s="3873" t="n">
        <v>0.0026199</v>
      </c>
      <c r="D24" s="3873" t="s">
        <v>2982</v>
      </c>
      <c r="E24" s="3873" t="s">
        <v>2982</v>
      </c>
      <c r="F24" s="3873" t="s">
        <v>2982</v>
      </c>
      <c r="G24" s="3873" t="s">
        <v>2982</v>
      </c>
      <c r="H24" s="3873" t="s">
        <v>2982</v>
      </c>
      <c r="I24" s="3873" t="s">
        <v>2982</v>
      </c>
      <c r="J24" s="3873" t="n">
        <v>0.029912063</v>
      </c>
      <c r="K24" s="3873" t="n">
        <v>0.00314388</v>
      </c>
      <c r="L24" s="3873" t="n">
        <v>0.026789631</v>
      </c>
      <c r="M24" s="3873" t="n">
        <v>0.033595398</v>
      </c>
    </row>
    <row r="25" spans="1:13" ht="12" customHeight="1" x14ac:dyDescent="0.2">
      <c r="A25" s="1277" t="s">
        <v>331</v>
      </c>
      <c r="B25" s="3873" t="n">
        <v>74.17249439738056</v>
      </c>
      <c r="C25" s="3873" t="s">
        <v>2996</v>
      </c>
      <c r="D25" s="3872" t="s">
        <v>1185</v>
      </c>
      <c r="E25" s="3872" t="s">
        <v>1185</v>
      </c>
      <c r="F25" s="3872" t="s">
        <v>1185</v>
      </c>
      <c r="G25" s="3872" t="s">
        <v>1185</v>
      </c>
      <c r="H25" s="3872" t="s">
        <v>1185</v>
      </c>
      <c r="I25" s="3872" t="s">
        <v>1185</v>
      </c>
      <c r="J25" s="3871" t="n">
        <v>0.029781068</v>
      </c>
      <c r="K25" s="3871" t="s">
        <v>2939</v>
      </c>
      <c r="L25" s="3871" t="n">
        <v>0.022335801</v>
      </c>
      <c r="M25" s="3871" t="n">
        <v>0.0335037015</v>
      </c>
    </row>
    <row r="26" spans="1:13" ht="12" customHeight="1" x14ac:dyDescent="0.2">
      <c r="A26" s="1277" t="s">
        <v>332</v>
      </c>
      <c r="B26" s="3873" t="n">
        <v>7.8162625</v>
      </c>
      <c r="C26" s="3873" t="n">
        <v>0.0026199</v>
      </c>
      <c r="D26" s="3872" t="s">
        <v>1185</v>
      </c>
      <c r="E26" s="3872" t="s">
        <v>1185</v>
      </c>
      <c r="F26" s="3872" t="s">
        <v>1185</v>
      </c>
      <c r="G26" s="3872" t="s">
        <v>1185</v>
      </c>
      <c r="H26" s="3872" t="s">
        <v>1185</v>
      </c>
      <c r="I26" s="3872" t="s">
        <v>1185</v>
      </c>
      <c r="J26" s="3871" t="n">
        <v>1.30995E-4</v>
      </c>
      <c r="K26" s="3871" t="n">
        <v>0.00314388</v>
      </c>
      <c r="L26" s="3871" t="n">
        <v>0.00445383</v>
      </c>
      <c r="M26" s="3871" t="n">
        <v>9.16965E-5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131.62216597404068</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94.48455118000001</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93.09848043311266</v>
      </c>
      <c r="C7" s="3873" t="s">
        <v>2996</v>
      </c>
      <c r="D7" s="3873" t="s">
        <v>2996</v>
      </c>
      <c r="E7" s="3872" t="s">
        <v>1185</v>
      </c>
      <c r="F7" s="3872" t="s">
        <v>1185</v>
      </c>
      <c r="G7" s="3872" t="s">
        <v>1185</v>
      </c>
      <c r="H7" s="3872" t="s">
        <v>1185</v>
      </c>
      <c r="I7" s="3872" t="s">
        <v>1185</v>
      </c>
      <c r="J7" s="3873" t="n">
        <v>0.029633665438</v>
      </c>
      <c r="K7" s="3873" t="n">
        <v>0.014036999418</v>
      </c>
      <c r="L7" s="3873" t="n">
        <v>35.61419541100635</v>
      </c>
      <c r="M7" s="3873" t="n">
        <v>0.021835332428</v>
      </c>
      <c r="N7" s="144"/>
    </row>
    <row r="8" spans="1:14" ht="14.25" customHeight="1" x14ac:dyDescent="0.2">
      <c r="A8" s="1286" t="s">
        <v>338</v>
      </c>
      <c r="B8" s="3873" t="n">
        <v>17.3712</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1.32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74.40728043311265</v>
      </c>
      <c r="C10" s="3873" t="s">
        <v>2996</v>
      </c>
      <c r="D10" s="3873" t="s">
        <v>2996</v>
      </c>
      <c r="E10" s="3872" t="s">
        <v>1185</v>
      </c>
      <c r="F10" s="3872" t="s">
        <v>1185</v>
      </c>
      <c r="G10" s="3872" t="s">
        <v>1185</v>
      </c>
      <c r="H10" s="3872" t="s">
        <v>1185</v>
      </c>
      <c r="I10" s="3872" t="s">
        <v>1185</v>
      </c>
      <c r="J10" s="3873" t="n">
        <v>0.029633665438</v>
      </c>
      <c r="K10" s="3873" t="n">
        <v>0.014036999418</v>
      </c>
      <c r="L10" s="3873" t="n">
        <v>35.61419541100635</v>
      </c>
      <c r="M10" s="3873" t="n">
        <v>0.021835332428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639.1927587692803</v>
      </c>
      <c r="F17" s="3873" t="n">
        <v>0.05586741</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569.9612724976358</v>
      </c>
      <c r="F18" s="3873" t="n">
        <v>0.05586741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53.82272075</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3.415979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11.9927865216445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26.8796921723</v>
      </c>
      <c r="C24" s="3873" t="s">
        <v>2939</v>
      </c>
      <c r="D24" s="3873" t="n">
        <v>0.076084324</v>
      </c>
      <c r="E24" s="3873" t="s">
        <v>1185</v>
      </c>
      <c r="F24" s="3873" t="s">
        <v>2939</v>
      </c>
      <c r="G24" s="3873" t="s">
        <v>1185</v>
      </c>
      <c r="H24" s="3873" t="n">
        <v>4.173333221E-4</v>
      </c>
      <c r="I24" s="3873" t="s">
        <v>1185</v>
      </c>
      <c r="J24" s="3873" t="s">
        <v>2939</v>
      </c>
      <c r="K24" s="3873" t="s">
        <v>2939</v>
      </c>
      <c r="L24" s="3873" t="n">
        <v>12.2180418965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4.173333221E-4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0.076084324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26.8796921723</v>
      </c>
      <c r="C28" s="3873" t="s">
        <v>2939</v>
      </c>
      <c r="D28" s="3873" t="s">
        <v>2939</v>
      </c>
      <c r="E28" s="3873" t="s">
        <v>1185</v>
      </c>
      <c r="F28" s="3873" t="s">
        <v>1185</v>
      </c>
      <c r="G28" s="3873" t="s">
        <v>1185</v>
      </c>
      <c r="H28" s="3873" t="s">
        <v>1185</v>
      </c>
      <c r="I28" s="3873" t="s">
        <v>1185</v>
      </c>
      <c r="J28" s="3873" t="s">
        <v>2939</v>
      </c>
      <c r="K28" s="3873" t="s">
        <v>2939</v>
      </c>
      <c r="L28" s="3873" t="n">
        <v>12.2180418965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0.055597065</v>
      </c>
      <c r="K29" s="3873" t="n">
        <v>0.207562376</v>
      </c>
      <c r="L29" s="3873" t="n">
        <v>5.422479273607</v>
      </c>
      <c r="M29" s="3873" t="n">
        <v>0.25945297</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1746.3409683748503</v>
      </c>
      <c r="H9" s="3874" t="s">
        <v>2996</v>
      </c>
      <c r="I9" s="3872" t="s">
        <v>1185</v>
      </c>
      <c r="J9" s="3872" t="s">
        <v>1185</v>
      </c>
      <c r="K9" s="3872" t="s">
        <v>1185</v>
      </c>
      <c r="L9" s="3872" t="s">
        <v>1185</v>
      </c>
      <c r="M9" s="144"/>
      <c r="N9" s="144"/>
    </row>
    <row r="10" spans="1:14" x14ac:dyDescent="0.2">
      <c r="A10" s="1301" t="s">
        <v>360</v>
      </c>
      <c r="B10" s="3871" t="s">
        <v>1185</v>
      </c>
      <c r="C10" s="3871" t="n">
        <v>1858.8496899999998</v>
      </c>
      <c r="D10" s="3874" t="n">
        <v>0.5288068535157</v>
      </c>
      <c r="E10" s="3872" t="s">
        <v>1185</v>
      </c>
      <c r="F10" s="3872" t="s">
        <v>1185</v>
      </c>
      <c r="G10" s="3871" t="n">
        <v>982.9724557275308</v>
      </c>
      <c r="H10" s="3871" t="s">
        <v>2939</v>
      </c>
      <c r="I10" s="3872" t="s">
        <v>1185</v>
      </c>
      <c r="J10" s="3872" t="s">
        <v>1185</v>
      </c>
      <c r="K10" s="3872" t="s">
        <v>1185</v>
      </c>
      <c r="L10" s="3872" t="s">
        <v>1185</v>
      </c>
      <c r="M10" s="144"/>
      <c r="N10" s="144"/>
    </row>
    <row r="11" spans="1:14" ht="12" customHeight="1" x14ac:dyDescent="0.2">
      <c r="A11" s="1301" t="s">
        <v>317</v>
      </c>
      <c r="B11" s="3871" t="s">
        <v>1185</v>
      </c>
      <c r="C11" s="3871" t="n">
        <v>220.38115099999996</v>
      </c>
      <c r="D11" s="3874" t="n">
        <v>0.78006565484847</v>
      </c>
      <c r="E11" s="3872" t="s">
        <v>1185</v>
      </c>
      <c r="F11" s="3872" t="s">
        <v>1185</v>
      </c>
      <c r="G11" s="3871" t="n">
        <v>171.91176687107512</v>
      </c>
      <c r="H11" s="3871" t="s">
        <v>2939</v>
      </c>
      <c r="I11" s="3872" t="s">
        <v>1185</v>
      </c>
      <c r="J11" s="3872" t="s">
        <v>1185</v>
      </c>
      <c r="K11" s="3872" t="s">
        <v>1185</v>
      </c>
      <c r="L11" s="3872" t="s">
        <v>1185</v>
      </c>
      <c r="M11" s="144"/>
      <c r="N11" s="144"/>
    </row>
    <row r="12" spans="1:14" x14ac:dyDescent="0.2">
      <c r="A12" s="1301" t="s">
        <v>318</v>
      </c>
      <c r="B12" s="3871" t="s">
        <v>1185</v>
      </c>
      <c r="C12" s="3871" t="n">
        <v>332.19773172000004</v>
      </c>
      <c r="D12" s="3874" t="n">
        <v>0.1631770142419</v>
      </c>
      <c r="E12" s="3872" t="s">
        <v>1185</v>
      </c>
      <c r="F12" s="3872" t="s">
        <v>1185</v>
      </c>
      <c r="G12" s="3871" t="n">
        <v>54.20703399999999</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537.2497117762443</v>
      </c>
      <c r="H13" s="3874" t="s">
        <v>2996</v>
      </c>
      <c r="I13" s="3872" t="s">
        <v>1185</v>
      </c>
      <c r="J13" s="3872" t="s">
        <v>1185</v>
      </c>
      <c r="K13" s="3872" t="s">
        <v>1185</v>
      </c>
      <c r="L13" s="3872" t="s">
        <v>1185</v>
      </c>
      <c r="M13" s="144"/>
      <c r="N13" s="144"/>
    </row>
    <row r="14" spans="1:14" x14ac:dyDescent="0.2">
      <c r="A14" s="992" t="s">
        <v>361</v>
      </c>
      <c r="B14" s="3871" t="s">
        <v>1185</v>
      </c>
      <c r="C14" s="3871" t="n">
        <v>725.0339755000001</v>
      </c>
      <c r="D14" s="3874" t="n">
        <v>0.09642</v>
      </c>
      <c r="E14" s="3872" t="s">
        <v>1185</v>
      </c>
      <c r="F14" s="3872" t="s">
        <v>1185</v>
      </c>
      <c r="G14" s="3871" t="n">
        <v>69.90777591771001</v>
      </c>
      <c r="H14" s="3871" t="s">
        <v>2939</v>
      </c>
      <c r="I14" s="3872" t="s">
        <v>1185</v>
      </c>
      <c r="J14" s="3872" t="s">
        <v>1185</v>
      </c>
      <c r="K14" s="3872" t="s">
        <v>1185</v>
      </c>
      <c r="L14" s="3872" t="s">
        <v>1185</v>
      </c>
      <c r="M14" s="144"/>
      <c r="N14" s="144"/>
    </row>
    <row r="15" spans="1:14" x14ac:dyDescent="0.2">
      <c r="A15" s="992" t="s">
        <v>362</v>
      </c>
      <c r="B15" s="3871" t="s">
        <v>1185</v>
      </c>
      <c r="C15" s="3871" t="n">
        <v>150.9538060000001</v>
      </c>
      <c r="D15" s="3874" t="n">
        <v>0.41522925138128</v>
      </c>
      <c r="E15" s="3872" t="s">
        <v>1185</v>
      </c>
      <c r="F15" s="3872" t="s">
        <v>1185</v>
      </c>
      <c r="G15" s="3871" t="n">
        <v>62.68043585853429</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919.69628</v>
      </c>
      <c r="D17" s="3874" t="n">
        <v>0.43999471216737</v>
      </c>
      <c r="E17" s="3872" t="s">
        <v>1185</v>
      </c>
      <c r="F17" s="3872" t="s">
        <v>1185</v>
      </c>
      <c r="G17" s="3871" t="n">
        <v>404.6615</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1044.1989266099583</v>
      </c>
      <c r="H18" s="3874" t="n">
        <v>347.08473324933993</v>
      </c>
      <c r="I18" s="3874" t="n">
        <v>0.192213</v>
      </c>
      <c r="J18" s="3874" t="s">
        <v>2996</v>
      </c>
      <c r="K18" s="3874" t="n">
        <v>0.879294</v>
      </c>
      <c r="L18" s="3874" t="s">
        <v>2996</v>
      </c>
      <c r="M18" s="144"/>
      <c r="N18" s="144"/>
    </row>
    <row r="19" spans="1:14" ht="12" customHeight="1" x14ac:dyDescent="0.2">
      <c r="A19" s="1301" t="s">
        <v>2092</v>
      </c>
      <c r="B19" s="3871" t="s">
        <v>1185</v>
      </c>
      <c r="C19" s="3871" t="s">
        <v>2976</v>
      </c>
      <c r="D19" s="3874" t="s">
        <v>2976</v>
      </c>
      <c r="E19" s="3874" t="s">
        <v>2996</v>
      </c>
      <c r="F19" s="3874" t="s">
        <v>2996</v>
      </c>
      <c r="G19" s="3871" t="n">
        <v>549.6362913404796</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0.879294</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10.02670488090936</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10.02670488090936</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362.60881738856943</v>
      </c>
      <c r="H30" s="3871" t="n">
        <v>347.08473324933993</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121.927113</v>
      </c>
      <c r="H31" s="3874" t="s">
        <v>2996</v>
      </c>
      <c r="I31" s="3874" t="n">
        <v>0.192213</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121.927113</v>
      </c>
      <c r="H33" s="3871" t="s">
        <v>2939</v>
      </c>
      <c r="I33" s="3871" t="n">
        <v>0.192213</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308.09547405142126</v>
      </c>
      <c r="H9" s="3874" t="s">
        <v>2996</v>
      </c>
      <c r="I9" s="3874" t="n">
        <v>0.0026199</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74.17249439738056</v>
      </c>
      <c r="H10" s="3874" t="s">
        <v>2996</v>
      </c>
      <c r="I10" s="3874" t="s">
        <v>2996</v>
      </c>
      <c r="J10" s="3874" t="s">
        <v>2996</v>
      </c>
      <c r="K10" s="3872" t="s">
        <v>1185</v>
      </c>
      <c r="L10" s="3872" t="s">
        <v>1185</v>
      </c>
      <c r="M10" s="144"/>
      <c r="N10" s="144"/>
      <c r="O10" s="144"/>
    </row>
    <row r="11" spans="1:15" ht="12" customHeight="1" x14ac:dyDescent="0.2">
      <c r="A11" s="922" t="s">
        <v>377</v>
      </c>
      <c r="B11" s="3871" t="s">
        <v>1185</v>
      </c>
      <c r="C11" s="3871" t="n">
        <v>744.5267</v>
      </c>
      <c r="D11" s="3874" t="n">
        <v>0.09962368629276</v>
      </c>
      <c r="E11" s="3874" t="s">
        <v>2996</v>
      </c>
      <c r="F11" s="3872" t="s">
        <v>1185</v>
      </c>
      <c r="G11" s="3871" t="n">
        <v>74.17249439738056</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7.8162625</v>
      </c>
      <c r="H17" s="3871" t="s">
        <v>2939</v>
      </c>
      <c r="I17" s="3871" t="n">
        <v>0.0026199</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131.62216597404068</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94.48455118000001</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93.09848043311266</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28.0</v>
      </c>
      <c r="D24" s="3874" t="n">
        <v>0.6204</v>
      </c>
      <c r="E24" s="3874" t="s">
        <v>2996</v>
      </c>
      <c r="F24" s="3874" t="s">
        <v>2996</v>
      </c>
      <c r="G24" s="3871" t="n">
        <v>17.3712</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3.0</v>
      </c>
      <c r="D25" s="3874" t="n">
        <v>0.44</v>
      </c>
      <c r="E25" s="3874" t="s">
        <v>2996</v>
      </c>
      <c r="F25" s="3874" t="s">
        <v>2996</v>
      </c>
      <c r="G25" s="3871" t="n">
        <v>1.32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74.40728043311265</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7563.71</v>
      </c>
      <c r="D27" s="3874" t="n">
        <v>0.00973240736721</v>
      </c>
      <c r="E27" s="3874" t="s">
        <v>2939</v>
      </c>
      <c r="F27" s="3874" t="s">
        <v>2939</v>
      </c>
      <c r="G27" s="3871" t="n">
        <v>73.61310692744959</v>
      </c>
      <c r="H27" s="3871" t="s">
        <v>2939</v>
      </c>
      <c r="I27" s="3871" t="s">
        <v>2939</v>
      </c>
      <c r="J27" s="3871" t="s">
        <v>2939</v>
      </c>
      <c r="K27" s="3871" t="s">
        <v>2939</v>
      </c>
      <c r="L27" s="3871" t="s">
        <v>2939</v>
      </c>
      <c r="M27" s="144"/>
      <c r="N27" s="144"/>
      <c r="O27" s="144"/>
    </row>
    <row r="28">
      <c r="A28" s="3889" t="s">
        <v>3015</v>
      </c>
      <c r="B28" s="3871" t="s">
        <v>1185</v>
      </c>
      <c r="C28" s="3871" t="n">
        <v>779.833301</v>
      </c>
      <c r="D28" s="3874" t="s">
        <v>2996</v>
      </c>
      <c r="E28" s="3874" t="s">
        <v>2996</v>
      </c>
      <c r="F28" s="3874" t="s">
        <v>2996</v>
      </c>
      <c r="G28" s="3871" t="s">
        <v>2982</v>
      </c>
      <c r="H28" s="3871" t="s">
        <v>2939</v>
      </c>
      <c r="I28" s="3871" t="s">
        <v>2982</v>
      </c>
      <c r="J28" s="3871" t="s">
        <v>2939</v>
      </c>
      <c r="K28" s="3871" t="s">
        <v>2982</v>
      </c>
      <c r="L28" s="3871" t="s">
        <v>2939</v>
      </c>
    </row>
    <row r="29">
      <c r="A29" s="3889" t="s">
        <v>3016</v>
      </c>
      <c r="B29" s="3871" t="s">
        <v>1185</v>
      </c>
      <c r="C29" s="3871" t="n">
        <v>11.000608</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n">
        <v>0.79417350566306</v>
      </c>
      <c r="H30" s="3874" t="s">
        <v>2939</v>
      </c>
      <c r="I30" s="3874" t="s">
        <v>2939</v>
      </c>
      <c r="J30" s="3874" t="s">
        <v>2939</v>
      </c>
      <c r="K30" s="3874" t="s">
        <v>2939</v>
      </c>
      <c r="L30" s="3874" t="s">
        <v>2939</v>
      </c>
    </row>
    <row r="31">
      <c r="A31" s="3894" t="s">
        <v>3017</v>
      </c>
      <c r="B31" s="3871" t="s">
        <v>1185</v>
      </c>
      <c r="C31" s="3871" t="n">
        <v>3.33686346917251</v>
      </c>
      <c r="D31" s="3874" t="n">
        <v>0.238</v>
      </c>
      <c r="E31" s="3874" t="s">
        <v>2939</v>
      </c>
      <c r="F31" s="3874" t="s">
        <v>2939</v>
      </c>
      <c r="G31" s="3871" t="n">
        <v>0.79417350566306</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26.8796921723</v>
      </c>
      <c r="H32" s="3874" t="s">
        <v>2939</v>
      </c>
      <c r="I32" s="3874" t="s">
        <v>2939</v>
      </c>
      <c r="J32" s="3874" t="s">
        <v>2939</v>
      </c>
      <c r="K32" s="3874" t="n">
        <v>0.076084324</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0.076084324</v>
      </c>
      <c r="L33" s="3874" t="s">
        <v>2939</v>
      </c>
      <c r="M33" s="144"/>
      <c r="N33" s="144"/>
      <c r="O33" s="144"/>
    </row>
    <row r="34" spans="1:15" ht="12" customHeight="1" x14ac:dyDescent="0.2">
      <c r="A34" s="947" t="s">
        <v>384</v>
      </c>
      <c r="B34" s="3871" t="s">
        <v>1185</v>
      </c>
      <c r="C34" s="3871" t="n">
        <v>0.07483</v>
      </c>
      <c r="D34" s="3872" t="s">
        <v>1185</v>
      </c>
      <c r="E34" s="3872" t="s">
        <v>1185</v>
      </c>
      <c r="F34" s="3874" t="n">
        <v>1.0</v>
      </c>
      <c r="G34" s="3872" t="s">
        <v>1185</v>
      </c>
      <c r="H34" s="3872" t="s">
        <v>1185</v>
      </c>
      <c r="I34" s="3872" t="s">
        <v>1185</v>
      </c>
      <c r="J34" s="3872" t="s">
        <v>1185</v>
      </c>
      <c r="K34" s="3871" t="n">
        <v>0.07483</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0.001254324</v>
      </c>
      <c r="L35" s="3874" t="s">
        <v>2939</v>
      </c>
      <c r="M35" s="144"/>
      <c r="N35" s="144"/>
      <c r="O35" s="144"/>
    </row>
    <row r="36" spans="1:15" ht="12" customHeight="1" x14ac:dyDescent="0.2">
      <c r="A36" s="3894" t="s">
        <v>3018</v>
      </c>
      <c r="B36" s="3871" t="s">
        <v>1185</v>
      </c>
      <c r="C36" s="3871" t="n">
        <v>7563.71</v>
      </c>
      <c r="D36" s="3872" t="s">
        <v>1185</v>
      </c>
      <c r="E36" s="3872" t="s">
        <v>1185</v>
      </c>
      <c r="F36" s="3874" t="n">
        <v>1.6583449E-7</v>
      </c>
      <c r="G36" s="3872" t="s">
        <v>1185</v>
      </c>
      <c r="H36" s="3872" t="s">
        <v>1185</v>
      </c>
      <c r="I36" s="3872" t="s">
        <v>1185</v>
      </c>
      <c r="J36" s="3872" t="s">
        <v>1185</v>
      </c>
      <c r="K36" s="3871" t="n">
        <v>0.001254324</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26.8796921723</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7563.71</v>
      </c>
      <c r="D38" s="3874" t="n">
        <v>0.00264</v>
      </c>
      <c r="E38" s="3874" t="s">
        <v>2939</v>
      </c>
      <c r="F38" s="3874" t="s">
        <v>2939</v>
      </c>
      <c r="G38" s="3871" t="n">
        <v>19.9681944</v>
      </c>
      <c r="H38" s="3871" t="s">
        <v>2939</v>
      </c>
      <c r="I38" s="3871" t="s">
        <v>2939</v>
      </c>
      <c r="J38" s="3871" t="s">
        <v>2939</v>
      </c>
      <c r="K38" s="3871" t="s">
        <v>2939</v>
      </c>
      <c r="L38" s="3871" t="s">
        <v>2939</v>
      </c>
      <c r="M38" s="144"/>
      <c r="N38" s="144"/>
      <c r="O38" s="144"/>
    </row>
    <row r="39">
      <c r="A39" s="3889" t="s">
        <v>3020</v>
      </c>
      <c r="B39" s="3871" t="s">
        <v>1185</v>
      </c>
      <c r="C39" s="3871" t="n">
        <v>378.18389999999994</v>
      </c>
      <c r="D39" s="3874" t="n">
        <v>0.0182754944679</v>
      </c>
      <c r="E39" s="3874" t="s">
        <v>2939</v>
      </c>
      <c r="F39" s="3874" t="s">
        <v>2939</v>
      </c>
      <c r="G39" s="3871" t="n">
        <v>6.9114977723</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37.06471</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3000</v>
      </c>
      <c r="B42" s="3871" t="s">
        <v>1185</v>
      </c>
      <c r="C42" s="3871" t="n">
        <v>1704.0512547007</v>
      </c>
      <c r="D42" s="3874" t="s">
        <v>2996</v>
      </c>
      <c r="E42" s="3874" t="s">
        <v>2996</v>
      </c>
      <c r="F42" s="3874" t="s">
        <v>2996</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2996</v>
      </c>
      <c r="C7" s="3873" t="n">
        <v>48.69679354193316</v>
      </c>
      <c r="D7" s="3873" t="s">
        <v>2996</v>
      </c>
      <c r="E7" s="3873" t="s">
        <v>2996</v>
      </c>
      <c r="F7" s="3873" t="n">
        <v>55.47589720316181</v>
      </c>
      <c r="G7" s="3873" t="s">
        <v>2996</v>
      </c>
      <c r="H7" s="3873" t="n">
        <v>235.6728230643557</v>
      </c>
      <c r="I7" s="3873" t="s">
        <v>2996</v>
      </c>
      <c r="J7" s="3873" t="n">
        <v>6.02785290821231</v>
      </c>
      <c r="K7" s="3873" t="s">
        <v>2996</v>
      </c>
      <c r="L7" s="3873" t="n">
        <v>365.9708825457376</v>
      </c>
      <c r="M7" s="3873" t="s">
        <v>2996</v>
      </c>
      <c r="N7" s="3873" t="n">
        <v>0.8757</v>
      </c>
      <c r="O7" s="3873" t="s">
        <v>2996</v>
      </c>
      <c r="P7" s="3873" t="s">
        <v>2996</v>
      </c>
      <c r="Q7" s="3873" t="s">
        <v>2996</v>
      </c>
      <c r="R7" s="3873" t="s">
        <v>2996</v>
      </c>
      <c r="S7" s="3873" t="s">
        <v>2996</v>
      </c>
      <c r="T7" s="3873" t="s">
        <v>2996</v>
      </c>
      <c r="U7" s="3873" t="s">
        <v>2996</v>
      </c>
      <c r="V7" s="3872" t="s">
        <v>1185</v>
      </c>
      <c r="W7" s="3873" t="s">
        <v>2996</v>
      </c>
      <c r="X7" s="3873" t="s">
        <v>2996</v>
      </c>
      <c r="Y7" s="3873" t="n">
        <v>0.006327</v>
      </c>
      <c r="Z7" s="3873" t="s">
        <v>2996</v>
      </c>
      <c r="AA7" s="3873" t="s">
        <v>2996</v>
      </c>
      <c r="AB7" s="3873" t="s">
        <v>2996</v>
      </c>
      <c r="AC7" s="3873" t="s">
        <v>2996</v>
      </c>
      <c r="AD7" s="3873" t="s">
        <v>2996</v>
      </c>
      <c r="AE7" s="3873" t="s">
        <v>2996</v>
      </c>
      <c r="AF7" s="3873" t="s">
        <v>2996</v>
      </c>
      <c r="AG7" s="3872" t="s">
        <v>1185</v>
      </c>
      <c r="AH7" s="3873" t="s">
        <v>2996</v>
      </c>
      <c r="AI7" s="3873" t="n">
        <v>0.4173333221</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n">
        <v>48.69679354193316</v>
      </c>
      <c r="D23" s="3873" t="s">
        <v>2939</v>
      </c>
      <c r="E23" s="3873" t="s">
        <v>2939</v>
      </c>
      <c r="F23" s="3873" t="n">
        <v>55.47589720316181</v>
      </c>
      <c r="G23" s="3873" t="s">
        <v>2939</v>
      </c>
      <c r="H23" s="3873" t="n">
        <v>235.6728230643557</v>
      </c>
      <c r="I23" s="3873" t="s">
        <v>2939</v>
      </c>
      <c r="J23" s="3873" t="n">
        <v>6.02785290821231</v>
      </c>
      <c r="K23" s="3873" t="s">
        <v>2939</v>
      </c>
      <c r="L23" s="3873" t="n">
        <v>365.9708825457376</v>
      </c>
      <c r="M23" s="3873" t="s">
        <v>2939</v>
      </c>
      <c r="N23" s="3873" t="n">
        <v>0.8757</v>
      </c>
      <c r="O23" s="3873" t="s">
        <v>2939</v>
      </c>
      <c r="P23" s="3873" t="s">
        <v>2939</v>
      </c>
      <c r="Q23" s="3873" t="s">
        <v>2939</v>
      </c>
      <c r="R23" s="3873" t="s">
        <v>2939</v>
      </c>
      <c r="S23" s="3873" t="s">
        <v>2939</v>
      </c>
      <c r="T23" s="3873" t="s">
        <v>2939</v>
      </c>
      <c r="U23" s="3873" t="s">
        <v>2939</v>
      </c>
      <c r="V23" s="3872" t="s">
        <v>1185</v>
      </c>
      <c r="W23" s="3873" t="s">
        <v>2939</v>
      </c>
      <c r="X23" s="3873" t="s">
        <v>2939</v>
      </c>
      <c r="Y23" s="3873" t="n">
        <v>0.006327</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n">
        <v>48.69679354193316</v>
      </c>
      <c r="D24" s="3873" t="s">
        <v>1185</v>
      </c>
      <c r="E24" s="3873" t="s">
        <v>1185</v>
      </c>
      <c r="F24" s="3873" t="n">
        <v>55.30554720316181</v>
      </c>
      <c r="G24" s="3873" t="s">
        <v>1185</v>
      </c>
      <c r="H24" s="3873" t="n">
        <v>221.3823215632057</v>
      </c>
      <c r="I24" s="3873" t="s">
        <v>1185</v>
      </c>
      <c r="J24" s="3873" t="n">
        <v>6.02785290821231</v>
      </c>
      <c r="K24" s="3873" t="s">
        <v>1185</v>
      </c>
      <c r="L24" s="3873" t="n">
        <v>0.0024137957376</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0.006327</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5.9039375</v>
      </c>
      <c r="I25" s="3873" t="s">
        <v>1185</v>
      </c>
      <c r="J25" s="3873" t="s">
        <v>1185</v>
      </c>
      <c r="K25" s="3873" t="s">
        <v>1185</v>
      </c>
      <c r="L25" s="3873" t="n">
        <v>365.96846875</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0.17035</v>
      </c>
      <c r="G26" s="3873" t="s">
        <v>1185</v>
      </c>
      <c r="H26" s="3873" t="s">
        <v>1185</v>
      </c>
      <c r="I26" s="3873" t="s">
        <v>1185</v>
      </c>
      <c r="J26" s="3873" t="s">
        <v>1185</v>
      </c>
      <c r="K26" s="3873" t="s">
        <v>1185</v>
      </c>
      <c r="L26" s="3873" t="s">
        <v>1185</v>
      </c>
      <c r="M26" s="3873" t="s">
        <v>1185</v>
      </c>
      <c r="N26" s="3873" t="n">
        <v>0.8757</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8.38656400115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0.4173333221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0.41733332210319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2996</v>
      </c>
      <c r="C39" s="3873" t="n">
        <v>32.87033564080488</v>
      </c>
      <c r="D39" s="3873" t="s">
        <v>2996</v>
      </c>
      <c r="E39" s="3873" t="s">
        <v>2996</v>
      </c>
      <c r="F39" s="3873" t="n">
        <v>194.16564021106635</v>
      </c>
      <c r="G39" s="3873" t="s">
        <v>2996</v>
      </c>
      <c r="H39" s="3873" t="n">
        <v>337.01213698202866</v>
      </c>
      <c r="I39" s="3873" t="s">
        <v>2996</v>
      </c>
      <c r="J39" s="3873" t="n">
        <v>26.94450249970903</v>
      </c>
      <c r="K39" s="3873" t="s">
        <v>2996</v>
      </c>
      <c r="L39" s="3873" t="n">
        <v>45.38038943567146</v>
      </c>
      <c r="M39" s="3873" t="s">
        <v>2996</v>
      </c>
      <c r="N39" s="3873" t="n">
        <v>2.819754</v>
      </c>
      <c r="O39" s="3873" t="s">
        <v>2996</v>
      </c>
      <c r="P39" s="3873" t="s">
        <v>2996</v>
      </c>
      <c r="Q39" s="3873" t="s">
        <v>2996</v>
      </c>
      <c r="R39" s="3873" t="s">
        <v>2996</v>
      </c>
      <c r="S39" s="3873" t="s">
        <v>2996</v>
      </c>
      <c r="T39" s="3873" t="s">
        <v>2996</v>
      </c>
      <c r="U39" s="3873" t="s">
        <v>2996</v>
      </c>
      <c r="V39" s="3872" t="s">
        <v>1185</v>
      </c>
      <c r="W39" s="3873" t="s">
        <v>2996</v>
      </c>
      <c r="X39" s="3873" t="s">
        <v>2996</v>
      </c>
      <c r="Y39" s="3873" t="n">
        <v>0.05586741</v>
      </c>
      <c r="Z39" s="3873" t="s">
        <v>2996</v>
      </c>
      <c r="AA39" s="3873" t="s">
        <v>2996</v>
      </c>
      <c r="AB39" s="3873" t="s">
        <v>2996</v>
      </c>
      <c r="AC39" s="3873" t="s">
        <v>2996</v>
      </c>
      <c r="AD39" s="3873" t="s">
        <v>2996</v>
      </c>
      <c r="AE39" s="3873" t="s">
        <v>2996</v>
      </c>
      <c r="AF39" s="3873" t="s">
        <v>2996</v>
      </c>
      <c r="AG39" s="3872" t="s">
        <v>1185</v>
      </c>
      <c r="AH39" s="3873" t="s">
        <v>2996</v>
      </c>
      <c r="AI39" s="3873" t="n">
        <v>9.51519974388</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n">
        <v>32.87033564080488</v>
      </c>
      <c r="D43" s="3873" t="s">
        <v>2939</v>
      </c>
      <c r="E43" s="3873" t="s">
        <v>2939</v>
      </c>
      <c r="F43" s="3873" t="n">
        <v>194.16564021106635</v>
      </c>
      <c r="G43" s="3873" t="s">
        <v>2939</v>
      </c>
      <c r="H43" s="3873" t="n">
        <v>337.01213698202866</v>
      </c>
      <c r="I43" s="3873" t="s">
        <v>2939</v>
      </c>
      <c r="J43" s="3873" t="n">
        <v>26.94450249970903</v>
      </c>
      <c r="K43" s="3873" t="s">
        <v>2939</v>
      </c>
      <c r="L43" s="3873" t="n">
        <v>45.38038943567146</v>
      </c>
      <c r="M43" s="3873" t="s">
        <v>2939</v>
      </c>
      <c r="N43" s="3873" t="n">
        <v>2.819754</v>
      </c>
      <c r="O43" s="3873" t="s">
        <v>2939</v>
      </c>
      <c r="P43" s="3873" t="s">
        <v>2939</v>
      </c>
      <c r="Q43" s="3873" t="s">
        <v>2939</v>
      </c>
      <c r="R43" s="3873" t="s">
        <v>2939</v>
      </c>
      <c r="S43" s="3873" t="s">
        <v>2939</v>
      </c>
      <c r="T43" s="3873" t="s">
        <v>2939</v>
      </c>
      <c r="U43" s="3873" t="s">
        <v>2939</v>
      </c>
      <c r="V43" s="3872" t="s">
        <v>1185</v>
      </c>
      <c r="W43" s="3873" t="s">
        <v>2939</v>
      </c>
      <c r="X43" s="3873" t="s">
        <v>2939</v>
      </c>
      <c r="Y43" s="3873" t="n">
        <v>0.05586741</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9.51519974388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n">
        <v>0.44597959750173</v>
      </c>
      <c r="D13" s="3871" t="n">
        <v>4.38174954545454</v>
      </c>
      <c r="E13" s="3871" t="s">
        <v>2939</v>
      </c>
      <c r="F13" s="3874" t="n">
        <v>1.75</v>
      </c>
      <c r="G13" s="3874" t="n">
        <v>10.0</v>
      </c>
      <c r="H13" s="3874" t="s">
        <v>2939</v>
      </c>
      <c r="I13" s="3871" t="n">
        <v>0.00780464295628</v>
      </c>
      <c r="J13" s="3871" t="n">
        <v>0.43817495454545</v>
      </c>
      <c r="K13" s="3871" t="s">
        <v>2939</v>
      </c>
      <c r="L13" s="3871" t="s">
        <v>2939</v>
      </c>
    </row>
    <row r="14">
      <c r="A14" s="3894" t="s">
        <v>393</v>
      </c>
      <c r="B14" s="3874" t="s">
        <v>393</v>
      </c>
      <c r="C14" s="3871" t="n">
        <v>5.39505525792274</v>
      </c>
      <c r="D14" s="3871" t="n">
        <v>53.00641790909089</v>
      </c>
      <c r="E14" s="3871" t="s">
        <v>2939</v>
      </c>
      <c r="F14" s="3874" t="n">
        <v>1.75</v>
      </c>
      <c r="G14" s="3874" t="n">
        <v>10.0</v>
      </c>
      <c r="H14" s="3874" t="s">
        <v>2939</v>
      </c>
      <c r="I14" s="3871" t="n">
        <v>0.09441346701365</v>
      </c>
      <c r="J14" s="3871" t="n">
        <v>5.30064179090909</v>
      </c>
      <c r="K14" s="3871" t="s">
        <v>2939</v>
      </c>
      <c r="L14" s="3871" t="s">
        <v>2939</v>
      </c>
    </row>
    <row r="15">
      <c r="A15" s="3894" t="s">
        <v>395</v>
      </c>
      <c r="B15" s="3874" t="s">
        <v>395</v>
      </c>
      <c r="C15" s="3871" t="n">
        <v>2.18094996992829</v>
      </c>
      <c r="D15" s="3871" t="n">
        <v>21.42783345454546</v>
      </c>
      <c r="E15" s="3871" t="s">
        <v>2939</v>
      </c>
      <c r="F15" s="3874" t="n">
        <v>1.75</v>
      </c>
      <c r="G15" s="3874" t="n">
        <v>10.0</v>
      </c>
      <c r="H15" s="3874" t="s">
        <v>2939</v>
      </c>
      <c r="I15" s="3871" t="n">
        <v>0.03816662447375</v>
      </c>
      <c r="J15" s="3871" t="n">
        <v>2.14278334545455</v>
      </c>
      <c r="K15" s="3871" t="s">
        <v>2939</v>
      </c>
      <c r="L15" s="3871" t="s">
        <v>2939</v>
      </c>
    </row>
    <row r="16">
      <c r="A16" s="3894" t="s">
        <v>397</v>
      </c>
      <c r="B16" s="3874" t="s">
        <v>397</v>
      </c>
      <c r="C16" s="3871" t="n">
        <v>5.34551602128152</v>
      </c>
      <c r="D16" s="3871" t="n">
        <v>52.51969490909091</v>
      </c>
      <c r="E16" s="3871" t="s">
        <v>2939</v>
      </c>
      <c r="F16" s="3874" t="n">
        <v>1.75</v>
      </c>
      <c r="G16" s="3874" t="n">
        <v>10.0</v>
      </c>
      <c r="H16" s="3874" t="s">
        <v>2939</v>
      </c>
      <c r="I16" s="3871" t="n">
        <v>0.09354653037243</v>
      </c>
      <c r="J16" s="3871" t="n">
        <v>5.25196949090909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1.3952</v>
      </c>
      <c r="D20" s="3871" t="n">
        <v>94.84617180158823</v>
      </c>
      <c r="E20" s="3871" t="n">
        <v>3.19740411252117</v>
      </c>
      <c r="F20" s="3874" t="s">
        <v>2939</v>
      </c>
      <c r="G20" s="3874" t="n">
        <v>0.3</v>
      </c>
      <c r="H20" s="3874" t="n">
        <v>100.0</v>
      </c>
      <c r="I20" s="3871" t="s">
        <v>2939</v>
      </c>
      <c r="J20" s="3871" t="n">
        <v>0.28453851540476</v>
      </c>
      <c r="K20" s="3871" t="n">
        <v>3.19740411252117</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0.005</v>
      </c>
      <c r="D23" s="3871" t="n">
        <v>0.09761742592</v>
      </c>
      <c r="E23" s="3871" t="n">
        <v>6.7108864E-4</v>
      </c>
      <c r="F23" s="3874" t="s">
        <v>2939</v>
      </c>
      <c r="G23" s="3874" t="n">
        <v>20.0</v>
      </c>
      <c r="H23" s="3874" t="n">
        <v>100.0</v>
      </c>
      <c r="I23" s="3871" t="s">
        <v>2939</v>
      </c>
      <c r="J23" s="3871" t="n">
        <v>0.019523485184</v>
      </c>
      <c r="K23" s="3871" t="n">
        <v>6.7108864E-4</v>
      </c>
      <c r="L23" s="3871" t="s">
        <v>2939</v>
      </c>
    </row>
    <row r="24">
      <c r="A24" s="3894" t="s">
        <v>393</v>
      </c>
      <c r="B24" s="3874" t="s">
        <v>393</v>
      </c>
      <c r="C24" s="3871" t="n">
        <v>0.05098</v>
      </c>
      <c r="D24" s="3871" t="n">
        <v>0.7643303548416</v>
      </c>
      <c r="E24" s="3871" t="n">
        <v>0.00629615362048</v>
      </c>
      <c r="F24" s="3874" t="s">
        <v>2939</v>
      </c>
      <c r="G24" s="3874" t="n">
        <v>20.0</v>
      </c>
      <c r="H24" s="3874" t="n">
        <v>100.0</v>
      </c>
      <c r="I24" s="3871" t="s">
        <v>2939</v>
      </c>
      <c r="J24" s="3871" t="n">
        <v>0.15286607096832</v>
      </c>
      <c r="K24" s="3871" t="n">
        <v>0.00629615362048</v>
      </c>
      <c r="L24" s="3871" t="s">
        <v>2939</v>
      </c>
    </row>
    <row r="25">
      <c r="A25" s="3894" t="s">
        <v>395</v>
      </c>
      <c r="B25" s="3874" t="s">
        <v>395</v>
      </c>
      <c r="C25" s="3871" t="n">
        <v>0.39843</v>
      </c>
      <c r="D25" s="3871" t="n">
        <v>5.2008994829056</v>
      </c>
      <c r="E25" s="3871" t="n">
        <v>0.04433345773568</v>
      </c>
      <c r="F25" s="3874" t="s">
        <v>2939</v>
      </c>
      <c r="G25" s="3874" t="n">
        <v>20.0</v>
      </c>
      <c r="H25" s="3874" t="n">
        <v>100.0</v>
      </c>
      <c r="I25" s="3871" t="s">
        <v>2939</v>
      </c>
      <c r="J25" s="3871" t="n">
        <v>1.04017989658112</v>
      </c>
      <c r="K25" s="3871" t="n">
        <v>0.04433345773568</v>
      </c>
      <c r="L25" s="3871" t="s">
        <v>2939</v>
      </c>
    </row>
    <row r="26">
      <c r="A26" s="3894" t="s">
        <v>397</v>
      </c>
      <c r="B26" s="3874" t="s">
        <v>397</v>
      </c>
      <c r="C26" s="3871" t="n">
        <v>0.05434</v>
      </c>
      <c r="D26" s="3871" t="n">
        <v>0.7879334614528</v>
      </c>
      <c r="E26" s="3871" t="n">
        <v>0.00664780406784</v>
      </c>
      <c r="F26" s="3874" t="s">
        <v>2939</v>
      </c>
      <c r="G26" s="3874" t="n">
        <v>20.0</v>
      </c>
      <c r="H26" s="3874" t="n">
        <v>100.0</v>
      </c>
      <c r="I26" s="3871" t="s">
        <v>2939</v>
      </c>
      <c r="J26" s="3871" t="n">
        <v>0.15758669229056</v>
      </c>
      <c r="K26" s="3871" t="n">
        <v>0.00664780406784</v>
      </c>
      <c r="L26" s="3871" t="s">
        <v>2939</v>
      </c>
    </row>
    <row r="27">
      <c r="A27" s="3894" t="s">
        <v>399</v>
      </c>
      <c r="B27" s="3874" t="s">
        <v>399</v>
      </c>
      <c r="C27" s="3871" t="s">
        <v>2939</v>
      </c>
      <c r="D27" s="3871" t="n">
        <v>0.012068978688</v>
      </c>
      <c r="E27" s="3871" t="s">
        <v>2939</v>
      </c>
      <c r="F27" s="3874" t="s">
        <v>2939</v>
      </c>
      <c r="G27" s="3874" t="n">
        <v>20.0</v>
      </c>
      <c r="H27" s="3874" t="s">
        <v>2939</v>
      </c>
      <c r="I27" s="3871" t="s">
        <v>2939</v>
      </c>
      <c r="J27" s="3871" t="n">
        <v>0.0024137957376</v>
      </c>
      <c r="K27" s="3871" t="s">
        <v>2939</v>
      </c>
      <c r="L27" s="3871" t="s">
        <v>2939</v>
      </c>
    </row>
    <row r="28">
      <c r="A28" s="3894" t="s">
        <v>3022</v>
      </c>
      <c r="B28" s="3874" t="s">
        <v>3022</v>
      </c>
      <c r="C28" s="3871" t="s">
        <v>2939</v>
      </c>
      <c r="D28" s="3871" t="n">
        <v>0.00936</v>
      </c>
      <c r="E28" s="3871" t="s">
        <v>2939</v>
      </c>
      <c r="F28" s="3874" t="s">
        <v>2939</v>
      </c>
      <c r="G28" s="3874" t="n">
        <v>20.0</v>
      </c>
      <c r="H28" s="3874" t="s">
        <v>2939</v>
      </c>
      <c r="I28" s="3871" t="s">
        <v>2939</v>
      </c>
      <c r="J28" s="3871" t="n">
        <v>0.001872</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n">
        <v>151.33170000000004</v>
      </c>
      <c r="D32" s="3871" t="n">
        <v>1131.5032585203787</v>
      </c>
      <c r="E32" s="3871" t="n">
        <v>43.52640000000002</v>
      </c>
      <c r="F32" s="3874" t="s">
        <v>2939</v>
      </c>
      <c r="G32" s="3874" t="n">
        <v>13.616839157806</v>
      </c>
      <c r="H32" s="3874" t="n">
        <v>100.0</v>
      </c>
      <c r="I32" s="3871" t="s">
        <v>2939</v>
      </c>
      <c r="J32" s="3871" t="n">
        <v>154.0749787780568</v>
      </c>
      <c r="K32" s="3871" t="n">
        <v>43.52640000000002</v>
      </c>
      <c r="L32" s="3871" t="s">
        <v>2939</v>
      </c>
    </row>
    <row r="33">
      <c r="A33" s="3894" t="s">
        <v>3022</v>
      </c>
      <c r="B33" s="3874" t="s">
        <v>3022</v>
      </c>
      <c r="C33" s="3871" t="n">
        <v>0.0297</v>
      </c>
      <c r="D33" s="3871" t="n">
        <v>0.0297</v>
      </c>
      <c r="E33" s="3871" t="s">
        <v>2939</v>
      </c>
      <c r="F33" s="3874" t="s">
        <v>2939</v>
      </c>
      <c r="G33" s="3874" t="n">
        <v>15.0</v>
      </c>
      <c r="H33" s="3874" t="s">
        <v>2939</v>
      </c>
      <c r="I33" s="3871" t="s">
        <v>2939</v>
      </c>
      <c r="J33" s="3871" t="n">
        <v>0.004455</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162.17464939485768</v>
      </c>
      <c r="D35" s="3871" t="n">
        <v>952.5671840240861</v>
      </c>
      <c r="E35" s="3871" t="s">
        <v>2939</v>
      </c>
      <c r="F35" s="3874" t="n">
        <v>0.007353765828</v>
      </c>
      <c r="G35" s="3874" t="n">
        <v>5.061972975277</v>
      </c>
      <c r="H35" s="3874" t="s">
        <v>2939</v>
      </c>
      <c r="I35" s="3871" t="n">
        <v>0.01192594394858</v>
      </c>
      <c r="J35" s="3871" t="n">
        <v>48.21869342665885</v>
      </c>
      <c r="K35" s="3871" t="s">
        <v>2939</v>
      </c>
      <c r="L35" s="3871" t="s">
        <v>2939</v>
      </c>
    </row>
    <row r="36">
      <c r="A36" s="3894" t="s">
        <v>393</v>
      </c>
      <c r="B36" s="3874" t="s">
        <v>393</v>
      </c>
      <c r="C36" s="3871" t="n">
        <v>164.61807499081726</v>
      </c>
      <c r="D36" s="3871" t="n">
        <v>973.3676495057509</v>
      </c>
      <c r="E36" s="3871" t="s">
        <v>2939</v>
      </c>
      <c r="F36" s="3874" t="n">
        <v>0.013026819752</v>
      </c>
      <c r="G36" s="3874" t="n">
        <v>5.109054656377</v>
      </c>
      <c r="H36" s="3874" t="s">
        <v>2939</v>
      </c>
      <c r="I36" s="3871" t="n">
        <v>0.02144449990817</v>
      </c>
      <c r="J36" s="3871" t="n">
        <v>49.7298852207421</v>
      </c>
      <c r="K36" s="3871" t="s">
        <v>2939</v>
      </c>
      <c r="L36" s="3871" t="s">
        <v>2939</v>
      </c>
    </row>
    <row r="37">
      <c r="A37" s="3894" t="s">
        <v>395</v>
      </c>
      <c r="B37" s="3874" t="s">
        <v>395</v>
      </c>
      <c r="C37" s="3871" t="n">
        <v>41.02413322681359</v>
      </c>
      <c r="D37" s="3871" t="n">
        <v>318.01327306873986</v>
      </c>
      <c r="E37" s="3871" t="s">
        <v>2939</v>
      </c>
      <c r="F37" s="3874" t="n">
        <v>0.054682769637</v>
      </c>
      <c r="G37" s="3874" t="n">
        <v>5.349180408905</v>
      </c>
      <c r="H37" s="3874" t="s">
        <v>2939</v>
      </c>
      <c r="I37" s="3871" t="n">
        <v>0.02243313226814</v>
      </c>
      <c r="J37" s="3871" t="n">
        <v>17.01110370070972</v>
      </c>
      <c r="K37" s="3871" t="s">
        <v>2939</v>
      </c>
      <c r="L37" s="3871" t="s">
        <v>2939</v>
      </c>
    </row>
    <row r="38">
      <c r="A38" s="3894" t="s">
        <v>397</v>
      </c>
      <c r="B38" s="3874" t="s">
        <v>397</v>
      </c>
      <c r="C38" s="3871" t="n">
        <v>0.51810239057239</v>
      </c>
      <c r="D38" s="3871" t="n">
        <v>5.12921366666667</v>
      </c>
      <c r="E38" s="3871" t="s">
        <v>2939</v>
      </c>
      <c r="F38" s="3874" t="n">
        <v>0.999999999999</v>
      </c>
      <c r="G38" s="3874" t="n">
        <v>10.0</v>
      </c>
      <c r="H38" s="3874" t="s">
        <v>2939</v>
      </c>
      <c r="I38" s="3871" t="n">
        <v>0.00518102390572</v>
      </c>
      <c r="J38" s="3871" t="n">
        <v>0.51292136666667</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2976</v>
      </c>
      <c r="D42" s="3871" t="s">
        <v>2976</v>
      </c>
      <c r="E42" s="3871" t="s">
        <v>2939</v>
      </c>
      <c r="F42" s="3874" t="s">
        <v>2976</v>
      </c>
      <c r="G42" s="3874" t="s">
        <v>2976</v>
      </c>
      <c r="H42" s="3874" t="s">
        <v>2939</v>
      </c>
      <c r="I42" s="3871" t="n">
        <v>4.55</v>
      </c>
      <c r="J42" s="3871" t="n">
        <v>1.3539375</v>
      </c>
      <c r="K42" s="3871" t="s">
        <v>2939</v>
      </c>
      <c r="L42" s="3871" t="s">
        <v>2939</v>
      </c>
    </row>
    <row r="43">
      <c r="A43" s="3894" t="s">
        <v>399</v>
      </c>
      <c r="B43" s="3874" t="s">
        <v>399</v>
      </c>
      <c r="C43" s="3871" t="s">
        <v>2976</v>
      </c>
      <c r="D43" s="3871" t="s">
        <v>2976</v>
      </c>
      <c r="E43" s="3871" t="s">
        <v>2939</v>
      </c>
      <c r="F43" s="3874" t="s">
        <v>2976</v>
      </c>
      <c r="G43" s="3874" t="s">
        <v>2976</v>
      </c>
      <c r="H43" s="3874" t="s">
        <v>2939</v>
      </c>
      <c r="I43" s="3871" t="n">
        <v>241.64499999999998</v>
      </c>
      <c r="J43" s="3871" t="n">
        <v>124.32346875</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n">
        <v>2.712</v>
      </c>
      <c r="D46" s="3871" t="n">
        <v>3.407</v>
      </c>
      <c r="E46" s="3871" t="s">
        <v>2939</v>
      </c>
      <c r="F46" s="3874" t="s">
        <v>2939</v>
      </c>
      <c r="G46" s="3874" t="n">
        <v>5.0</v>
      </c>
      <c r="H46" s="3874" t="s">
        <v>2939</v>
      </c>
      <c r="I46" s="3871" t="s">
        <v>2939</v>
      </c>
      <c r="J46" s="3871" t="n">
        <v>0.17035</v>
      </c>
      <c r="K46" s="3871" t="s">
        <v>2939</v>
      </c>
      <c r="L46" s="3871" t="s">
        <v>2939</v>
      </c>
    </row>
    <row r="47">
      <c r="A47" s="3889" t="s">
        <v>401</v>
      </c>
      <c r="B47" s="3874" t="s">
        <v>401</v>
      </c>
      <c r="C47" s="3871" t="n">
        <v>3.162</v>
      </c>
      <c r="D47" s="3871" t="n">
        <v>17.514</v>
      </c>
      <c r="E47" s="3871" t="s">
        <v>2939</v>
      </c>
      <c r="F47" s="3874" t="s">
        <v>2939</v>
      </c>
      <c r="G47" s="3874" t="n">
        <v>5.0</v>
      </c>
      <c r="H47" s="3874" t="s">
        <v>2939</v>
      </c>
      <c r="I47" s="3871" t="s">
        <v>2939</v>
      </c>
      <c r="J47" s="3871" t="n">
        <v>0.8757</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8.0641970323</v>
      </c>
      <c r="D50" s="3871" t="n">
        <v>4.03209851615</v>
      </c>
      <c r="E50" s="3872" t="s">
        <v>1185</v>
      </c>
      <c r="F50" s="3874" t="n">
        <v>0.347365396552</v>
      </c>
      <c r="G50" s="3874" t="n">
        <v>207.300286381174</v>
      </c>
      <c r="H50" s="3872" t="s">
        <v>1185</v>
      </c>
      <c r="I50" s="3871" t="n">
        <v>0.02801223</v>
      </c>
      <c r="J50" s="3871" t="n">
        <v>8.35855177115</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1.08465778023601</v>
      </c>
      <c r="D58" s="3871" t="n">
        <v>17.778208</v>
      </c>
      <c r="E58" s="3871" t="s">
        <v>2982</v>
      </c>
      <c r="F58" s="3874" t="n">
        <v>7.100175051739</v>
      </c>
      <c r="G58" s="3874" t="n">
        <v>1.914257730555</v>
      </c>
      <c r="H58" s="3874" t="s">
        <v>2939</v>
      </c>
      <c r="I58" s="3871" t="n">
        <v>0.07701260110906</v>
      </c>
      <c r="J58" s="3871" t="n">
        <v>0.34032072099413</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24.8534</v>
      </c>
      <c r="C7" s="3873" t="n">
        <v>79.49916354701665</v>
      </c>
      <c r="D7" s="3873" t="n">
        <v>9.38104697532093</v>
      </c>
      <c r="E7" s="3873" t="n">
        <v>0.56933208205753</v>
      </c>
      <c r="F7" s="3873" t="n">
        <v>14.93484595617861</v>
      </c>
      <c r="G7" s="3873" t="s">
        <v>2996</v>
      </c>
    </row>
    <row r="8" spans="1:7" ht="13.5" customHeight="1" x14ac:dyDescent="0.2">
      <c r="A8" s="1294" t="s">
        <v>495</v>
      </c>
      <c r="B8" s="3872" t="s">
        <v>1185</v>
      </c>
      <c r="C8" s="3873" t="n">
        <v>75.79381488781988</v>
      </c>
      <c r="D8" s="3873" t="n">
        <v>1.10429485992417</v>
      </c>
      <c r="E8" s="3872" t="s">
        <v>1185</v>
      </c>
      <c r="F8" s="3872" t="s">
        <v>1185</v>
      </c>
      <c r="G8" s="3873" t="s">
        <v>2996</v>
      </c>
    </row>
    <row r="9" spans="1:7" ht="12" customHeight="1" x14ac:dyDescent="0.2">
      <c r="A9" s="1294" t="s">
        <v>496</v>
      </c>
      <c r="B9" s="3872" t="s">
        <v>1185</v>
      </c>
      <c r="C9" s="3873" t="n">
        <v>63.61268955234558</v>
      </c>
      <c r="D9" s="3872" t="s">
        <v>1185</v>
      </c>
      <c r="E9" s="3872" t="s">
        <v>1185</v>
      </c>
      <c r="F9" s="3872" t="s">
        <v>1185</v>
      </c>
      <c r="G9" s="3872" t="s">
        <v>1185</v>
      </c>
    </row>
    <row r="10" spans="1:7" ht="13.5" customHeight="1" x14ac:dyDescent="0.2">
      <c r="A10" s="1277" t="s">
        <v>497</v>
      </c>
      <c r="B10" s="3872" t="s">
        <v>1185</v>
      </c>
      <c r="C10" s="3873" t="n">
        <v>45.91374313502784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32.31156238028929</v>
      </c>
      <c r="D15" s="3872" t="s">
        <v>1185</v>
      </c>
      <c r="E15" s="3872" t="s">
        <v>1185</v>
      </c>
      <c r="F15" s="3872" t="s">
        <v>1185</v>
      </c>
      <c r="G15" s="3872" t="s">
        <v>1185</v>
      </c>
    </row>
    <row r="16" spans="1:7" ht="12" customHeight="1" x14ac:dyDescent="0.2">
      <c r="A16" s="1431" t="s">
        <v>503</v>
      </c>
      <c r="B16" s="3872" t="s">
        <v>1185</v>
      </c>
      <c r="C16" s="3873" t="n">
        <v>3.53867704505091</v>
      </c>
      <c r="D16" s="3872" t="s">
        <v>1185</v>
      </c>
      <c r="E16" s="3872" t="s">
        <v>1185</v>
      </c>
      <c r="F16" s="3872" t="s">
        <v>1185</v>
      </c>
      <c r="G16" s="3872" t="s">
        <v>1185</v>
      </c>
    </row>
    <row r="17" spans="1:7" ht="12" customHeight="1" x14ac:dyDescent="0.2">
      <c r="A17" s="1431" t="s">
        <v>504</v>
      </c>
      <c r="B17" s="3872" t="s">
        <v>1185</v>
      </c>
      <c r="C17" s="3873" t="n">
        <v>10.06350370968764</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10.31228614743129</v>
      </c>
      <c r="D20" s="3872" t="s">
        <v>1185</v>
      </c>
      <c r="E20" s="3872" t="s">
        <v>1185</v>
      </c>
      <c r="F20" s="3872" t="s">
        <v>1185</v>
      </c>
      <c r="G20" s="3872" t="s">
        <v>1185</v>
      </c>
    </row>
    <row r="21" spans="1:7" ht="12" customHeight="1" x14ac:dyDescent="0.2">
      <c r="A21" s="1277" t="s">
        <v>508</v>
      </c>
      <c r="B21" s="3872" t="s">
        <v>1185</v>
      </c>
      <c r="C21" s="3873" t="n">
        <v>1.13508525</v>
      </c>
      <c r="D21" s="3872" t="s">
        <v>1185</v>
      </c>
      <c r="E21" s="3872" t="s">
        <v>1185</v>
      </c>
      <c r="F21" s="3872" t="s">
        <v>1185</v>
      </c>
      <c r="G21" s="3872" t="s">
        <v>1185</v>
      </c>
    </row>
    <row r="22" spans="1:7" ht="12" customHeight="1" x14ac:dyDescent="0.2">
      <c r="A22" s="1277" t="s">
        <v>509</v>
      </c>
      <c r="B22" s="3872" t="s">
        <v>1185</v>
      </c>
      <c r="C22" s="3873" t="n">
        <v>6.25157501988645</v>
      </c>
      <c r="D22" s="3872" t="s">
        <v>1185</v>
      </c>
      <c r="E22" s="3872" t="s">
        <v>1185</v>
      </c>
      <c r="F22" s="3872" t="s">
        <v>1185</v>
      </c>
      <c r="G22" s="3872" t="s">
        <v>1185</v>
      </c>
    </row>
    <row r="23" spans="1:7" ht="12.75" customHeight="1" x14ac:dyDescent="0.2">
      <c r="A23" s="3888" t="s">
        <v>3024</v>
      </c>
      <c r="B23" s="3872" t="s">
        <v>1185</v>
      </c>
      <c r="C23" s="3873" t="n">
        <v>0.57568601988645</v>
      </c>
      <c r="D23" s="3872"/>
      <c r="E23" s="3872" t="s">
        <v>1185</v>
      </c>
      <c r="F23" s="3872" t="s">
        <v>1185</v>
      </c>
      <c r="G23" s="3872"/>
    </row>
    <row r="24">
      <c r="A24" s="3888" t="s">
        <v>3025</v>
      </c>
      <c r="B24" s="3872" t="s">
        <v>1185</v>
      </c>
      <c r="C24" s="3873" t="n">
        <v>1.97664</v>
      </c>
      <c r="D24" s="3872"/>
      <c r="E24" s="3872" t="s">
        <v>1185</v>
      </c>
      <c r="F24" s="3872" t="s">
        <v>1185</v>
      </c>
      <c r="G24" s="3872"/>
    </row>
    <row r="25">
      <c r="A25" s="3888" t="s">
        <v>3026</v>
      </c>
      <c r="B25" s="3872" t="s">
        <v>1185</v>
      </c>
      <c r="C25" s="3873" t="n">
        <v>3.090249</v>
      </c>
      <c r="D25" s="3872"/>
      <c r="E25" s="3872" t="s">
        <v>1185</v>
      </c>
      <c r="F25" s="3872" t="s">
        <v>1185</v>
      </c>
      <c r="G25" s="3872"/>
    </row>
    <row r="26">
      <c r="A26" s="3888" t="s">
        <v>3027</v>
      </c>
      <c r="B26" s="3872" t="s">
        <v>1185</v>
      </c>
      <c r="C26" s="3873" t="n">
        <v>0.609</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12.1811253354743</v>
      </c>
      <c r="D29" s="3873" t="n">
        <v>1.10429485992417</v>
      </c>
      <c r="E29" s="3872" t="s">
        <v>1185</v>
      </c>
      <c r="F29" s="3872" t="s">
        <v>1185</v>
      </c>
      <c r="G29" s="3873" t="s">
        <v>2996</v>
      </c>
    </row>
    <row r="30" spans="1:7" ht="12" customHeight="1" x14ac:dyDescent="0.2">
      <c r="A30" s="1279" t="s">
        <v>511</v>
      </c>
      <c r="B30" s="3872" t="s">
        <v>1185</v>
      </c>
      <c r="C30" s="3873" t="n">
        <v>7.91398189374993</v>
      </c>
      <c r="D30" s="3873" t="n">
        <v>0.28193933272981</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5.66262331122996</v>
      </c>
      <c r="D35" s="3873" t="n">
        <v>0.19420557586807</v>
      </c>
      <c r="E35" s="3872" t="s">
        <v>1185</v>
      </c>
      <c r="F35" s="3872" t="s">
        <v>1185</v>
      </c>
      <c r="G35" s="3871" t="s">
        <v>2939</v>
      </c>
    </row>
    <row r="36" spans="1:7" ht="12" customHeight="1" x14ac:dyDescent="0.2">
      <c r="A36" s="1431" t="s">
        <v>503</v>
      </c>
      <c r="B36" s="3872" t="s">
        <v>1185</v>
      </c>
      <c r="C36" s="3873" t="n">
        <v>0.58570247519806</v>
      </c>
      <c r="D36" s="3873" t="n">
        <v>0.01894815356804</v>
      </c>
      <c r="E36" s="3872" t="s">
        <v>1185</v>
      </c>
      <c r="F36" s="3872" t="s">
        <v>1185</v>
      </c>
      <c r="G36" s="3871" t="s">
        <v>2939</v>
      </c>
    </row>
    <row r="37" spans="1:7" ht="12" customHeight="1" x14ac:dyDescent="0.2">
      <c r="A37" s="1431" t="s">
        <v>504</v>
      </c>
      <c r="B37" s="3872" t="s">
        <v>1185</v>
      </c>
      <c r="C37" s="3873" t="n">
        <v>1.66565610732191</v>
      </c>
      <c r="D37" s="3873" t="n">
        <v>0.0687856032937</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0.30066599426253</v>
      </c>
      <c r="D40" s="3873" t="n">
        <v>0.05391758961765</v>
      </c>
      <c r="E40" s="3872" t="s">
        <v>1185</v>
      </c>
      <c r="F40" s="3872" t="s">
        <v>1185</v>
      </c>
      <c r="G40" s="3871" t="s">
        <v>2939</v>
      </c>
    </row>
    <row r="41" spans="1:7" ht="12" customHeight="1" x14ac:dyDescent="0.2">
      <c r="A41" s="1277" t="s">
        <v>508</v>
      </c>
      <c r="B41" s="3872" t="s">
        <v>1185</v>
      </c>
      <c r="C41" s="3873" t="n">
        <v>3.13051237851184</v>
      </c>
      <c r="D41" s="3873" t="n">
        <v>0.01952706573413</v>
      </c>
      <c r="E41" s="3872" t="s">
        <v>1185</v>
      </c>
      <c r="F41" s="3872" t="s">
        <v>1185</v>
      </c>
      <c r="G41" s="3871" t="s">
        <v>2939</v>
      </c>
    </row>
    <row r="42" spans="1:7" s="320" customFormat="1" ht="12" customHeight="1" x14ac:dyDescent="0.2">
      <c r="A42" s="1277" t="s">
        <v>509</v>
      </c>
      <c r="B42" s="3872" t="s">
        <v>1185</v>
      </c>
      <c r="C42" s="3873" t="n">
        <v>0.83596506895</v>
      </c>
      <c r="D42" s="3873" t="n">
        <v>0.31774326493967</v>
      </c>
      <c r="E42" s="3872" t="s">
        <v>1185</v>
      </c>
      <c r="F42" s="3872" t="s">
        <v>1185</v>
      </c>
      <c r="G42" s="3873" t="s">
        <v>2996</v>
      </c>
    </row>
    <row r="43" spans="1:7" s="320" customFormat="1" ht="12" customHeight="1" x14ac:dyDescent="0.2">
      <c r="A43" s="3888" t="s">
        <v>3024</v>
      </c>
      <c r="B43" s="3872" t="s">
        <v>1185</v>
      </c>
      <c r="C43" s="3873" t="n">
        <v>0.0438325</v>
      </c>
      <c r="D43" s="3873" t="n">
        <v>0.0010210894589</v>
      </c>
      <c r="E43" s="3872" t="s">
        <v>1185</v>
      </c>
      <c r="F43" s="3872" t="s">
        <v>1185</v>
      </c>
      <c r="G43" s="3871" t="s">
        <v>2939</v>
      </c>
    </row>
    <row r="44">
      <c r="A44" s="3888" t="s">
        <v>3025</v>
      </c>
      <c r="B44" s="3872" t="s">
        <v>1185</v>
      </c>
      <c r="C44" s="3873" t="n">
        <v>0.05139264</v>
      </c>
      <c r="D44" s="3873" t="n">
        <v>0.0223483662336</v>
      </c>
      <c r="E44" s="3872" t="s">
        <v>1185</v>
      </c>
      <c r="F44" s="3872" t="s">
        <v>1185</v>
      </c>
      <c r="G44" s="3871" t="s">
        <v>2939</v>
      </c>
    </row>
    <row r="45">
      <c r="A45" s="3888" t="s">
        <v>3026</v>
      </c>
      <c r="B45" s="3872" t="s">
        <v>1185</v>
      </c>
      <c r="C45" s="3873" t="n">
        <v>0.26782158</v>
      </c>
      <c r="D45" s="3873" t="n">
        <v>0.02227414690521</v>
      </c>
      <c r="E45" s="3872" t="s">
        <v>1185</v>
      </c>
      <c r="F45" s="3872" t="s">
        <v>1185</v>
      </c>
      <c r="G45" s="3871" t="s">
        <v>2939</v>
      </c>
    </row>
    <row r="46">
      <c r="A46" s="3888" t="s">
        <v>3027</v>
      </c>
      <c r="B46" s="3872" t="s">
        <v>1185</v>
      </c>
      <c r="C46" s="3873" t="n">
        <v>0.046284</v>
      </c>
      <c r="D46" s="3873" t="n">
        <v>0.002724579</v>
      </c>
      <c r="E46" s="3872" t="s">
        <v>1185</v>
      </c>
      <c r="F46" s="3872" t="s">
        <v>1185</v>
      </c>
      <c r="G46" s="3871" t="s">
        <v>2939</v>
      </c>
    </row>
    <row r="47">
      <c r="A47" s="3888" t="s">
        <v>3028</v>
      </c>
      <c r="B47" s="3872" t="s">
        <v>1185</v>
      </c>
      <c r="C47" s="3873" t="n">
        <v>0.42663434895</v>
      </c>
      <c r="D47" s="3873" t="n">
        <v>0.26937508334196</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0.43116760690291</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2.99416551842636</v>
      </c>
      <c r="D7" s="3872" t="s">
        <v>1185</v>
      </c>
      <c r="E7" s="3872" t="s">
        <v>1185</v>
      </c>
      <c r="F7" s="3872" t="s">
        <v>1185</v>
      </c>
      <c r="G7" s="3873" t="s">
        <v>2939</v>
      </c>
    </row>
    <row r="8" spans="1:7" ht="12.75" customHeight="1" x14ac:dyDescent="0.2">
      <c r="A8" s="1450" t="s">
        <v>517</v>
      </c>
      <c r="B8" s="3872" t="s">
        <v>1185</v>
      </c>
      <c r="C8" s="3871" t="s">
        <v>2939</v>
      </c>
      <c r="D8" s="3873" t="n">
        <v>8.26099984435169</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0.71118314077041</v>
      </c>
      <c r="D10" s="3873" t="n">
        <v>0.01575227104507</v>
      </c>
      <c r="E10" s="3871" t="n">
        <v>0.56933208205753</v>
      </c>
      <c r="F10" s="3871" t="n">
        <v>14.93484595617861</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24.8534</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552.2294999999999</v>
      </c>
      <c r="C9" s="3872" t="s">
        <v>1185</v>
      </c>
      <c r="D9" s="3872" t="s">
        <v>1185</v>
      </c>
      <c r="E9" s="3874" t="n">
        <v>83.14250349723773</v>
      </c>
      <c r="F9" s="3874" t="n">
        <v>45.91374313502784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305.7125</v>
      </c>
      <c r="C14" s="3871" t="n">
        <v>247.91551653362734</v>
      </c>
      <c r="D14" s="3871" t="n">
        <v>6.5</v>
      </c>
      <c r="E14" s="3874" t="n">
        <v>105.69264384115564</v>
      </c>
      <c r="F14" s="3871" t="n">
        <v>32.31156238028929</v>
      </c>
    </row>
    <row r="15" spans="1:6" ht="12.75" customHeight="1" x14ac:dyDescent="0.2">
      <c r="A15" s="1196" t="s">
        <v>503</v>
      </c>
      <c r="B15" s="3871" t="n">
        <v>44.6345</v>
      </c>
      <c r="C15" s="3871" t="n">
        <v>185.96413839940215</v>
      </c>
      <c r="D15" s="3871" t="n">
        <v>6.5</v>
      </c>
      <c r="E15" s="3874" t="n">
        <v>79.2812072511378</v>
      </c>
      <c r="F15" s="3871" t="n">
        <v>3.53867704505091</v>
      </c>
    </row>
    <row r="16" spans="1:6" ht="13.5" customHeight="1" x14ac:dyDescent="0.2">
      <c r="A16" s="1196" t="s">
        <v>504</v>
      </c>
      <c r="B16" s="3871" t="n">
        <v>201.8825</v>
      </c>
      <c r="C16" s="3871" t="n">
        <v>116.92556696169316</v>
      </c>
      <c r="D16" s="3871" t="n">
        <v>6.5</v>
      </c>
      <c r="E16" s="3874" t="n">
        <v>49.84832122490875</v>
      </c>
      <c r="F16" s="3871" t="n">
        <v>10.06350370968764</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1437.5485</v>
      </c>
      <c r="C19" s="3872" t="s">
        <v>1185</v>
      </c>
      <c r="D19" s="3872" t="s">
        <v>1185</v>
      </c>
      <c r="E19" s="3874" t="n">
        <v>7.17352224807114</v>
      </c>
      <c r="F19" s="3874" t="n">
        <v>10.31228614743129</v>
      </c>
    </row>
    <row r="20" spans="1:6" ht="12.75" customHeight="1" x14ac:dyDescent="0.2">
      <c r="A20" s="1196" t="s">
        <v>551</v>
      </c>
      <c r="B20" s="3874" t="n">
        <v>1437.5485</v>
      </c>
      <c r="C20" s="3872" t="s">
        <v>1185</v>
      </c>
      <c r="D20" s="3872" t="s">
        <v>1185</v>
      </c>
      <c r="E20" s="3874" t="n">
        <v>7.17352224807114</v>
      </c>
      <c r="F20" s="3874" t="n">
        <v>10.31228614743129</v>
      </c>
    </row>
    <row r="21" spans="1:6" ht="12.75" customHeight="1" x14ac:dyDescent="0.2">
      <c r="A21" s="3884" t="s">
        <v>3030</v>
      </c>
      <c r="B21" s="3871" t="n">
        <v>1437.5485</v>
      </c>
      <c r="C21" s="3871" t="n">
        <v>17.14552173928968</v>
      </c>
      <c r="D21" s="3871" t="n">
        <v>6.17012173850134</v>
      </c>
      <c r="E21" s="3874" t="n">
        <v>7.17352224807114</v>
      </c>
      <c r="F21" s="3871" t="n">
        <v>10.31228614743129</v>
      </c>
    </row>
    <row r="22" spans="1:6" ht="13.5" customHeight="1" x14ac:dyDescent="0.2">
      <c r="A22" s="1465" t="s">
        <v>508</v>
      </c>
      <c r="B22" s="3874" t="n">
        <v>756.7235</v>
      </c>
      <c r="C22" s="3872" t="s">
        <v>1185</v>
      </c>
      <c r="D22" s="3872" t="s">
        <v>1185</v>
      </c>
      <c r="E22" s="3874" t="n">
        <v>1.5</v>
      </c>
      <c r="F22" s="3874" t="n">
        <v>1.13508525</v>
      </c>
    </row>
    <row r="23" spans="1:6" ht="13.5" customHeight="1" x14ac:dyDescent="0.2">
      <c r="A23" s="1196" t="s">
        <v>551</v>
      </c>
      <c r="B23" s="3874" t="n">
        <v>756.7235</v>
      </c>
      <c r="C23" s="3872" t="s">
        <v>1185</v>
      </c>
      <c r="D23" s="3872" t="s">
        <v>1185</v>
      </c>
      <c r="E23" s="3874" t="n">
        <v>1.5</v>
      </c>
      <c r="F23" s="3874" t="n">
        <v>1.13508525</v>
      </c>
    </row>
    <row r="24" spans="1:6" ht="12.75" customHeight="1" x14ac:dyDescent="0.2">
      <c r="A24" s="3884" t="s">
        <v>3031</v>
      </c>
      <c r="B24" s="3871" t="n">
        <v>756.7235</v>
      </c>
      <c r="C24" s="3871" t="n">
        <v>29.47834309544916</v>
      </c>
      <c r="D24" s="3871" t="n">
        <v>0.6</v>
      </c>
      <c r="E24" s="3874" t="n">
        <v>1.5</v>
      </c>
      <c r="F24" s="3871" t="n">
        <v>1.13508525</v>
      </c>
    </row>
    <row r="25" spans="1:6" ht="13.5" customHeight="1" x14ac:dyDescent="0.2">
      <c r="A25" s="1465" t="s">
        <v>552</v>
      </c>
      <c r="B25" s="3874" t="n">
        <v>18111.675</v>
      </c>
      <c r="C25" s="3872" t="s">
        <v>1185</v>
      </c>
      <c r="D25" s="3872" t="s">
        <v>1185</v>
      </c>
      <c r="E25" s="3874" t="n">
        <v>0.34516824202546</v>
      </c>
      <c r="F25" s="3874" t="n">
        <v>6.25157501988645</v>
      </c>
    </row>
    <row r="26" spans="1:6" ht="12" customHeight="1" x14ac:dyDescent="0.2">
      <c r="A26" s="3884" t="s">
        <v>3024</v>
      </c>
      <c r="B26" s="3871" t="n">
        <v>8.7665</v>
      </c>
      <c r="C26" s="3871" t="n">
        <v>108.0</v>
      </c>
      <c r="D26" s="3871" t="n">
        <v>6.5</v>
      </c>
      <c r="E26" s="3874" t="n">
        <v>65.66885528847887</v>
      </c>
      <c r="F26" s="3871" t="n">
        <v>0.57568601988645</v>
      </c>
    </row>
    <row r="27">
      <c r="A27" s="3884" t="s">
        <v>3025</v>
      </c>
      <c r="B27" s="3871" t="n">
        <v>395.328</v>
      </c>
      <c r="C27" s="3871" t="n">
        <v>14.0</v>
      </c>
      <c r="D27" s="3871" t="n">
        <v>5.0</v>
      </c>
      <c r="E27" s="3874" t="n">
        <v>5.0</v>
      </c>
      <c r="F27" s="3871" t="n">
        <v>1.97664</v>
      </c>
    </row>
    <row r="28">
      <c r="A28" s="3884" t="s">
        <v>3026</v>
      </c>
      <c r="B28" s="3871" t="n">
        <v>171.6805</v>
      </c>
      <c r="C28" s="3871" t="n">
        <v>110.0</v>
      </c>
      <c r="D28" s="3871" t="n">
        <v>2.5</v>
      </c>
      <c r="E28" s="3874" t="n">
        <v>18.0</v>
      </c>
      <c r="F28" s="3871" t="n">
        <v>3.090249</v>
      </c>
    </row>
    <row r="29">
      <c r="A29" s="3884" t="s">
        <v>3027</v>
      </c>
      <c r="B29" s="3871" t="n">
        <v>60.9</v>
      </c>
      <c r="C29" s="3871" t="n">
        <v>60.0</v>
      </c>
      <c r="D29" s="3871" t="n">
        <v>2.5</v>
      </c>
      <c r="E29" s="3874" t="n">
        <v>10.0</v>
      </c>
      <c r="F29" s="3871" t="n">
        <v>0.609</v>
      </c>
    </row>
    <row r="30">
      <c r="A30" s="3884" t="s">
        <v>3028</v>
      </c>
      <c r="B30" s="3871" t="n">
        <v>17475.0</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552.2294999999999</v>
      </c>
      <c r="C9" s="3872" t="s">
        <v>1185</v>
      </c>
      <c r="D9" s="3872" t="s">
        <v>1185</v>
      </c>
      <c r="E9" s="3872" t="s">
        <v>1185</v>
      </c>
      <c r="F9" s="3872" t="s">
        <v>1185</v>
      </c>
      <c r="G9" s="3872" t="s">
        <v>1185</v>
      </c>
      <c r="H9" s="3872" t="s">
        <v>1185</v>
      </c>
      <c r="I9" s="3874" t="n">
        <v>14.33096546589766</v>
      </c>
      <c r="J9" s="3874" t="n">
        <v>7.91398189374993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305.7125</v>
      </c>
      <c r="C14" s="3871" t="n">
        <v>100.0</v>
      </c>
      <c r="D14" s="3871" t="s">
        <v>2939</v>
      </c>
      <c r="E14" s="3871" t="s">
        <v>2939</v>
      </c>
      <c r="F14" s="3871" t="n">
        <v>588.0</v>
      </c>
      <c r="G14" s="3871" t="n">
        <v>4.07952036962652</v>
      </c>
      <c r="H14" s="3871" t="n">
        <v>0.24</v>
      </c>
      <c r="I14" s="3874" t="n">
        <v>18.52270780955951</v>
      </c>
      <c r="J14" s="3871" t="n">
        <v>5.66262331122996</v>
      </c>
    </row>
    <row r="15" spans="1:10" ht="17.25" customHeight="1" x14ac:dyDescent="0.2">
      <c r="A15" s="1003" t="s">
        <v>503</v>
      </c>
      <c r="B15" s="3871" t="n">
        <v>44.6345</v>
      </c>
      <c r="C15" s="3871" t="n">
        <v>100.0</v>
      </c>
      <c r="D15" s="3871" t="s">
        <v>2939</v>
      </c>
      <c r="E15" s="3871" t="s">
        <v>2939</v>
      </c>
      <c r="F15" s="3871" t="n">
        <v>649.3252080789524</v>
      </c>
      <c r="G15" s="3871" t="n">
        <v>4.08012375198255</v>
      </c>
      <c r="H15" s="3871" t="n">
        <v>0.17</v>
      </c>
      <c r="I15" s="3874" t="n">
        <v>13.12219191876374</v>
      </c>
      <c r="J15" s="3871" t="n">
        <v>0.58570247519806</v>
      </c>
    </row>
    <row r="16" spans="1:10" ht="17.25" customHeight="1" x14ac:dyDescent="0.2">
      <c r="A16" s="1003" t="s">
        <v>504</v>
      </c>
      <c r="B16" s="3871" t="n">
        <v>201.8825</v>
      </c>
      <c r="C16" s="3871" t="n">
        <v>100.0</v>
      </c>
      <c r="D16" s="3871" t="s">
        <v>2939</v>
      </c>
      <c r="E16" s="3871" t="s">
        <v>2939</v>
      </c>
      <c r="F16" s="3871" t="n">
        <v>236.35740133493493</v>
      </c>
      <c r="G16" s="3871" t="n">
        <v>2.56539130114327</v>
      </c>
      <c r="H16" s="3871" t="n">
        <v>0.17</v>
      </c>
      <c r="I16" s="3874" t="n">
        <v>8.25062156116508</v>
      </c>
      <c r="J16" s="3871" t="n">
        <v>1.66565610732191</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1437.5485</v>
      </c>
      <c r="C19" s="3872" t="s">
        <v>1185</v>
      </c>
      <c r="D19" s="3872" t="s">
        <v>1185</v>
      </c>
      <c r="E19" s="3872" t="s">
        <v>1185</v>
      </c>
      <c r="F19" s="3872" t="s">
        <v>1185</v>
      </c>
      <c r="G19" s="3872" t="s">
        <v>1185</v>
      </c>
      <c r="H19" s="3872" t="s">
        <v>1185</v>
      </c>
      <c r="I19" s="3874" t="n">
        <v>0.20915189592736</v>
      </c>
      <c r="J19" s="3874" t="n">
        <v>0.30066599426253</v>
      </c>
    </row>
    <row r="20" spans="1:10" ht="17.25" customHeight="1" x14ac:dyDescent="0.2">
      <c r="A20" s="1507" t="s">
        <v>551</v>
      </c>
      <c r="B20" s="3874" t="n">
        <v>1437.5485</v>
      </c>
      <c r="C20" s="3872" t="s">
        <v>1185</v>
      </c>
      <c r="D20" s="3872" t="s">
        <v>1185</v>
      </c>
      <c r="E20" s="3872" t="s">
        <v>1185</v>
      </c>
      <c r="F20" s="3872" t="s">
        <v>1185</v>
      </c>
      <c r="G20" s="3872" t="s">
        <v>1185</v>
      </c>
      <c r="H20" s="3872" t="s">
        <v>1185</v>
      </c>
      <c r="I20" s="3874" t="n">
        <v>0.20915189592736</v>
      </c>
      <c r="J20" s="3874" t="n">
        <v>0.30066599426253</v>
      </c>
    </row>
    <row r="21" spans="1:10" ht="17.25" customHeight="1" x14ac:dyDescent="0.2">
      <c r="A21" s="3889" t="s">
        <v>3030</v>
      </c>
      <c r="B21" s="3871" t="n">
        <v>1437.5485</v>
      </c>
      <c r="C21" s="3871" t="n">
        <v>100.0</v>
      </c>
      <c r="D21" s="3871" t="s">
        <v>2939</v>
      </c>
      <c r="E21" s="3871" t="s">
        <v>2939</v>
      </c>
      <c r="F21" s="3871" t="n">
        <v>41.51833179889236</v>
      </c>
      <c r="G21" s="3871" t="n">
        <v>0.33343160975919</v>
      </c>
      <c r="H21" s="3871" t="n">
        <v>0.19</v>
      </c>
      <c r="I21" s="3874" t="n">
        <v>0.20915189592736</v>
      </c>
      <c r="J21" s="3871" t="n">
        <v>0.30066599426253</v>
      </c>
    </row>
    <row r="22" spans="1:10" ht="17.25" customHeight="1" x14ac:dyDescent="0.2">
      <c r="A22" s="1465" t="s">
        <v>508</v>
      </c>
      <c r="B22" s="3874" t="n">
        <v>756.7235</v>
      </c>
      <c r="C22" s="3872" t="s">
        <v>1185</v>
      </c>
      <c r="D22" s="3872" t="s">
        <v>1185</v>
      </c>
      <c r="E22" s="3872" t="s">
        <v>1185</v>
      </c>
      <c r="F22" s="3872" t="s">
        <v>1185</v>
      </c>
      <c r="G22" s="3872" t="s">
        <v>1185</v>
      </c>
      <c r="H22" s="3872" t="s">
        <v>1185</v>
      </c>
      <c r="I22" s="3874" t="n">
        <v>4.13693030348845</v>
      </c>
      <c r="J22" s="3874" t="n">
        <v>3.13051237851184</v>
      </c>
    </row>
    <row r="23" spans="1:10" ht="17.25" customHeight="1" x14ac:dyDescent="0.2">
      <c r="A23" s="1507" t="s">
        <v>551</v>
      </c>
      <c r="B23" s="3874" t="n">
        <v>756.7235</v>
      </c>
      <c r="C23" s="3872" t="s">
        <v>1185</v>
      </c>
      <c r="D23" s="3872" t="s">
        <v>1185</v>
      </c>
      <c r="E23" s="3872" t="s">
        <v>1185</v>
      </c>
      <c r="F23" s="3872" t="s">
        <v>1185</v>
      </c>
      <c r="G23" s="3872" t="s">
        <v>1185</v>
      </c>
      <c r="H23" s="3872" t="s">
        <v>1185</v>
      </c>
      <c r="I23" s="3874" t="n">
        <v>4.13693030348845</v>
      </c>
      <c r="J23" s="3874" t="n">
        <v>3.13051237851184</v>
      </c>
    </row>
    <row r="24" spans="1:10" ht="17.25" customHeight="1" x14ac:dyDescent="0.2">
      <c r="A24" s="3889" t="s">
        <v>3031</v>
      </c>
      <c r="B24" s="3871" t="n">
        <v>756.7235</v>
      </c>
      <c r="C24" s="3871" t="n">
        <v>100.0</v>
      </c>
      <c r="D24" s="3871" t="s">
        <v>2939</v>
      </c>
      <c r="E24" s="3871" t="s">
        <v>2939</v>
      </c>
      <c r="F24" s="3871" t="n">
        <v>107.0</v>
      </c>
      <c r="G24" s="3871" t="n">
        <v>0.24683010044973</v>
      </c>
      <c r="H24" s="3871" t="n">
        <v>0.45</v>
      </c>
      <c r="I24" s="3874" t="n">
        <v>4.13693030348845</v>
      </c>
      <c r="J24" s="3871" t="n">
        <v>3.13051237851184</v>
      </c>
    </row>
    <row r="25" spans="1:10" ht="17.25" customHeight="1" x14ac:dyDescent="0.2">
      <c r="A25" s="1465" t="s">
        <v>552</v>
      </c>
      <c r="B25" s="3874" t="n">
        <v>18111.675</v>
      </c>
      <c r="C25" s="3872" t="s">
        <v>1185</v>
      </c>
      <c r="D25" s="3872" t="s">
        <v>1185</v>
      </c>
      <c r="E25" s="3872" t="s">
        <v>1185</v>
      </c>
      <c r="F25" s="3872" t="s">
        <v>1185</v>
      </c>
      <c r="G25" s="3872" t="s">
        <v>1185</v>
      </c>
      <c r="H25" s="3872" t="s">
        <v>1185</v>
      </c>
      <c r="I25" s="3874" t="n">
        <v>0.04615614342406</v>
      </c>
      <c r="J25" s="3874" t="n">
        <v>0.83596506895</v>
      </c>
    </row>
    <row r="26" spans="1:10" ht="17.25" customHeight="1" x14ac:dyDescent="0.2">
      <c r="A26" s="3884" t="s">
        <v>3024</v>
      </c>
      <c r="B26" s="3871" t="n">
        <v>8.7665</v>
      </c>
      <c r="C26" s="3871" t="n">
        <v>100.0</v>
      </c>
      <c r="D26" s="3871" t="s">
        <v>2939</v>
      </c>
      <c r="E26" s="3871" t="s">
        <v>2939</v>
      </c>
      <c r="F26" s="3871" t="n">
        <v>380.0</v>
      </c>
      <c r="G26" s="3871" t="n">
        <v>3.9</v>
      </c>
      <c r="H26" s="3871" t="n">
        <v>0.1</v>
      </c>
      <c r="I26" s="3874" t="n">
        <v>5.0</v>
      </c>
      <c r="J26" s="3871" t="n">
        <v>0.0438325</v>
      </c>
    </row>
    <row r="27">
      <c r="A27" s="3884" t="s">
        <v>3025</v>
      </c>
      <c r="B27" s="3871" t="n">
        <v>395.328</v>
      </c>
      <c r="C27" s="3871" t="n">
        <v>100.0</v>
      </c>
      <c r="D27" s="3871" t="s">
        <v>2939</v>
      </c>
      <c r="E27" s="3871" t="s">
        <v>2939</v>
      </c>
      <c r="F27" s="3871" t="n">
        <v>38.5</v>
      </c>
      <c r="G27" s="3871" t="n">
        <v>0.3</v>
      </c>
      <c r="H27" s="3871" t="n">
        <v>0.18</v>
      </c>
      <c r="I27" s="3874" t="n">
        <v>0.13</v>
      </c>
      <c r="J27" s="3871" t="n">
        <v>0.05139264</v>
      </c>
    </row>
    <row r="28">
      <c r="A28" s="3884" t="s">
        <v>3026</v>
      </c>
      <c r="B28" s="3871" t="n">
        <v>171.6805</v>
      </c>
      <c r="C28" s="3871" t="n">
        <v>100.0</v>
      </c>
      <c r="D28" s="3871" t="s">
        <v>2939</v>
      </c>
      <c r="E28" s="3871" t="s">
        <v>2939</v>
      </c>
      <c r="F28" s="3871" t="n">
        <v>377.0</v>
      </c>
      <c r="G28" s="3871" t="n">
        <v>2.13</v>
      </c>
      <c r="H28" s="3871" t="n">
        <v>0.3</v>
      </c>
      <c r="I28" s="3874" t="n">
        <v>1.56</v>
      </c>
      <c r="J28" s="3871" t="n">
        <v>0.26782158</v>
      </c>
    </row>
    <row r="29">
      <c r="A29" s="3884" t="s">
        <v>3027</v>
      </c>
      <c r="B29" s="3871" t="n">
        <v>60.9</v>
      </c>
      <c r="C29" s="3871" t="n">
        <v>100.0</v>
      </c>
      <c r="D29" s="3871" t="s">
        <v>2939</v>
      </c>
      <c r="E29" s="3871" t="s">
        <v>2939</v>
      </c>
      <c r="F29" s="3871" t="n">
        <v>130.0</v>
      </c>
      <c r="G29" s="3871" t="n">
        <v>0.94</v>
      </c>
      <c r="H29" s="3871" t="n">
        <v>0.33</v>
      </c>
      <c r="I29" s="3874" t="n">
        <v>0.76</v>
      </c>
      <c r="J29" s="3871" t="n">
        <v>0.046284</v>
      </c>
    </row>
    <row r="30">
      <c r="A30" s="3884" t="s">
        <v>3028</v>
      </c>
      <c r="B30" s="3871" t="n">
        <v>17475.0</v>
      </c>
      <c r="C30" s="3871" t="n">
        <v>100.0</v>
      </c>
      <c r="D30" s="3871" t="s">
        <v>2939</v>
      </c>
      <c r="E30" s="3871" t="s">
        <v>2939</v>
      </c>
      <c r="F30" s="3871" t="n">
        <v>2.42527896995708</v>
      </c>
      <c r="G30" s="3871" t="n">
        <v>0.01676652360515</v>
      </c>
      <c r="H30" s="3871" t="n">
        <v>0.37508669527897</v>
      </c>
      <c r="I30" s="3874" t="n">
        <v>0.02441398277253</v>
      </c>
      <c r="J30" s="3871" t="n">
        <v>0.42663434895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82.9</v>
      </c>
      <c r="I22" s="3871" t="n">
        <v>17.1</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1.35223160434258</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82.9</v>
      </c>
      <c r="I28" s="3871" t="n">
        <v>17.1</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1.35223160434258</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82.9</v>
      </c>
      <c r="I34" s="3871" t="n">
        <v>17.1</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1.35223160434258</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73.5</v>
      </c>
      <c r="G46" s="3871" t="s">
        <v>2939</v>
      </c>
      <c r="H46" s="3871" t="n">
        <v>26.5</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1.70188679245283</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552.2294999999999</v>
      </c>
      <c r="C10" s="3872" t="s">
        <v>1185</v>
      </c>
      <c r="D10" s="3872" t="s">
        <v>1185</v>
      </c>
      <c r="E10" s="3874" t="s">
        <v>2939</v>
      </c>
      <c r="F10" s="3874" t="n">
        <v>2.324399499355984E7</v>
      </c>
      <c r="G10" s="3874" t="s">
        <v>2939</v>
      </c>
      <c r="H10" s="3874" t="n">
        <v>1.263919280841615E7</v>
      </c>
      <c r="I10" s="3874" t="n">
        <v>7401719.076161514</v>
      </c>
      <c r="J10" s="3874" t="s">
        <v>2939</v>
      </c>
      <c r="K10" s="3874" t="s">
        <v>2939</v>
      </c>
      <c r="L10" s="3874" t="s">
        <v>2939</v>
      </c>
      <c r="M10" s="3874" t="s">
        <v>2939</v>
      </c>
      <c r="N10" s="3874" t="n">
        <v>4.328490687813751E7</v>
      </c>
      <c r="O10" s="3872" t="s">
        <v>1185</v>
      </c>
      <c r="P10" s="3872" t="s">
        <v>1185</v>
      </c>
      <c r="Q10" s="3874" t="n">
        <v>0.51054739511346</v>
      </c>
      <c r="R10" s="3872" t="s">
        <v>1185</v>
      </c>
      <c r="S10" s="3872" t="s">
        <v>1185</v>
      </c>
      <c r="T10" s="3874" t="n">
        <v>0.28193933272981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305.7125</v>
      </c>
      <c r="C15" s="3871" t="n">
        <v>97.528</v>
      </c>
      <c r="D15" s="3874" t="n">
        <v>588.0</v>
      </c>
      <c r="E15" s="3871" t="s">
        <v>2939</v>
      </c>
      <c r="F15" s="3871" t="n">
        <v>1.6010938911900003E7</v>
      </c>
      <c r="G15" s="3871" t="s">
        <v>2939</v>
      </c>
      <c r="H15" s="3871" t="n">
        <v>8706134.3804</v>
      </c>
      <c r="I15" s="3871" t="n">
        <v>5098455.407700001</v>
      </c>
      <c r="J15" s="3871" t="s">
        <v>2939</v>
      </c>
      <c r="K15" s="3871" t="s">
        <v>2939</v>
      </c>
      <c r="L15" s="3871" t="s">
        <v>2939</v>
      </c>
      <c r="M15" s="3871" t="s">
        <v>2939</v>
      </c>
      <c r="N15" s="3874" t="n">
        <v>2.9815528700000003E7</v>
      </c>
      <c r="O15" s="3872" t="s">
        <v>1185</v>
      </c>
      <c r="P15" s="3872" t="s">
        <v>1185</v>
      </c>
      <c r="Q15" s="3874" t="n">
        <v>0.63525559428571</v>
      </c>
      <c r="R15" s="3872" t="s">
        <v>1185</v>
      </c>
      <c r="S15" s="3872" t="s">
        <v>1185</v>
      </c>
      <c r="T15" s="3871" t="n">
        <v>0.19420557586807</v>
      </c>
      <c r="U15" s="3872" t="s">
        <v>1185</v>
      </c>
      <c r="V15" s="3872" t="s">
        <v>1185</v>
      </c>
    </row>
    <row r="16" spans="1:22" x14ac:dyDescent="0.2">
      <c r="A16" s="994" t="s">
        <v>503</v>
      </c>
      <c r="B16" s="3871" t="n">
        <v>44.6345</v>
      </c>
      <c r="C16" s="3871" t="n">
        <v>65.1744</v>
      </c>
      <c r="D16" s="3874" t="n">
        <v>649.3252080789524</v>
      </c>
      <c r="E16" s="3871" t="s">
        <v>2939</v>
      </c>
      <c r="F16" s="3871" t="n">
        <v>1562147.3684016003</v>
      </c>
      <c r="G16" s="3871" t="s">
        <v>2939</v>
      </c>
      <c r="H16" s="3871" t="n">
        <v>849435.8129856</v>
      </c>
      <c r="I16" s="3871" t="n">
        <v>497443.5754128001</v>
      </c>
      <c r="J16" s="3871" t="s">
        <v>2939</v>
      </c>
      <c r="K16" s="3871" t="s">
        <v>2939</v>
      </c>
      <c r="L16" s="3871" t="s">
        <v>2939</v>
      </c>
      <c r="M16" s="3871" t="s">
        <v>2939</v>
      </c>
      <c r="N16" s="3874" t="n">
        <v>2909026.7568000006</v>
      </c>
      <c r="O16" s="3872" t="s">
        <v>1185</v>
      </c>
      <c r="P16" s="3872" t="s">
        <v>1185</v>
      </c>
      <c r="Q16" s="3874" t="n">
        <v>0.42451810971423</v>
      </c>
      <c r="R16" s="3872" t="s">
        <v>1185</v>
      </c>
      <c r="S16" s="3872" t="s">
        <v>1185</v>
      </c>
      <c r="T16" s="3871" t="n">
        <v>0.01894815356804</v>
      </c>
      <c r="U16" s="3872" t="s">
        <v>1185</v>
      </c>
      <c r="V16" s="3872" t="s">
        <v>1185</v>
      </c>
    </row>
    <row r="17" spans="1:22" x14ac:dyDescent="0.2">
      <c r="A17" s="994" t="s">
        <v>504</v>
      </c>
      <c r="B17" s="3871" t="n">
        <v>201.8825</v>
      </c>
      <c r="C17" s="3871" t="n">
        <v>52.3093949269377</v>
      </c>
      <c r="D17" s="3874" t="n">
        <v>236.35740133493493</v>
      </c>
      <c r="E17" s="3871" t="s">
        <v>2939</v>
      </c>
      <c r="F17" s="3871" t="n">
        <v>5670908.7132582385</v>
      </c>
      <c r="G17" s="3871" t="s">
        <v>2939</v>
      </c>
      <c r="H17" s="3871" t="n">
        <v>3083622.61503055</v>
      </c>
      <c r="I17" s="3871" t="n">
        <v>1805820.0930487127</v>
      </c>
      <c r="J17" s="3871" t="s">
        <v>2939</v>
      </c>
      <c r="K17" s="3871" t="s">
        <v>2939</v>
      </c>
      <c r="L17" s="3871" t="s">
        <v>2939</v>
      </c>
      <c r="M17" s="3871" t="s">
        <v>2939</v>
      </c>
      <c r="N17" s="3874" t="n">
        <v>1.05603514213375E7</v>
      </c>
      <c r="O17" s="3872" t="s">
        <v>1185</v>
      </c>
      <c r="P17" s="3872" t="s">
        <v>1185</v>
      </c>
      <c r="Q17" s="3874" t="n">
        <v>0.34072098024197</v>
      </c>
      <c r="R17" s="3872" t="s">
        <v>1185</v>
      </c>
      <c r="S17" s="3872" t="s">
        <v>1185</v>
      </c>
      <c r="T17" s="3871" t="n">
        <v>0.0687856032937</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1437.5485</v>
      </c>
      <c r="C20" s="3872" t="s">
        <v>1185</v>
      </c>
      <c r="D20" s="3872" t="s">
        <v>1185</v>
      </c>
      <c r="E20" s="3874" t="s">
        <v>2939</v>
      </c>
      <c r="F20" s="3874" t="s">
        <v>2939</v>
      </c>
      <c r="G20" s="3874" t="s">
        <v>2939</v>
      </c>
      <c r="H20" s="3874" t="n">
        <v>6862238.678610001</v>
      </c>
      <c r="I20" s="3874" t="n">
        <v>1.2744157545990003E7</v>
      </c>
      <c r="J20" s="3874" t="s">
        <v>2939</v>
      </c>
      <c r="K20" s="3874" t="s">
        <v>2939</v>
      </c>
      <c r="L20" s="3874" t="s">
        <v>2939</v>
      </c>
      <c r="M20" s="3874" t="s">
        <v>2939</v>
      </c>
      <c r="N20" s="3874" t="n">
        <v>1.9606396224600002E7</v>
      </c>
      <c r="O20" s="3872" t="s">
        <v>1185</v>
      </c>
      <c r="P20" s="3872" t="s">
        <v>1185</v>
      </c>
      <c r="Q20" s="3874" t="n">
        <v>0.03750662298882</v>
      </c>
      <c r="R20" s="3872" t="s">
        <v>1185</v>
      </c>
      <c r="S20" s="3872" t="s">
        <v>1185</v>
      </c>
      <c r="T20" s="3874" t="n">
        <v>0.05391758961765</v>
      </c>
      <c r="U20" s="3872" t="s">
        <v>1185</v>
      </c>
      <c r="V20" s="3872" t="s">
        <v>1185</v>
      </c>
    </row>
    <row r="21" spans="1:22" x14ac:dyDescent="0.2">
      <c r="A21" s="1557" t="s">
        <v>551</v>
      </c>
      <c r="B21" s="3874" t="n">
        <v>1437.5485</v>
      </c>
      <c r="C21" s="3872" t="s">
        <v>1185</v>
      </c>
      <c r="D21" s="3872" t="s">
        <v>1185</v>
      </c>
      <c r="E21" s="3874" t="s">
        <v>2939</v>
      </c>
      <c r="F21" s="3874" t="s">
        <v>2939</v>
      </c>
      <c r="G21" s="3874" t="s">
        <v>2939</v>
      </c>
      <c r="H21" s="3874" t="n">
        <v>6862238.678610001</v>
      </c>
      <c r="I21" s="3874" t="n">
        <v>1.2744157545990003E7</v>
      </c>
      <c r="J21" s="3874" t="s">
        <v>2939</v>
      </c>
      <c r="K21" s="3874" t="s">
        <v>2939</v>
      </c>
      <c r="L21" s="3874" t="s">
        <v>2939</v>
      </c>
      <c r="M21" s="3874" t="s">
        <v>2939</v>
      </c>
      <c r="N21" s="3874" t="n">
        <v>1.9606396224600002E7</v>
      </c>
      <c r="O21" s="3872" t="s">
        <v>1185</v>
      </c>
      <c r="P21" s="3872" t="s">
        <v>1185</v>
      </c>
      <c r="Q21" s="3874" t="n">
        <v>0.03750662298882</v>
      </c>
      <c r="R21" s="3872" t="s">
        <v>1185</v>
      </c>
      <c r="S21" s="3872" t="s">
        <v>1185</v>
      </c>
      <c r="T21" s="3874" t="n">
        <v>0.05391758961765</v>
      </c>
      <c r="U21" s="3872" t="s">
        <v>1185</v>
      </c>
      <c r="V21" s="3872" t="s">
        <v>1185</v>
      </c>
    </row>
    <row r="22" spans="1:22" x14ac:dyDescent="0.2">
      <c r="A22" s="3889" t="s">
        <v>3030</v>
      </c>
      <c r="B22" s="3871" t="n">
        <v>1437.5485</v>
      </c>
      <c r="C22" s="3871" t="n">
        <v>13.63877199593614</v>
      </c>
      <c r="D22" s="3874" t="n">
        <v>41.51833179889236</v>
      </c>
      <c r="E22" s="3871" t="s">
        <v>2939</v>
      </c>
      <c r="F22" s="3871" t="s">
        <v>2939</v>
      </c>
      <c r="G22" s="3871" t="s">
        <v>2939</v>
      </c>
      <c r="H22" s="3871" t="n">
        <v>6862238.678610001</v>
      </c>
      <c r="I22" s="3871" t="n">
        <v>1.2744157545990003E7</v>
      </c>
      <c r="J22" s="3871" t="s">
        <v>2939</v>
      </c>
      <c r="K22" s="3871" t="s">
        <v>2939</v>
      </c>
      <c r="L22" s="3871" t="s">
        <v>2939</v>
      </c>
      <c r="M22" s="3871" t="s">
        <v>2939</v>
      </c>
      <c r="N22" s="3874" t="n">
        <v>1.9606396224600002E7</v>
      </c>
      <c r="O22" s="3872" t="s">
        <v>1185</v>
      </c>
      <c r="P22" s="3872" t="s">
        <v>1185</v>
      </c>
      <c r="Q22" s="3874" t="n">
        <v>0.03750662298882</v>
      </c>
      <c r="R22" s="3872" t="s">
        <v>1185</v>
      </c>
      <c r="S22" s="3872" t="s">
        <v>1185</v>
      </c>
      <c r="T22" s="3871" t="n">
        <v>0.05391758961765</v>
      </c>
      <c r="U22" s="3872" t="s">
        <v>1185</v>
      </c>
      <c r="V22" s="3872" t="s">
        <v>1185</v>
      </c>
    </row>
    <row r="23" spans="1:22" x14ac:dyDescent="0.2">
      <c r="A23" s="1555" t="s">
        <v>621</v>
      </c>
      <c r="B23" s="3874" t="n">
        <v>756.7235</v>
      </c>
      <c r="C23" s="3872" t="s">
        <v>1185</v>
      </c>
      <c r="D23" s="3872" t="s">
        <v>1185</v>
      </c>
      <c r="E23" s="3874" t="s">
        <v>2939</v>
      </c>
      <c r="F23" s="3874" t="n">
        <v>6893087.69825592</v>
      </c>
      <c r="G23" s="3874" t="s">
        <v>2939</v>
      </c>
      <c r="H23" s="3874" t="n">
        <v>2485262.9116160804</v>
      </c>
      <c r="I23" s="3874" t="s">
        <v>2939</v>
      </c>
      <c r="J23" s="3874" t="s">
        <v>2939</v>
      </c>
      <c r="K23" s="3874" t="s">
        <v>2939</v>
      </c>
      <c r="L23" s="3874" t="s">
        <v>2939</v>
      </c>
      <c r="M23" s="3874" t="s">
        <v>2939</v>
      </c>
      <c r="N23" s="3874" t="n">
        <v>9378350.609872</v>
      </c>
      <c r="O23" s="3872" t="s">
        <v>1185</v>
      </c>
      <c r="P23" s="3872" t="s">
        <v>1185</v>
      </c>
      <c r="Q23" s="3874" t="n">
        <v>0.02580475660414</v>
      </c>
      <c r="R23" s="3872" t="s">
        <v>1185</v>
      </c>
      <c r="S23" s="3872" t="s">
        <v>1185</v>
      </c>
      <c r="T23" s="3874" t="n">
        <v>0.01952706573413</v>
      </c>
      <c r="U23" s="3872" t="s">
        <v>1185</v>
      </c>
      <c r="V23" s="3872" t="s">
        <v>1185</v>
      </c>
    </row>
    <row r="24" spans="1:22" x14ac:dyDescent="0.2">
      <c r="A24" s="1557" t="s">
        <v>551</v>
      </c>
      <c r="B24" s="3874" t="n">
        <v>756.7235</v>
      </c>
      <c r="C24" s="3872" t="s">
        <v>1185</v>
      </c>
      <c r="D24" s="3872" t="s">
        <v>1185</v>
      </c>
      <c r="E24" s="3874" t="s">
        <v>2939</v>
      </c>
      <c r="F24" s="3874" t="n">
        <v>6893087.69825592</v>
      </c>
      <c r="G24" s="3874" t="s">
        <v>2939</v>
      </c>
      <c r="H24" s="3874" t="n">
        <v>2485262.9116160804</v>
      </c>
      <c r="I24" s="3874" t="s">
        <v>2939</v>
      </c>
      <c r="J24" s="3874" t="s">
        <v>2939</v>
      </c>
      <c r="K24" s="3874" t="s">
        <v>2939</v>
      </c>
      <c r="L24" s="3874" t="s">
        <v>2939</v>
      </c>
      <c r="M24" s="3874" t="s">
        <v>2939</v>
      </c>
      <c r="N24" s="3874" t="n">
        <v>9378350.609872</v>
      </c>
      <c r="O24" s="3872" t="s">
        <v>1185</v>
      </c>
      <c r="P24" s="3872" t="s">
        <v>1185</v>
      </c>
      <c r="Q24" s="3874" t="n">
        <v>0.02580475660414</v>
      </c>
      <c r="R24" s="3872" t="s">
        <v>1185</v>
      </c>
      <c r="S24" s="3872" t="s">
        <v>1185</v>
      </c>
      <c r="T24" s="3874" t="n">
        <v>0.01952706573413</v>
      </c>
      <c r="U24" s="3872" t="s">
        <v>1185</v>
      </c>
      <c r="V24" s="3872" t="s">
        <v>1185</v>
      </c>
    </row>
    <row r="25" spans="1:22" x14ac:dyDescent="0.2">
      <c r="A25" s="3889" t="s">
        <v>3031</v>
      </c>
      <c r="B25" s="3871" t="n">
        <v>756.7235</v>
      </c>
      <c r="C25" s="3871" t="n">
        <v>12.39336509289324</v>
      </c>
      <c r="D25" s="3874" t="n">
        <v>107.0</v>
      </c>
      <c r="E25" s="3871" t="s">
        <v>2939</v>
      </c>
      <c r="F25" s="3871" t="n">
        <v>6893087.69825592</v>
      </c>
      <c r="G25" s="3871" t="s">
        <v>2939</v>
      </c>
      <c r="H25" s="3871" t="n">
        <v>2485262.9116160804</v>
      </c>
      <c r="I25" s="3871" t="s">
        <v>2939</v>
      </c>
      <c r="J25" s="3871" t="s">
        <v>2939</v>
      </c>
      <c r="K25" s="3871" t="s">
        <v>2939</v>
      </c>
      <c r="L25" s="3871" t="s">
        <v>2939</v>
      </c>
      <c r="M25" s="3871" t="s">
        <v>2939</v>
      </c>
      <c r="N25" s="3874" t="n">
        <v>9378350.609872</v>
      </c>
      <c r="O25" s="3872" t="s">
        <v>1185</v>
      </c>
      <c r="P25" s="3872" t="s">
        <v>1185</v>
      </c>
      <c r="Q25" s="3874" t="n">
        <v>0.02580475660414</v>
      </c>
      <c r="R25" s="3872" t="s">
        <v>1185</v>
      </c>
      <c r="S25" s="3872" t="s">
        <v>1185</v>
      </c>
      <c r="T25" s="3871" t="n">
        <v>0.01952706573413</v>
      </c>
      <c r="U25" s="3872" t="s">
        <v>1185</v>
      </c>
      <c r="V25" s="3872" t="s">
        <v>1185</v>
      </c>
    </row>
    <row r="26" spans="1:22" ht="13.5" x14ac:dyDescent="0.2">
      <c r="A26" s="1555" t="s">
        <v>622</v>
      </c>
      <c r="B26" s="3874" t="n">
        <v>18111.675</v>
      </c>
      <c r="C26" s="3872" t="s">
        <v>1185</v>
      </c>
      <c r="D26" s="3872" t="s">
        <v>1185</v>
      </c>
      <c r="E26" s="3874" t="s">
        <v>2996</v>
      </c>
      <c r="F26" s="3874" t="n">
        <v>93382.16064000002</v>
      </c>
      <c r="G26" s="3874" t="s">
        <v>2996</v>
      </c>
      <c r="H26" s="3874" t="n">
        <v>2.134492933644E7</v>
      </c>
      <c r="I26" s="3874" t="n">
        <v>9151827.09485</v>
      </c>
      <c r="J26" s="3874" t="s">
        <v>2996</v>
      </c>
      <c r="K26" s="3874" t="s">
        <v>2996</v>
      </c>
      <c r="L26" s="3874" t="s">
        <v>2996</v>
      </c>
      <c r="M26" s="3874" t="n">
        <v>182873.39792000002</v>
      </c>
      <c r="N26" s="3874" t="n">
        <v>3.077301198985E7</v>
      </c>
      <c r="O26" s="3872" t="s">
        <v>1185</v>
      </c>
      <c r="P26" s="3872" t="s">
        <v>1185</v>
      </c>
      <c r="Q26" s="3874" t="n">
        <v>0.01754356043489</v>
      </c>
      <c r="R26" s="3872" t="s">
        <v>1185</v>
      </c>
      <c r="S26" s="3872" t="s">
        <v>1185</v>
      </c>
      <c r="T26" s="3874" t="n">
        <v>0.31774326493967</v>
      </c>
      <c r="U26" s="3872" t="s">
        <v>1185</v>
      </c>
      <c r="V26" s="3872" t="s">
        <v>1185</v>
      </c>
    </row>
    <row r="27" spans="1:22" x14ac:dyDescent="0.2">
      <c r="A27" s="3884" t="s">
        <v>3024</v>
      </c>
      <c r="B27" s="3871" t="n">
        <v>8.7665</v>
      </c>
      <c r="C27" s="3871" t="n">
        <v>44.38400000000001</v>
      </c>
      <c r="D27" s="3874" t="n">
        <v>380.0</v>
      </c>
      <c r="E27" s="3871" t="s">
        <v>2939</v>
      </c>
      <c r="F27" s="3871" t="n">
        <v>93382.16064000002</v>
      </c>
      <c r="G27" s="3871" t="s">
        <v>2939</v>
      </c>
      <c r="H27" s="3871" t="s">
        <v>2939</v>
      </c>
      <c r="I27" s="3871" t="n">
        <v>112836.77744</v>
      </c>
      <c r="J27" s="3871" t="s">
        <v>2939</v>
      </c>
      <c r="K27" s="3871" t="s">
        <v>2939</v>
      </c>
      <c r="L27" s="3871" t="s">
        <v>2939</v>
      </c>
      <c r="M27" s="3871" t="n">
        <v>182873.39792000002</v>
      </c>
      <c r="N27" s="3874" t="n">
        <v>389092.33600000007</v>
      </c>
      <c r="O27" s="3872" t="s">
        <v>1185</v>
      </c>
      <c r="P27" s="3872" t="s">
        <v>1185</v>
      </c>
      <c r="Q27" s="3874" t="n">
        <v>0.11647629714253</v>
      </c>
      <c r="R27" s="3872" t="s">
        <v>1185</v>
      </c>
      <c r="S27" s="3872" t="s">
        <v>1185</v>
      </c>
      <c r="T27" s="3871" t="n">
        <v>0.0010210894589</v>
      </c>
      <c r="U27" s="3872" t="s">
        <v>1185</v>
      </c>
      <c r="V27" s="3872" t="s">
        <v>1185</v>
      </c>
    </row>
    <row r="28">
      <c r="A28" s="3884" t="s">
        <v>3025</v>
      </c>
      <c r="B28" s="3871" t="n">
        <v>395.328</v>
      </c>
      <c r="C28" s="3871" t="n">
        <v>17.9872</v>
      </c>
      <c r="D28" s="3874" t="n">
        <v>38.5</v>
      </c>
      <c r="E28" s="3871" t="s">
        <v>2939</v>
      </c>
      <c r="F28" s="3871" t="s">
        <v>2939</v>
      </c>
      <c r="G28" s="3871" t="s">
        <v>2939</v>
      </c>
      <c r="H28" s="3871" t="n">
        <v>2844337.5206400007</v>
      </c>
      <c r="I28" s="3871" t="n">
        <v>4266506.28096</v>
      </c>
      <c r="J28" s="3871" t="s">
        <v>2939</v>
      </c>
      <c r="K28" s="3871" t="s">
        <v>2939</v>
      </c>
      <c r="L28" s="3871" t="s">
        <v>2939</v>
      </c>
      <c r="M28" s="3871" t="s">
        <v>2939</v>
      </c>
      <c r="N28" s="3874" t="n">
        <v>7110843.801600001</v>
      </c>
      <c r="O28" s="3872" t="s">
        <v>1185</v>
      </c>
      <c r="P28" s="3872" t="s">
        <v>1185</v>
      </c>
      <c r="Q28" s="3874" t="n">
        <v>0.0565312</v>
      </c>
      <c r="R28" s="3872" t="s">
        <v>1185</v>
      </c>
      <c r="S28" s="3872" t="s">
        <v>1185</v>
      </c>
      <c r="T28" s="3871" t="n">
        <v>0.0223483662336</v>
      </c>
      <c r="U28" s="3872" t="s">
        <v>1185</v>
      </c>
      <c r="V28" s="3872" t="s">
        <v>1185</v>
      </c>
    </row>
    <row r="29">
      <c r="A29" s="3884" t="s">
        <v>3026</v>
      </c>
      <c r="B29" s="3871" t="n">
        <v>171.6805</v>
      </c>
      <c r="C29" s="3871" t="n">
        <v>41.28149999999999</v>
      </c>
      <c r="D29" s="3874" t="n">
        <v>377.0</v>
      </c>
      <c r="E29" s="3871" t="s">
        <v>2939</v>
      </c>
      <c r="F29" s="3871" t="s">
        <v>2939</v>
      </c>
      <c r="G29" s="3871" t="s">
        <v>2939</v>
      </c>
      <c r="H29" s="3871" t="n">
        <v>2834891.4243</v>
      </c>
      <c r="I29" s="3871" t="n">
        <v>4252337.136449999</v>
      </c>
      <c r="J29" s="3871" t="s">
        <v>2939</v>
      </c>
      <c r="K29" s="3871" t="s">
        <v>2939</v>
      </c>
      <c r="L29" s="3871" t="s">
        <v>2939</v>
      </c>
      <c r="M29" s="3871" t="s">
        <v>2939</v>
      </c>
      <c r="N29" s="3874" t="n">
        <v>7087228.560749999</v>
      </c>
      <c r="O29" s="3872" t="s">
        <v>1185</v>
      </c>
      <c r="P29" s="3872" t="s">
        <v>1185</v>
      </c>
      <c r="Q29" s="3874" t="n">
        <v>0.12974185714283</v>
      </c>
      <c r="R29" s="3872" t="s">
        <v>1185</v>
      </c>
      <c r="S29" s="3872" t="s">
        <v>1185</v>
      </c>
      <c r="T29" s="3871" t="n">
        <v>0.02227414690521</v>
      </c>
      <c r="U29" s="3872" t="s">
        <v>1185</v>
      </c>
      <c r="V29" s="3872" t="s">
        <v>1185</v>
      </c>
    </row>
    <row r="30">
      <c r="A30" s="3884" t="s">
        <v>3027</v>
      </c>
      <c r="B30" s="3871" t="n">
        <v>60.9</v>
      </c>
      <c r="C30" s="3871" t="n">
        <v>14.235</v>
      </c>
      <c r="D30" s="3874" t="n">
        <v>130.0</v>
      </c>
      <c r="E30" s="3871" t="s">
        <v>2939</v>
      </c>
      <c r="F30" s="3871" t="s">
        <v>2939</v>
      </c>
      <c r="G30" s="3871" t="s">
        <v>2939</v>
      </c>
      <c r="H30" s="3871" t="n">
        <v>346764.60000000003</v>
      </c>
      <c r="I30" s="3871" t="n">
        <v>520146.89999999997</v>
      </c>
      <c r="J30" s="3871" t="s">
        <v>2939</v>
      </c>
      <c r="K30" s="3871" t="s">
        <v>2939</v>
      </c>
      <c r="L30" s="3871" t="s">
        <v>2939</v>
      </c>
      <c r="M30" s="3871" t="s">
        <v>2939</v>
      </c>
      <c r="N30" s="3874" t="n">
        <v>866911.5</v>
      </c>
      <c r="O30" s="3872" t="s">
        <v>1185</v>
      </c>
      <c r="P30" s="3872" t="s">
        <v>1185</v>
      </c>
      <c r="Q30" s="3874" t="n">
        <v>0.04473857142857</v>
      </c>
      <c r="R30" s="3872" t="s">
        <v>1185</v>
      </c>
      <c r="S30" s="3872" t="s">
        <v>1185</v>
      </c>
      <c r="T30" s="3871" t="n">
        <v>0.002724579</v>
      </c>
      <c r="U30" s="3872" t="s">
        <v>1185</v>
      </c>
      <c r="V30" s="3872" t="s">
        <v>1185</v>
      </c>
    </row>
    <row r="31">
      <c r="A31" s="3884" t="s">
        <v>3028</v>
      </c>
      <c r="B31" s="3871" t="n">
        <v>17475.0</v>
      </c>
      <c r="C31" s="3871" t="n">
        <v>0.87662007390558</v>
      </c>
      <c r="D31" s="3874" t="n">
        <v>2.42527896995708</v>
      </c>
      <c r="E31" s="3871" t="s">
        <v>2939</v>
      </c>
      <c r="F31" s="3871" t="s">
        <v>2939</v>
      </c>
      <c r="G31" s="3871" t="s">
        <v>2939</v>
      </c>
      <c r="H31" s="3871" t="n">
        <v>1.5318935791499998E7</v>
      </c>
      <c r="I31" s="3871" t="s">
        <v>2939</v>
      </c>
      <c r="J31" s="3871" t="s">
        <v>2939</v>
      </c>
      <c r="K31" s="3871" t="s">
        <v>2939</v>
      </c>
      <c r="L31" s="3871" t="s">
        <v>2939</v>
      </c>
      <c r="M31" s="3871" t="s">
        <v>2939</v>
      </c>
      <c r="N31" s="3874" t="n">
        <v>1.5318935791499998E7</v>
      </c>
      <c r="O31" s="3872" t="s">
        <v>1185</v>
      </c>
      <c r="P31" s="3872" t="s">
        <v>1185</v>
      </c>
      <c r="Q31" s="3874" t="n">
        <v>0.01541488316692</v>
      </c>
      <c r="R31" s="3872" t="s">
        <v>1185</v>
      </c>
      <c r="S31" s="3872" t="s">
        <v>1185</v>
      </c>
      <c r="T31" s="3871" t="n">
        <v>0.26937508334196</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2.74379386210943E7</v>
      </c>
      <c r="P33" s="3871" t="s">
        <v>2963</v>
      </c>
      <c r="Q33" s="3872" t="s">
        <v>1185</v>
      </c>
      <c r="R33" s="3874" t="n">
        <v>0.01571428571429</v>
      </c>
      <c r="S33" s="3874" t="s">
        <v>2963</v>
      </c>
      <c r="T33" s="3872" t="s">
        <v>1185</v>
      </c>
      <c r="U33" s="3871" t="n">
        <v>0.43116760690291</v>
      </c>
      <c r="V33" s="3871" t="s">
        <v>2963</v>
      </c>
    </row>
    <row r="34" spans="1:22" x14ac:dyDescent="0.2">
      <c r="A34" s="1561" t="s">
        <v>624</v>
      </c>
      <c r="B34" s="3872" t="s">
        <v>1185</v>
      </c>
      <c r="C34" s="3872" t="s">
        <v>1185</v>
      </c>
      <c r="D34" s="3872" t="s">
        <v>1185</v>
      </c>
      <c r="E34" s="3874" t="s">
        <v>2996</v>
      </c>
      <c r="F34" s="3874" t="n">
        <v>3.023046485245576E7</v>
      </c>
      <c r="G34" s="3874" t="s">
        <v>2996</v>
      </c>
      <c r="H34" s="3874" t="n">
        <v>4.333162373508223E7</v>
      </c>
      <c r="I34" s="3872" t="s">
        <v>1185</v>
      </c>
      <c r="J34" s="3874" t="s">
        <v>2996</v>
      </c>
      <c r="K34" s="3874" t="s">
        <v>2996</v>
      </c>
      <c r="L34" s="3872" t="s">
        <v>1185</v>
      </c>
      <c r="M34" s="3874" t="n">
        <v>182873.39792000002</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0.00385991040298</v>
      </c>
      <c r="G35" s="3874" t="s">
        <v>2939</v>
      </c>
      <c r="H35" s="3874" t="n">
        <v>0.0071883746892</v>
      </c>
      <c r="I35" s="3872" t="s">
        <v>1185</v>
      </c>
      <c r="J35" s="3874" t="s">
        <v>2939</v>
      </c>
      <c r="K35" s="3874" t="s">
        <v>2939</v>
      </c>
      <c r="L35" s="3872" t="s">
        <v>1185</v>
      </c>
      <c r="M35" s="3874" t="n">
        <v>0.00100000000001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0.18336510621157</v>
      </c>
      <c r="G36" s="3871" t="s">
        <v>2939</v>
      </c>
      <c r="H36" s="3871" t="n">
        <v>0.48947477432725</v>
      </c>
      <c r="I36" s="3872" t="s">
        <v>1185</v>
      </c>
      <c r="J36" s="3871" t="s">
        <v>2939</v>
      </c>
      <c r="K36" s="3871" t="s">
        <v>2939</v>
      </c>
      <c r="L36" s="3872" t="s">
        <v>1185</v>
      </c>
      <c r="M36" s="3871" t="n">
        <v>2.8737248245E-4</v>
      </c>
      <c r="N36" s="3872" t="s">
        <v>1185</v>
      </c>
      <c r="O36" s="3872" t="s">
        <v>1185</v>
      </c>
      <c r="P36" s="3872" t="s">
        <v>1185</v>
      </c>
      <c r="Q36" s="3874" t="n">
        <v>0.00912777273048</v>
      </c>
      <c r="R36" s="3872" t="s">
        <v>1185</v>
      </c>
      <c r="S36" s="3872" t="s">
        <v>1185</v>
      </c>
      <c r="T36" s="3874" t="n">
        <v>0.67312725302127</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2.99416551842636</v>
      </c>
      <c r="G8" s="144"/>
      <c r="H8" s="144"/>
      <c r="I8" s="144"/>
    </row>
    <row r="9" spans="1:9" ht="12" customHeight="1" x14ac:dyDescent="0.2">
      <c r="A9" s="1465" t="s">
        <v>643</v>
      </c>
      <c r="B9" s="3871" t="n">
        <v>0.083115</v>
      </c>
      <c r="C9" s="3871" t="s">
        <v>3075</v>
      </c>
      <c r="D9" s="3871" t="n">
        <v>22.80701754385965</v>
      </c>
      <c r="E9" s="3874" t="n">
        <v>36.02437007070156</v>
      </c>
      <c r="F9" s="3871" t="n">
        <v>2.99416551842636</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0.083115</v>
      </c>
      <c r="C20" s="3872" t="s">
        <v>1185</v>
      </c>
      <c r="D20" s="3872" t="s">
        <v>1185</v>
      </c>
      <c r="E20" s="3872" t="s">
        <v>1185</v>
      </c>
      <c r="F20" s="3872" t="s">
        <v>1185</v>
      </c>
      <c r="G20" s="144"/>
      <c r="H20" s="144"/>
      <c r="I20" s="144"/>
    </row>
    <row r="21" spans="1:9" ht="19.5" customHeight="1" x14ac:dyDescent="0.2">
      <c r="A21" s="163" t="s">
        <v>1355</v>
      </c>
      <c r="B21" s="3874" t="n">
        <v>0.083115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6.43623062241573</v>
      </c>
    </row>
    <row r="9" spans="1:5" ht="29.25" customHeight="1" x14ac:dyDescent="0.2">
      <c r="A9" s="1614" t="s">
        <v>1369</v>
      </c>
      <c r="B9" s="3874" t="s">
        <v>665</v>
      </c>
      <c r="C9" s="3871" t="n">
        <v>1.77553E8</v>
      </c>
      <c r="D9" s="3874" t="n">
        <v>0.01</v>
      </c>
      <c r="E9" s="3871" t="n">
        <v>2.79011857142857</v>
      </c>
    </row>
    <row r="10" spans="1:5" ht="29.25" customHeight="1" x14ac:dyDescent="0.2">
      <c r="A10" s="1614" t="s">
        <v>1370</v>
      </c>
      <c r="B10" s="3874" t="s">
        <v>667</v>
      </c>
      <c r="C10" s="3874" t="n">
        <v>4.46270391386136E7</v>
      </c>
      <c r="D10" s="3874" t="n">
        <v>0.01</v>
      </c>
      <c r="E10" s="3874" t="n">
        <v>0.70128204360678</v>
      </c>
    </row>
    <row r="11" spans="1:5" ht="25.5" customHeight="1" x14ac:dyDescent="0.2">
      <c r="A11" s="1614" t="s">
        <v>669</v>
      </c>
      <c r="B11" s="3874" t="s">
        <v>670</v>
      </c>
      <c r="C11" s="3871" t="n">
        <v>4.39779157286136E7</v>
      </c>
      <c r="D11" s="3874" t="n">
        <v>0.01</v>
      </c>
      <c r="E11" s="3871" t="n">
        <v>0.69108153287821</v>
      </c>
    </row>
    <row r="12" spans="1:5" ht="22.5" customHeight="1" x14ac:dyDescent="0.2">
      <c r="A12" s="1614" t="s">
        <v>671</v>
      </c>
      <c r="B12" s="3874" t="s">
        <v>672</v>
      </c>
      <c r="C12" s="3871" t="n">
        <v>649123.4099999999</v>
      </c>
      <c r="D12" s="3874" t="n">
        <v>0.01</v>
      </c>
      <c r="E12" s="3871" t="n">
        <v>0.01020051072857</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2.9297703717001516E7</v>
      </c>
      <c r="D14" s="3874" t="n">
        <v>0.01256489584514</v>
      </c>
      <c r="E14" s="3871" t="n">
        <v>0.5784783646809</v>
      </c>
    </row>
    <row r="15" spans="1:5" ht="14.25" customHeight="1" x14ac:dyDescent="0.2">
      <c r="A15" s="1614" t="s">
        <v>677</v>
      </c>
      <c r="B15" s="3874" t="s">
        <v>678</v>
      </c>
      <c r="C15" s="3871" t="n">
        <v>1.4794356352633095E8</v>
      </c>
      <c r="D15" s="3874" t="n">
        <v>0.01</v>
      </c>
      <c r="E15" s="3871" t="n">
        <v>2.32482742684234</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1.82476922193596</v>
      </c>
    </row>
    <row r="20" spans="1:5" ht="24" customHeight="1" x14ac:dyDescent="0.2">
      <c r="A20" s="1521" t="s">
        <v>1372</v>
      </c>
      <c r="B20" s="3874" t="s">
        <v>682</v>
      </c>
      <c r="C20" s="3871" t="n">
        <v>2.6233566011123024E7</v>
      </c>
      <c r="D20" s="3874" t="n">
        <v>0.01</v>
      </c>
      <c r="E20" s="3871" t="n">
        <v>0.41224175160336</v>
      </c>
    </row>
    <row r="21" spans="1:5" x14ac:dyDescent="0.2">
      <c r="A21" s="1521" t="s">
        <v>683</v>
      </c>
      <c r="B21" s="3874" t="s">
        <v>3078</v>
      </c>
      <c r="C21" s="3871" t="n">
        <v>1.1985081566458382E8</v>
      </c>
      <c r="D21" s="3874" t="n">
        <v>0.0075</v>
      </c>
      <c r="E21" s="3871" t="n">
        <v>1.4125274703326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33891.0</v>
      </c>
      <c r="C11" s="3874" t="n">
        <v>0.2</v>
      </c>
      <c r="D11" s="3871" t="n">
        <v>24.8534</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-13103.101337155502</v>
      </c>
      <c r="C7" s="3873" t="n">
        <v>0.211320648</v>
      </c>
      <c r="D7" s="3873" t="n">
        <v>0.62687025146042</v>
      </c>
      <c r="E7" s="3873" t="s">
        <v>3098</v>
      </c>
      <c r="F7" s="3873" t="s">
        <v>3098</v>
      </c>
      <c r="G7" s="3873" t="s">
        <v>3098</v>
      </c>
      <c r="H7" s="461"/>
    </row>
    <row r="8" spans="1:8" x14ac:dyDescent="0.2">
      <c r="A8" s="1677" t="s">
        <v>733</v>
      </c>
      <c r="B8" s="3873" t="n">
        <v>-10911.504575122326</v>
      </c>
      <c r="C8" s="3873" t="n">
        <v>0.211320648</v>
      </c>
      <c r="D8" s="3873" t="n">
        <v>0.0929925719762</v>
      </c>
      <c r="E8" s="3873" t="s">
        <v>2982</v>
      </c>
      <c r="F8" s="3873" t="s">
        <v>2982</v>
      </c>
      <c r="G8" s="3873" t="s">
        <v>2982</v>
      </c>
      <c r="H8" s="461"/>
    </row>
    <row r="9" spans="1:8" x14ac:dyDescent="0.2">
      <c r="A9" s="1678" t="s">
        <v>734</v>
      </c>
      <c r="B9" s="3873" t="n">
        <v>-10241.46081944597</v>
      </c>
      <c r="C9" s="3873" t="n">
        <v>0.20665263109073</v>
      </c>
      <c r="D9" s="3873" t="n">
        <v>0.01143184767736</v>
      </c>
      <c r="E9" s="3871" t="s">
        <v>2982</v>
      </c>
      <c r="F9" s="3871" t="s">
        <v>2982</v>
      </c>
      <c r="G9" s="3871" t="s">
        <v>2982</v>
      </c>
      <c r="H9" s="461"/>
    </row>
    <row r="10" spans="1:8" x14ac:dyDescent="0.2">
      <c r="A10" s="1686" t="s">
        <v>735</v>
      </c>
      <c r="B10" s="3873" t="n">
        <v>-670.0437556763549</v>
      </c>
      <c r="C10" s="3873" t="n">
        <v>0.00466801690927</v>
      </c>
      <c r="D10" s="3873" t="n">
        <v>0.08156072429884</v>
      </c>
      <c r="E10" s="3871" t="s">
        <v>2982</v>
      </c>
      <c r="F10" s="3871" t="s">
        <v>2982</v>
      </c>
      <c r="G10" s="3871" t="s">
        <v>2982</v>
      </c>
      <c r="H10" s="461"/>
    </row>
    <row r="11" spans="1:8" x14ac:dyDescent="0.2">
      <c r="A11" s="1689" t="s">
        <v>736</v>
      </c>
      <c r="B11" s="3873" t="n">
        <v>-362.41524396609066</v>
      </c>
      <c r="C11" s="3873" t="s">
        <v>3099</v>
      </c>
      <c r="D11" s="3873" t="n">
        <v>0.03846981214515</v>
      </c>
      <c r="E11" s="3873" t="s">
        <v>2982</v>
      </c>
      <c r="F11" s="3873" t="s">
        <v>2982</v>
      </c>
      <c r="G11" s="3873" t="s">
        <v>2982</v>
      </c>
      <c r="H11" s="461"/>
    </row>
    <row r="12" spans="1:8" x14ac:dyDescent="0.2">
      <c r="A12" s="1678" t="s">
        <v>738</v>
      </c>
      <c r="B12" s="3873" t="n">
        <v>-498.77253529593185</v>
      </c>
      <c r="C12" s="3873" t="s">
        <v>2939</v>
      </c>
      <c r="D12" s="3873" t="s">
        <v>2939</v>
      </c>
      <c r="E12" s="3871" t="s">
        <v>2982</v>
      </c>
      <c r="F12" s="3871" t="s">
        <v>2982</v>
      </c>
      <c r="G12" s="3871" t="s">
        <v>2982</v>
      </c>
      <c r="H12" s="461"/>
    </row>
    <row r="13" spans="1:8" x14ac:dyDescent="0.2">
      <c r="A13" s="1678" t="s">
        <v>739</v>
      </c>
      <c r="B13" s="3873" t="n">
        <v>136.35729132984122</v>
      </c>
      <c r="C13" s="3873" t="s">
        <v>2939</v>
      </c>
      <c r="D13" s="3873" t="n">
        <v>0.03846981214515</v>
      </c>
      <c r="E13" s="3871" t="s">
        <v>2982</v>
      </c>
      <c r="F13" s="3871" t="s">
        <v>2982</v>
      </c>
      <c r="G13" s="3871" t="s">
        <v>2982</v>
      </c>
      <c r="H13" s="461"/>
    </row>
    <row r="14" spans="1:8" x14ac:dyDescent="0.2">
      <c r="A14" s="1677" t="s">
        <v>740</v>
      </c>
      <c r="B14" s="3873" t="n">
        <v>-1771.3848531349613</v>
      </c>
      <c r="C14" s="3873" t="s">
        <v>3099</v>
      </c>
      <c r="D14" s="3873" t="n">
        <v>0.10452074801777</v>
      </c>
      <c r="E14" s="3873" t="s">
        <v>2982</v>
      </c>
      <c r="F14" s="3873" t="s">
        <v>2982</v>
      </c>
      <c r="G14" s="3873" t="s">
        <v>2982</v>
      </c>
      <c r="H14" s="461"/>
    </row>
    <row r="15" spans="1:8" x14ac:dyDescent="0.2">
      <c r="A15" s="1678" t="s">
        <v>742</v>
      </c>
      <c r="B15" s="3873" t="n">
        <v>166.64158022959916</v>
      </c>
      <c r="C15" s="3873" t="s">
        <v>2939</v>
      </c>
      <c r="D15" s="3873" t="n">
        <v>0.10452074801777</v>
      </c>
      <c r="E15" s="3871" t="s">
        <v>2982</v>
      </c>
      <c r="F15" s="3871" t="s">
        <v>2982</v>
      </c>
      <c r="G15" s="3871" t="s">
        <v>2982</v>
      </c>
      <c r="H15" s="461"/>
    </row>
    <row r="16" spans="1:8" x14ac:dyDescent="0.2">
      <c r="A16" s="1686" t="s">
        <v>743</v>
      </c>
      <c r="B16" s="3873" t="n">
        <v>-1938.0264333645605</v>
      </c>
      <c r="C16" s="3873" t="s">
        <v>2939</v>
      </c>
      <c r="D16" s="3873" t="s">
        <v>2939</v>
      </c>
      <c r="E16" s="3871" t="s">
        <v>2982</v>
      </c>
      <c r="F16" s="3871" t="s">
        <v>2982</v>
      </c>
      <c r="G16" s="3871" t="s">
        <v>2982</v>
      </c>
      <c r="H16" s="461"/>
    </row>
    <row r="17" spans="1:8" ht="14.25" x14ac:dyDescent="0.2">
      <c r="A17" s="1689" t="s">
        <v>744</v>
      </c>
      <c r="B17" s="3873" t="n">
        <v>223.51440664032108</v>
      </c>
      <c r="C17" s="3873" t="s">
        <v>2939</v>
      </c>
      <c r="D17" s="3873" t="n">
        <v>0.08033847347857</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223.51440664032108</v>
      </c>
      <c r="C19" s="3873" t="s">
        <v>2939</v>
      </c>
      <c r="D19" s="3873" t="n">
        <v>0.08033847347857</v>
      </c>
      <c r="E19" s="3871" t="s">
        <v>2982</v>
      </c>
      <c r="F19" s="3871" t="s">
        <v>2982</v>
      </c>
      <c r="G19" s="3871" t="s">
        <v>2982</v>
      </c>
      <c r="H19" s="461"/>
    </row>
    <row r="20" spans="1:8" x14ac:dyDescent="0.2">
      <c r="A20" s="1677" t="s">
        <v>748</v>
      </c>
      <c r="B20" s="3873" t="n">
        <v>565.7584613666953</v>
      </c>
      <c r="C20" s="3873" t="s">
        <v>2939</v>
      </c>
      <c r="D20" s="3873" t="n">
        <v>0.19755636915816</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565.7584613666953</v>
      </c>
      <c r="C22" s="3873" t="s">
        <v>2939</v>
      </c>
      <c r="D22" s="3873" t="n">
        <v>0.19755636915816</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-847.0695329391408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3884.124007469361</v>
      </c>
      <c r="C7" s="3871" t="s">
        <v>2939</v>
      </c>
      <c r="D7" s="3871" t="s">
        <v>2939</v>
      </c>
      <c r="E7" s="3871" t="s">
        <v>2939</v>
      </c>
      <c r="F7" s="3871" t="s">
        <v>2939</v>
      </c>
      <c r="G7" s="3871" t="s">
        <v>2939</v>
      </c>
      <c r="H7" s="3871" t="s">
        <v>2939</v>
      </c>
      <c r="I7" s="3871" t="n">
        <v>0.099575</v>
      </c>
      <c r="J7" s="3871" t="s">
        <v>2939</v>
      </c>
      <c r="K7" s="3871" t="s">
        <v>2939</v>
      </c>
      <c r="L7" s="3874" t="n">
        <v>3884.223582469361</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1.0510742455823</v>
      </c>
      <c r="C9" s="3871" t="s">
        <v>2939</v>
      </c>
      <c r="D9" s="3871" t="n">
        <v>3424.5576841806796</v>
      </c>
      <c r="E9" s="3871" t="s">
        <v>2939</v>
      </c>
      <c r="F9" s="3871" t="s">
        <v>2939</v>
      </c>
      <c r="G9" s="3871" t="s">
        <v>2939</v>
      </c>
      <c r="H9" s="3871" t="s">
        <v>2963</v>
      </c>
      <c r="I9" s="3871" t="n">
        <v>2.07712666666667</v>
      </c>
      <c r="J9" s="3871" t="s">
        <v>2939</v>
      </c>
      <c r="K9" s="3871" t="s">
        <v>2939</v>
      </c>
      <c r="L9" s="3874" t="n">
        <v>3427.6858850929284</v>
      </c>
    </row>
    <row r="10" spans="1:12" ht="13.5" x14ac:dyDescent="0.2">
      <c r="A10" s="1698" t="s">
        <v>2194</v>
      </c>
      <c r="B10" s="3871" t="n">
        <v>3.12791688531197</v>
      </c>
      <c r="C10" s="3871" t="s">
        <v>2939</v>
      </c>
      <c r="D10" s="3871" t="n">
        <v>4.6923158193208</v>
      </c>
      <c r="E10" s="3871" t="n">
        <v>2840.082922954784</v>
      </c>
      <c r="F10" s="3871" t="s">
        <v>2939</v>
      </c>
      <c r="G10" s="3871" t="n">
        <v>0.86621365478806</v>
      </c>
      <c r="H10" s="3871" t="s">
        <v>2939</v>
      </c>
      <c r="I10" s="3871" t="n">
        <v>1.03856333333333</v>
      </c>
      <c r="J10" s="3871" t="s">
        <v>2939</v>
      </c>
      <c r="K10" s="3871" t="s">
        <v>2939</v>
      </c>
      <c r="L10" s="3874" t="n">
        <v>2849.807932647538</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226.51172874999997</v>
      </c>
      <c r="H12" s="3871" t="s">
        <v>2939</v>
      </c>
      <c r="I12" s="3871" t="s">
        <v>2939</v>
      </c>
      <c r="J12" s="3871" t="s">
        <v>2939</v>
      </c>
      <c r="K12" s="3871" t="s">
        <v>2939</v>
      </c>
      <c r="L12" s="3874" t="n">
        <v>226.51172874999997</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508.91125565555546</v>
      </c>
      <c r="J14" s="3871" t="s">
        <v>2939</v>
      </c>
      <c r="K14" s="3871" t="s">
        <v>2939</v>
      </c>
      <c r="L14" s="3874" t="n">
        <v>508.91125565555546</v>
      </c>
    </row>
    <row r="15" spans="1:12" ht="13.5" x14ac:dyDescent="0.2">
      <c r="A15" s="1698" t="s">
        <v>2199</v>
      </c>
      <c r="B15" s="3871" t="n">
        <v>0.08420015454642</v>
      </c>
      <c r="C15" s="3871" t="s">
        <v>2939</v>
      </c>
      <c r="D15" s="3871" t="s">
        <v>2939</v>
      </c>
      <c r="E15" s="3871" t="n">
        <v>1.15539828389547</v>
      </c>
      <c r="F15" s="3871" t="s">
        <v>2939</v>
      </c>
      <c r="G15" s="3871" t="n">
        <v>0.13555540771196</v>
      </c>
      <c r="H15" s="3871" t="s">
        <v>2963</v>
      </c>
      <c r="I15" s="3871" t="n">
        <v>0.07999999999997</v>
      </c>
      <c r="J15" s="3871" t="n">
        <v>201.59446153846156</v>
      </c>
      <c r="K15" s="3871" t="s">
        <v>2939</v>
      </c>
      <c r="L15" s="3874" t="n">
        <v>203.04961538461538</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3888.387198754802</v>
      </c>
      <c r="C17" s="3874" t="s">
        <v>2939</v>
      </c>
      <c r="D17" s="3874" t="n">
        <v>3429.2500000000005</v>
      </c>
      <c r="E17" s="3874" t="n">
        <v>2841.2383212386794</v>
      </c>
      <c r="F17" s="3874" t="s">
        <v>2939</v>
      </c>
      <c r="G17" s="3874" t="n">
        <v>227.5134978125</v>
      </c>
      <c r="H17" s="3874" t="s">
        <v>2940</v>
      </c>
      <c r="I17" s="3874" t="n">
        <v>512.2065206555554</v>
      </c>
      <c r="J17" s="3874" t="n">
        <v>201.59446153846156</v>
      </c>
      <c r="K17" s="3874" t="s">
        <v>2939</v>
      </c>
      <c r="L17" s="3874" t="n">
        <v>11100.189999999999</v>
      </c>
    </row>
    <row r="18" spans="1:12" ht="14.25" x14ac:dyDescent="0.2">
      <c r="A18" s="1702" t="s">
        <v>2201</v>
      </c>
      <c r="B18" s="3874" t="n">
        <v>4.16361628544069</v>
      </c>
      <c r="C18" s="3874" t="s">
        <v>2939</v>
      </c>
      <c r="D18" s="3874" t="n">
        <v>1.56411490707183</v>
      </c>
      <c r="E18" s="3874" t="n">
        <v>-8.56961140885869</v>
      </c>
      <c r="F18" s="3874" t="s">
        <v>2939</v>
      </c>
      <c r="G18" s="3874" t="n">
        <v>1.00176906250002</v>
      </c>
      <c r="H18" s="3874" t="s">
        <v>2940</v>
      </c>
      <c r="I18" s="3874" t="n">
        <v>3.29526499999997</v>
      </c>
      <c r="J18" s="3874" t="n">
        <v>-1.45515384615382</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3888.387198754802</v>
      </c>
      <c r="D10" s="3874" t="n">
        <v>3888.387198754802</v>
      </c>
      <c r="E10" s="3874" t="s">
        <v>2939</v>
      </c>
      <c r="F10" s="3874" t="n">
        <v>0.73882577219281</v>
      </c>
      <c r="G10" s="3874" t="n">
        <v>-0.00311969494522</v>
      </c>
      <c r="H10" s="3874" t="n">
        <v>0.73570607724759</v>
      </c>
      <c r="I10" s="3874" t="n">
        <v>0.03231537534803</v>
      </c>
      <c r="J10" s="3874" t="n">
        <v>0.01128785408911</v>
      </c>
      <c r="K10" s="3874" t="n">
        <v>-0.01398817686586</v>
      </c>
      <c r="L10" s="3874" t="s">
        <v>2939</v>
      </c>
      <c r="M10" s="3874" t="n">
        <v>2872.8406747046533</v>
      </c>
      <c r="N10" s="3874" t="n">
        <v>-12.13058188901749</v>
      </c>
      <c r="O10" s="3874" t="n">
        <v>2860.710092815636</v>
      </c>
      <c r="P10" s="3874" t="n">
        <v>125.65469182624781</v>
      </c>
      <c r="Q10" s="3874" t="n">
        <v>43.89154734149465</v>
      </c>
      <c r="R10" s="3874" t="n">
        <v>-54.39144785911035</v>
      </c>
      <c r="S10" s="3874" t="s">
        <v>2939</v>
      </c>
      <c r="T10" s="3874" t="n">
        <v>-10911.504575122326</v>
      </c>
      <c r="U10" s="461"/>
    </row>
    <row r="11" spans="1:21" x14ac:dyDescent="0.2">
      <c r="A11" s="1716" t="s">
        <v>734</v>
      </c>
      <c r="B11" s="3872"/>
      <c r="C11" s="3874" t="n">
        <v>3802.4937597303506</v>
      </c>
      <c r="D11" s="3874" t="n">
        <v>3802.4937597303506</v>
      </c>
      <c r="E11" s="3874" t="s">
        <v>2939</v>
      </c>
      <c r="F11" s="3874" t="n">
        <v>0.7015056840997</v>
      </c>
      <c r="G11" s="3874" t="s">
        <v>3102</v>
      </c>
      <c r="H11" s="3874" t="n">
        <v>0.7015056840997</v>
      </c>
      <c r="I11" s="3874" t="n">
        <v>0.03304533807707</v>
      </c>
      <c r="J11" s="3874" t="s">
        <v>2982</v>
      </c>
      <c r="K11" s="3874" t="s">
        <v>2982</v>
      </c>
      <c r="L11" s="3874" t="s">
        <v>2939</v>
      </c>
      <c r="M11" s="3874" t="n">
        <v>2667.470986204469</v>
      </c>
      <c r="N11" s="3874" t="s">
        <v>3102</v>
      </c>
      <c r="O11" s="3874" t="n">
        <v>2667.470986204469</v>
      </c>
      <c r="P11" s="3874" t="n">
        <v>125.65469182624781</v>
      </c>
      <c r="Q11" s="3874" t="s">
        <v>2982</v>
      </c>
      <c r="R11" s="3874" t="s">
        <v>2982</v>
      </c>
      <c r="S11" s="3874" t="s">
        <v>2939</v>
      </c>
      <c r="T11" s="3874" t="n">
        <v>-10241.46081944597</v>
      </c>
      <c r="U11" s="144"/>
    </row>
    <row r="12" spans="1:21" x14ac:dyDescent="0.2">
      <c r="A12" s="3881" t="s">
        <v>3103</v>
      </c>
      <c r="B12" s="3871" t="s">
        <v>3103</v>
      </c>
      <c r="C12" s="3874" t="n">
        <v>2672.2421973596665</v>
      </c>
      <c r="D12" s="3871" t="n">
        <v>2672.2421973596665</v>
      </c>
      <c r="E12" s="3871" t="s">
        <v>2939</v>
      </c>
      <c r="F12" s="3874" t="n">
        <v>0.35260104097189</v>
      </c>
      <c r="G12" s="3874" t="s">
        <v>2963</v>
      </c>
      <c r="H12" s="3874" t="n">
        <v>0.35260104097189</v>
      </c>
      <c r="I12" s="3874" t="n">
        <v>0.02881509272284</v>
      </c>
      <c r="J12" s="3874" t="s">
        <v>2982</v>
      </c>
      <c r="K12" s="3874" t="s">
        <v>2982</v>
      </c>
      <c r="L12" s="3874" t="s">
        <v>2939</v>
      </c>
      <c r="M12" s="3871" t="n">
        <v>942.2353805180321</v>
      </c>
      <c r="N12" s="3871" t="s">
        <v>2963</v>
      </c>
      <c r="O12" s="3874" t="n">
        <v>942.2353805180321</v>
      </c>
      <c r="P12" s="3871" t="n">
        <v>77.00090669481047</v>
      </c>
      <c r="Q12" s="3871" t="s">
        <v>2982</v>
      </c>
      <c r="R12" s="3871" t="s">
        <v>2982</v>
      </c>
      <c r="S12" s="3871" t="s">
        <v>2939</v>
      </c>
      <c r="T12" s="3874" t="n">
        <v>-3737.199719780426</v>
      </c>
      <c r="U12" s="144"/>
    </row>
    <row r="13">
      <c r="A13" s="3881" t="s">
        <v>3104</v>
      </c>
      <c r="B13" s="3871" t="s">
        <v>3104</v>
      </c>
      <c r="C13" s="3874" t="n">
        <v>23.63500000000022</v>
      </c>
      <c r="D13" s="3871" t="n">
        <v>23.63500000000022</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1106.6165623706838</v>
      </c>
      <c r="D14" s="3871" t="n">
        <v>1106.6165623706838</v>
      </c>
      <c r="E14" s="3871" t="s">
        <v>2939</v>
      </c>
      <c r="F14" s="3874" t="n">
        <v>1.55901842097004</v>
      </c>
      <c r="G14" s="3874" t="s">
        <v>2963</v>
      </c>
      <c r="H14" s="3874" t="n">
        <v>1.55901842097004</v>
      </c>
      <c r="I14" s="3874" t="n">
        <v>0.04396625424366</v>
      </c>
      <c r="J14" s="3874" t="s">
        <v>2982</v>
      </c>
      <c r="K14" s="3874" t="s">
        <v>2982</v>
      </c>
      <c r="L14" s="3874" t="s">
        <v>2939</v>
      </c>
      <c r="M14" s="3871" t="n">
        <v>1725.2356056864369</v>
      </c>
      <c r="N14" s="3871" t="s">
        <v>2963</v>
      </c>
      <c r="O14" s="3874" t="n">
        <v>1725.2356056864369</v>
      </c>
      <c r="P14" s="3871" t="n">
        <v>48.65378513143735</v>
      </c>
      <c r="Q14" s="3871" t="s">
        <v>2982</v>
      </c>
      <c r="R14" s="3871" t="s">
        <v>2982</v>
      </c>
      <c r="S14" s="3871" t="s">
        <v>2939</v>
      </c>
      <c r="T14" s="3874" t="n">
        <v>-6504.261099665545</v>
      </c>
    </row>
    <row r="15" spans="1:21" ht="13.5" x14ac:dyDescent="0.2">
      <c r="A15" s="1714" t="s">
        <v>1382</v>
      </c>
      <c r="B15" s="3872" t="s">
        <v>1185</v>
      </c>
      <c r="C15" s="3874" t="n">
        <v>85.89343902445137</v>
      </c>
      <c r="D15" s="3874" t="n">
        <v>85.89343902445137</v>
      </c>
      <c r="E15" s="3874" t="s">
        <v>2939</v>
      </c>
      <c r="F15" s="3874" t="n">
        <v>2.39098225467165</v>
      </c>
      <c r="G15" s="3874" t="n">
        <v>-0.14122827106229</v>
      </c>
      <c r="H15" s="3874" t="n">
        <v>2.24975398360936</v>
      </c>
      <c r="I15" s="3874" t="s">
        <v>2996</v>
      </c>
      <c r="J15" s="3874" t="n">
        <v>0.511</v>
      </c>
      <c r="K15" s="3874" t="n">
        <v>-0.63324333589236</v>
      </c>
      <c r="L15" s="3874" t="s">
        <v>2939</v>
      </c>
      <c r="M15" s="3874" t="n">
        <v>205.36968850018434</v>
      </c>
      <c r="N15" s="3874" t="n">
        <v>-12.13058188901749</v>
      </c>
      <c r="O15" s="3874" t="n">
        <v>193.23910661116685</v>
      </c>
      <c r="P15" s="3874" t="s">
        <v>2996</v>
      </c>
      <c r="Q15" s="3874" t="n">
        <v>43.89154734149465</v>
      </c>
      <c r="R15" s="3874" t="n">
        <v>-54.39144785911035</v>
      </c>
      <c r="S15" s="3874" t="s">
        <v>2939</v>
      </c>
      <c r="T15" s="3874" t="n">
        <v>-670.0437556763549</v>
      </c>
      <c r="U15" s="144"/>
    </row>
    <row r="16" spans="1:21" x14ac:dyDescent="0.2">
      <c r="A16" s="1716" t="s">
        <v>796</v>
      </c>
      <c r="B16" s="3872"/>
      <c r="C16" s="3874" t="n">
        <v>21.16781945046169</v>
      </c>
      <c r="D16" s="3874" t="n">
        <v>21.16781945046169</v>
      </c>
      <c r="E16" s="3874" t="s">
        <v>2939</v>
      </c>
      <c r="F16" s="3874" t="n">
        <v>2.39098225467165</v>
      </c>
      <c r="G16" s="3874" t="n">
        <v>-0.09661437530456</v>
      </c>
      <c r="H16" s="3874" t="n">
        <v>2.29436787936708</v>
      </c>
      <c r="I16" s="3874" t="s">
        <v>2982</v>
      </c>
      <c r="J16" s="3874" t="n">
        <v>0.511</v>
      </c>
      <c r="K16" s="3874" t="n">
        <v>-0.29328362016334</v>
      </c>
      <c r="L16" s="3874" t="s">
        <v>2939</v>
      </c>
      <c r="M16" s="3874" t="n">
        <v>50.61188067614722</v>
      </c>
      <c r="N16" s="3874" t="n">
        <v>-2.0451156527661</v>
      </c>
      <c r="O16" s="3874" t="n">
        <v>48.56676502338112</v>
      </c>
      <c r="P16" s="3874" t="s">
        <v>2982</v>
      </c>
      <c r="Q16" s="3874" t="n">
        <v>10.81675573918592</v>
      </c>
      <c r="R16" s="3874" t="n">
        <v>-6.20817471939547</v>
      </c>
      <c r="S16" s="3874" t="s">
        <v>2939</v>
      </c>
      <c r="T16" s="3874" t="n">
        <v>-194.9762688249626</v>
      </c>
      <c r="U16" s="144"/>
    </row>
    <row r="17" spans="1:21" x14ac:dyDescent="0.2">
      <c r="A17" s="3881" t="s">
        <v>3108</v>
      </c>
      <c r="B17" s="3871" t="s">
        <v>3108</v>
      </c>
      <c r="C17" s="3874" t="n">
        <v>1.21313592322102</v>
      </c>
      <c r="D17" s="3871" t="n">
        <v>1.21313592322102</v>
      </c>
      <c r="E17" s="3871" t="s">
        <v>2939</v>
      </c>
      <c r="F17" s="3874" t="n">
        <v>2.39098225467164</v>
      </c>
      <c r="G17" s="3874" t="n">
        <v>-0.09927448299576</v>
      </c>
      <c r="H17" s="3874" t="n">
        <v>2.29170777167588</v>
      </c>
      <c r="I17" s="3874" t="s">
        <v>2982</v>
      </c>
      <c r="J17" s="3874" t="n">
        <v>0.511</v>
      </c>
      <c r="K17" s="3874" t="n">
        <v>-0.2815</v>
      </c>
      <c r="L17" s="3874" t="s">
        <v>2939</v>
      </c>
      <c r="M17" s="3871" t="n">
        <v>2.90058646492616</v>
      </c>
      <c r="N17" s="3871" t="n">
        <v>-0.12043344158135</v>
      </c>
      <c r="O17" s="3874" t="n">
        <v>2.78015302334481</v>
      </c>
      <c r="P17" s="3871" t="s">
        <v>2982</v>
      </c>
      <c r="Q17" s="3871" t="n">
        <v>0.61991245676594</v>
      </c>
      <c r="R17" s="3871" t="n">
        <v>-0.34149776238672</v>
      </c>
      <c r="S17" s="3871" t="s">
        <v>2939</v>
      </c>
      <c r="T17" s="3874" t="n">
        <v>-11.21474829832145</v>
      </c>
      <c r="U17" s="144"/>
    </row>
    <row r="18">
      <c r="A18" s="3881" t="s">
        <v>3109</v>
      </c>
      <c r="B18" s="3871" t="s">
        <v>3109</v>
      </c>
      <c r="C18" s="3874" t="n">
        <v>19.95468352724067</v>
      </c>
      <c r="D18" s="3871" t="n">
        <v>19.95468352724067</v>
      </c>
      <c r="E18" s="3871" t="s">
        <v>2939</v>
      </c>
      <c r="F18" s="3874" t="n">
        <v>2.39098225467165</v>
      </c>
      <c r="G18" s="3874" t="n">
        <v>-0.09645265526548</v>
      </c>
      <c r="H18" s="3874" t="n">
        <v>2.29452959940616</v>
      </c>
      <c r="I18" s="3874" t="s">
        <v>2982</v>
      </c>
      <c r="J18" s="3874" t="n">
        <v>0.511</v>
      </c>
      <c r="K18" s="3874" t="n">
        <v>-0.294</v>
      </c>
      <c r="L18" s="3874" t="s">
        <v>2939</v>
      </c>
      <c r="M18" s="3871" t="n">
        <v>47.71129421122106</v>
      </c>
      <c r="N18" s="3871" t="n">
        <v>-1.92468221118475</v>
      </c>
      <c r="O18" s="3874" t="n">
        <v>45.78661200003631</v>
      </c>
      <c r="P18" s="3871" t="s">
        <v>2982</v>
      </c>
      <c r="Q18" s="3871" t="n">
        <v>10.19684328241998</v>
      </c>
      <c r="R18" s="3871" t="n">
        <v>-5.86667695700875</v>
      </c>
      <c r="S18" s="3871" t="s">
        <v>2939</v>
      </c>
      <c r="T18" s="3874" t="n">
        <v>-183.76152052664116</v>
      </c>
    </row>
    <row r="19" spans="1:21" x14ac:dyDescent="0.2">
      <c r="A19" s="1716" t="s">
        <v>797</v>
      </c>
      <c r="B19" s="3872"/>
      <c r="C19" s="3874" t="n">
        <v>63.0289481564741</v>
      </c>
      <c r="D19" s="3874" t="n">
        <v>63.0289481564741</v>
      </c>
      <c r="E19" s="3874" t="s">
        <v>2939</v>
      </c>
      <c r="F19" s="3874" t="n">
        <v>2.39098225467165</v>
      </c>
      <c r="G19" s="3874" t="n">
        <v>-0.16001324044332</v>
      </c>
      <c r="H19" s="3874" t="n">
        <v>2.23096901422833</v>
      </c>
      <c r="I19" s="3874" t="s">
        <v>2982</v>
      </c>
      <c r="J19" s="3874" t="n">
        <v>0.511</v>
      </c>
      <c r="K19" s="3874" t="n">
        <v>-0.77800281135881</v>
      </c>
      <c r="L19" s="3874" t="s">
        <v>2939</v>
      </c>
      <c r="M19" s="3874" t="n">
        <v>150.70109657274878</v>
      </c>
      <c r="N19" s="3874" t="n">
        <v>-10.08546623625139</v>
      </c>
      <c r="O19" s="3874" t="n">
        <v>140.6156303364974</v>
      </c>
      <c r="P19" s="3874" t="s">
        <v>2982</v>
      </c>
      <c r="Q19" s="3874" t="n">
        <v>32.20779250795827</v>
      </c>
      <c r="R19" s="3874" t="n">
        <v>-49.03669886272522</v>
      </c>
      <c r="S19" s="3874" t="s">
        <v>2939</v>
      </c>
      <c r="T19" s="3874" t="n">
        <v>-453.88465459967864</v>
      </c>
      <c r="U19" s="144"/>
    </row>
    <row r="20" spans="1:21" x14ac:dyDescent="0.2">
      <c r="A20" s="3881" t="s">
        <v>3110</v>
      </c>
      <c r="B20" s="3871" t="s">
        <v>3110</v>
      </c>
      <c r="C20" s="3874" t="n">
        <v>42.38153656074134</v>
      </c>
      <c r="D20" s="3871" t="n">
        <v>42.38153656074134</v>
      </c>
      <c r="E20" s="3871" t="s">
        <v>2939</v>
      </c>
      <c r="F20" s="3874" t="n">
        <v>2.39098225467165</v>
      </c>
      <c r="G20" s="3874" t="n">
        <v>-0.14333201407517</v>
      </c>
      <c r="H20" s="3874" t="n">
        <v>2.24765024059648</v>
      </c>
      <c r="I20" s="3874" t="s">
        <v>2982</v>
      </c>
      <c r="J20" s="3874" t="n">
        <v>0.511</v>
      </c>
      <c r="K20" s="3874" t="n">
        <v>-0.5455</v>
      </c>
      <c r="L20" s="3874" t="s">
        <v>2939</v>
      </c>
      <c r="M20" s="3871" t="n">
        <v>101.33350184245016</v>
      </c>
      <c r="N20" s="3871" t="n">
        <v>-6.07463099485143</v>
      </c>
      <c r="O20" s="3874" t="n">
        <v>95.25887084759873</v>
      </c>
      <c r="P20" s="3871" t="s">
        <v>2982</v>
      </c>
      <c r="Q20" s="3871" t="n">
        <v>21.65696518253883</v>
      </c>
      <c r="R20" s="3871" t="n">
        <v>-23.1191281938844</v>
      </c>
      <c r="S20" s="3871" t="s">
        <v>2939</v>
      </c>
      <c r="T20" s="3874" t="n">
        <v>-343.9212620662619</v>
      </c>
      <c r="U20" s="144"/>
    </row>
    <row r="21">
      <c r="A21" s="3881" t="s">
        <v>3111</v>
      </c>
      <c r="B21" s="3871" t="s">
        <v>3111</v>
      </c>
      <c r="C21" s="3874" t="n">
        <v>20.64741159573276</v>
      </c>
      <c r="D21" s="3871" t="n">
        <v>20.64741159573276</v>
      </c>
      <c r="E21" s="3871" t="s">
        <v>2939</v>
      </c>
      <c r="F21" s="3874" t="n">
        <v>2.39098225467165</v>
      </c>
      <c r="G21" s="3874" t="n">
        <v>-0.19425365851809</v>
      </c>
      <c r="H21" s="3874" t="n">
        <v>2.19672859615355</v>
      </c>
      <c r="I21" s="3874" t="s">
        <v>2982</v>
      </c>
      <c r="J21" s="3874" t="n">
        <v>0.511</v>
      </c>
      <c r="K21" s="3874" t="n">
        <v>-1.25524550855553</v>
      </c>
      <c r="L21" s="3874" t="s">
        <v>2939</v>
      </c>
      <c r="M21" s="3871" t="n">
        <v>49.36759473029861</v>
      </c>
      <c r="N21" s="3871" t="n">
        <v>-4.01083524139996</v>
      </c>
      <c r="O21" s="3874" t="n">
        <v>45.35675948889865</v>
      </c>
      <c r="P21" s="3871" t="s">
        <v>2982</v>
      </c>
      <c r="Q21" s="3871" t="n">
        <v>10.55082732541944</v>
      </c>
      <c r="R21" s="3871" t="n">
        <v>-25.91757066884082</v>
      </c>
      <c r="S21" s="3871" t="s">
        <v>2939</v>
      </c>
      <c r="T21" s="3874" t="n">
        <v>-109.96339253341677</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1.69667141751558</v>
      </c>
      <c r="D24" s="3874" t="n">
        <v>1.69667141751558</v>
      </c>
      <c r="E24" s="3874" t="s">
        <v>2939</v>
      </c>
      <c r="F24" s="3874" t="n">
        <v>2.39098225467165</v>
      </c>
      <c r="G24" s="3874" t="s">
        <v>2939</v>
      </c>
      <c r="H24" s="3874" t="n">
        <v>2.39098225467165</v>
      </c>
      <c r="I24" s="3874" t="s">
        <v>2982</v>
      </c>
      <c r="J24" s="3874" t="n">
        <v>0.511</v>
      </c>
      <c r="K24" s="3874" t="n">
        <v>0.503</v>
      </c>
      <c r="L24" s="3874" t="s">
        <v>2939</v>
      </c>
      <c r="M24" s="3874" t="n">
        <v>4.05671125128835</v>
      </c>
      <c r="N24" s="3874" t="s">
        <v>2939</v>
      </c>
      <c r="O24" s="3874" t="n">
        <v>4.05671125128835</v>
      </c>
      <c r="P24" s="3874" t="s">
        <v>2982</v>
      </c>
      <c r="Q24" s="3874" t="n">
        <v>0.86699909435046</v>
      </c>
      <c r="R24" s="3874" t="n">
        <v>0.85342572301034</v>
      </c>
      <c r="S24" s="3874" t="s">
        <v>2939</v>
      </c>
      <c r="T24" s="3874" t="n">
        <v>-21.18283225171357</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3429.2500000000005</v>
      </c>
      <c r="D10" s="3874" t="n">
        <v>3427.8825820000006</v>
      </c>
      <c r="E10" s="3874" t="n">
        <v>1.367418</v>
      </c>
      <c r="F10" s="3874" t="n">
        <v>0.0243058783157</v>
      </c>
      <c r="G10" s="3874" t="n">
        <v>-0.03713730270512</v>
      </c>
      <c r="H10" s="3874" t="n">
        <v>-0.01283142438942</v>
      </c>
      <c r="I10" s="3874" t="s">
        <v>3106</v>
      </c>
      <c r="J10" s="3874" t="n">
        <v>0.0448222136242</v>
      </c>
      <c r="K10" s="3874" t="n">
        <v>-7.9</v>
      </c>
      <c r="L10" s="3874" t="n">
        <v>83.35093321413024</v>
      </c>
      <c r="M10" s="3874" t="n">
        <v>-127.35309530154747</v>
      </c>
      <c r="N10" s="3874" t="n">
        <v>-44.00216208741723</v>
      </c>
      <c r="O10" s="3874" t="s">
        <v>3106</v>
      </c>
      <c r="P10" s="3874" t="n">
        <v>153.64528536907824</v>
      </c>
      <c r="Q10" s="3874" t="n">
        <v>-10.8026022</v>
      </c>
      <c r="R10" s="3874" t="n">
        <v>-362.41524396609066</v>
      </c>
      <c r="S10" s="144"/>
      <c r="T10" s="144"/>
    </row>
    <row r="11" spans="1:20" x14ac:dyDescent="0.2">
      <c r="A11" s="1718" t="s">
        <v>738</v>
      </c>
      <c r="B11" s="3872"/>
      <c r="C11" s="3874" t="n">
        <v>3376.978002135556</v>
      </c>
      <c r="D11" s="3874" t="n">
        <v>3375.610584135556</v>
      </c>
      <c r="E11" s="3874" t="n">
        <v>1.367418</v>
      </c>
      <c r="F11" s="3874" t="n">
        <v>0.01962215188135</v>
      </c>
      <c r="G11" s="3874" t="n">
        <v>-0.02941114555556</v>
      </c>
      <c r="H11" s="3874" t="n">
        <v>-0.00978899367421</v>
      </c>
      <c r="I11" s="3874" t="s">
        <v>2982</v>
      </c>
      <c r="J11" s="3874" t="n">
        <v>0.05329071208889</v>
      </c>
      <c r="K11" s="3874" t="n">
        <v>-7.9</v>
      </c>
      <c r="L11" s="3874" t="n">
        <v>66.26357525788332</v>
      </c>
      <c r="M11" s="3874" t="n">
        <v>-99.32079155872734</v>
      </c>
      <c r="N11" s="3874" t="n">
        <v>-33.05721630084401</v>
      </c>
      <c r="O11" s="3874" t="s">
        <v>2982</v>
      </c>
      <c r="P11" s="3874" t="n">
        <v>179.88869176337076</v>
      </c>
      <c r="Q11" s="3874" t="n">
        <v>-10.8026022</v>
      </c>
      <c r="R11" s="3874" t="n">
        <v>-498.77253529593185</v>
      </c>
      <c r="S11" s="144"/>
      <c r="T11" s="144"/>
    </row>
    <row r="12" spans="1:20" x14ac:dyDescent="0.2">
      <c r="A12" s="3881" t="s">
        <v>3114</v>
      </c>
      <c r="B12" s="3871" t="s">
        <v>3114</v>
      </c>
      <c r="C12" s="3874" t="n">
        <v>3158.501557662711</v>
      </c>
      <c r="D12" s="3871" t="n">
        <v>3157.1854636627113</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160.55866675456718</v>
      </c>
      <c r="Q12" s="3871" t="n">
        <v>-10.3971426</v>
      </c>
      <c r="R12" s="3874" t="n">
        <v>-550.5922552334135</v>
      </c>
      <c r="S12" s="144"/>
      <c r="T12" s="144"/>
    </row>
    <row r="13">
      <c r="A13" s="3881" t="s">
        <v>3115</v>
      </c>
      <c r="B13" s="3871" t="s">
        <v>3115</v>
      </c>
      <c r="C13" s="3874" t="n">
        <v>96.00311113951145</v>
      </c>
      <c r="D13" s="3871" t="n">
        <v>95.95178713951145</v>
      </c>
      <c r="E13" s="3871" t="n">
        <v>0.051324</v>
      </c>
      <c r="F13" s="3874" t="n">
        <v>0.34781395652924</v>
      </c>
      <c r="G13" s="3874" t="n">
        <v>-0.7091029698659</v>
      </c>
      <c r="H13" s="3874" t="n">
        <v>-0.36128901333666</v>
      </c>
      <c r="I13" s="3874" t="s">
        <v>2982</v>
      </c>
      <c r="J13" s="3874" t="n">
        <v>0.20247</v>
      </c>
      <c r="K13" s="3874" t="n">
        <v>-7.9</v>
      </c>
      <c r="L13" s="3871" t="n">
        <v>33.39122192454998</v>
      </c>
      <c r="M13" s="3871" t="n">
        <v>-68.076091225394</v>
      </c>
      <c r="N13" s="3874" t="n">
        <v>-34.68486930084402</v>
      </c>
      <c r="O13" s="3871" t="s">
        <v>2982</v>
      </c>
      <c r="P13" s="3871" t="n">
        <v>19.42735834213691</v>
      </c>
      <c r="Q13" s="3871" t="n">
        <v>-0.4054596</v>
      </c>
      <c r="R13" s="3874" t="n">
        <v>57.43089204859279</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52.27199786444448</v>
      </c>
      <c r="D16" s="3874" t="n">
        <v>52.27199786444448</v>
      </c>
      <c r="E16" s="3874" t="s">
        <v>2939</v>
      </c>
      <c r="F16" s="3874" t="n">
        <v>0.32689314842259</v>
      </c>
      <c r="G16" s="3874" t="n">
        <v>-0.53627764172159</v>
      </c>
      <c r="H16" s="3874" t="n">
        <v>-0.209384493299</v>
      </c>
      <c r="I16" s="3874" t="s">
        <v>3106</v>
      </c>
      <c r="J16" s="3874" t="n">
        <v>-0.50205478012049</v>
      </c>
      <c r="K16" s="3874" t="s">
        <v>2939</v>
      </c>
      <c r="L16" s="3874" t="n">
        <v>17.08735795624692</v>
      </c>
      <c r="M16" s="3874" t="n">
        <v>-28.03230374282014</v>
      </c>
      <c r="N16" s="3874" t="n">
        <v>-10.94494578657322</v>
      </c>
      <c r="O16" s="3874" t="s">
        <v>3106</v>
      </c>
      <c r="P16" s="3874" t="n">
        <v>-26.24340639429253</v>
      </c>
      <c r="Q16" s="3874" t="s">
        <v>2939</v>
      </c>
      <c r="R16" s="3874" t="n">
        <v>136.35729132984122</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52.27199786444448</v>
      </c>
      <c r="D18" s="3874" t="n">
        <v>52.27199786444448</v>
      </c>
      <c r="E18" s="3874" t="s">
        <v>2939</v>
      </c>
      <c r="F18" s="3874" t="n">
        <v>0.32689314842259</v>
      </c>
      <c r="G18" s="3874" t="n">
        <v>-0.53627764172159</v>
      </c>
      <c r="H18" s="3874" t="n">
        <v>-0.209384493299</v>
      </c>
      <c r="I18" s="3874" t="s">
        <v>3118</v>
      </c>
      <c r="J18" s="3874" t="n">
        <v>-0.50205478012049</v>
      </c>
      <c r="K18" s="3874" t="s">
        <v>2939</v>
      </c>
      <c r="L18" s="3874" t="n">
        <v>17.08735795624692</v>
      </c>
      <c r="M18" s="3874" t="n">
        <v>-28.03230374282014</v>
      </c>
      <c r="N18" s="3874" t="n">
        <v>-10.94494578657322</v>
      </c>
      <c r="O18" s="3874" t="s">
        <v>3118</v>
      </c>
      <c r="P18" s="3874" t="n">
        <v>-26.24340639429253</v>
      </c>
      <c r="Q18" s="3874" t="s">
        <v>2939</v>
      </c>
      <c r="R18" s="3874" t="n">
        <v>136.35729132984122</v>
      </c>
      <c r="S18" s="144"/>
      <c r="T18" s="144"/>
    </row>
    <row r="19" spans="1:20" x14ac:dyDescent="0.2">
      <c r="A19" s="3881" t="s">
        <v>3119</v>
      </c>
      <c r="B19" s="3871" t="s">
        <v>3119</v>
      </c>
      <c r="C19" s="3874" t="n">
        <v>31.64706659951597</v>
      </c>
      <c r="D19" s="3871" t="n">
        <v>31.64706659951597</v>
      </c>
      <c r="E19" s="3871" t="s">
        <v>2939</v>
      </c>
      <c r="F19" s="3874" t="n">
        <v>0.27467642634223</v>
      </c>
      <c r="G19" s="3874" t="n">
        <v>-0.50791991983452</v>
      </c>
      <c r="H19" s="3874" t="n">
        <v>-0.23324349349229</v>
      </c>
      <c r="I19" s="3874" t="s">
        <v>3120</v>
      </c>
      <c r="J19" s="3874" t="n">
        <v>-0.2515</v>
      </c>
      <c r="K19" s="3874" t="s">
        <v>2939</v>
      </c>
      <c r="L19" s="3871" t="n">
        <v>8.69270315776955</v>
      </c>
      <c r="M19" s="3871" t="n">
        <v>-16.07417553022387</v>
      </c>
      <c r="N19" s="3874" t="n">
        <v>-7.38147237245432</v>
      </c>
      <c r="O19" s="3871" t="s">
        <v>3120</v>
      </c>
      <c r="P19" s="3871" t="n">
        <v>-7.95923724977827</v>
      </c>
      <c r="Q19" s="3871" t="s">
        <v>2939</v>
      </c>
      <c r="R19" s="3874" t="n">
        <v>56.24926861485288</v>
      </c>
      <c r="S19" s="144"/>
      <c r="T19" s="144"/>
    </row>
    <row r="20">
      <c r="A20" s="3881" t="s">
        <v>3121</v>
      </c>
      <c r="B20" s="3871" t="s">
        <v>3121</v>
      </c>
      <c r="C20" s="3874" t="n">
        <v>2.23177109235191</v>
      </c>
      <c r="D20" s="3871" t="n">
        <v>2.23177109235191</v>
      </c>
      <c r="E20" s="3871" t="s">
        <v>2939</v>
      </c>
      <c r="F20" s="3874" t="n">
        <v>0.348</v>
      </c>
      <c r="G20" s="3874" t="n">
        <v>-0.3629901597832</v>
      </c>
      <c r="H20" s="3874" t="n">
        <v>-0.01499015978319</v>
      </c>
      <c r="I20" s="3874" t="s">
        <v>3120</v>
      </c>
      <c r="J20" s="3874" t="n">
        <v>-0.264</v>
      </c>
      <c r="K20" s="3874" t="s">
        <v>2939</v>
      </c>
      <c r="L20" s="3871" t="n">
        <v>0.77665634013847</v>
      </c>
      <c r="M20" s="3871" t="n">
        <v>-0.81011094541234</v>
      </c>
      <c r="N20" s="3874" t="n">
        <v>-0.03345460527387</v>
      </c>
      <c r="O20" s="3871" t="s">
        <v>3120</v>
      </c>
      <c r="P20" s="3871" t="n">
        <v>-0.58918756838091</v>
      </c>
      <c r="Q20" s="3871" t="s">
        <v>2939</v>
      </c>
      <c r="R20" s="3874" t="n">
        <v>2.28302130340086</v>
      </c>
    </row>
    <row r="21">
      <c r="A21" s="3881" t="s">
        <v>3122</v>
      </c>
      <c r="B21" s="3871" t="s">
        <v>3122</v>
      </c>
      <c r="C21" s="3874" t="n">
        <v>17.22204240443998</v>
      </c>
      <c r="D21" s="3871" t="n">
        <v>17.22204240443998</v>
      </c>
      <c r="E21" s="3871" t="s">
        <v>2939</v>
      </c>
      <c r="F21" s="3874" t="n">
        <v>0.41867563124618</v>
      </c>
      <c r="G21" s="3874" t="n">
        <v>-0.61625289542977</v>
      </c>
      <c r="H21" s="3874" t="n">
        <v>-0.19757726418359</v>
      </c>
      <c r="I21" s="3874" t="s">
        <v>3120</v>
      </c>
      <c r="J21" s="3874" t="n">
        <v>-0.96124550855553</v>
      </c>
      <c r="K21" s="3874" t="s">
        <v>2939</v>
      </c>
      <c r="L21" s="3871" t="n">
        <v>7.21044947502736</v>
      </c>
      <c r="M21" s="3871" t="n">
        <v>-10.61313349695039</v>
      </c>
      <c r="N21" s="3874" t="n">
        <v>-3.40268402192303</v>
      </c>
      <c r="O21" s="3871" t="s">
        <v>3120</v>
      </c>
      <c r="P21" s="3871" t="n">
        <v>-16.55461090942074</v>
      </c>
      <c r="Q21" s="3871" t="s">
        <v>2939</v>
      </c>
      <c r="R21" s="3874" t="n">
        <v>73.17674808159389</v>
      </c>
    </row>
    <row r="22">
      <c r="A22" s="3881" t="s">
        <v>3123</v>
      </c>
      <c r="B22" s="3871" t="s">
        <v>3123</v>
      </c>
      <c r="C22" s="3874" t="n">
        <v>1.17111776813662</v>
      </c>
      <c r="D22" s="3871" t="n">
        <v>1.17111776813662</v>
      </c>
      <c r="E22" s="3871" t="s">
        <v>2939</v>
      </c>
      <c r="F22" s="3874" t="n">
        <v>0.348</v>
      </c>
      <c r="G22" s="3874" t="n">
        <v>-0.45672927589904</v>
      </c>
      <c r="H22" s="3874" t="n">
        <v>-0.10872927589904</v>
      </c>
      <c r="I22" s="3874" t="s">
        <v>3120</v>
      </c>
      <c r="J22" s="3874" t="n">
        <v>-0.97374550855553</v>
      </c>
      <c r="K22" s="3874" t="s">
        <v>2939</v>
      </c>
      <c r="L22" s="3871" t="n">
        <v>0.40754898331154</v>
      </c>
      <c r="M22" s="3871" t="n">
        <v>-0.53488377023354</v>
      </c>
      <c r="N22" s="3874" t="n">
        <v>-0.127334786922</v>
      </c>
      <c r="O22" s="3871" t="s">
        <v>3120</v>
      </c>
      <c r="P22" s="3871" t="n">
        <v>-1.14037066671261</v>
      </c>
      <c r="Q22" s="3871" t="s">
        <v>2939</v>
      </c>
      <c r="R22" s="3874" t="n">
        <v>4.64825332999357</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2841.238321238679</v>
      </c>
      <c r="D10" s="3874" t="n">
        <v>2839.404442238679</v>
      </c>
      <c r="E10" s="3874" t="n">
        <v>1.833879</v>
      </c>
      <c r="F10" s="3874" t="n">
        <v>0.02059925867086</v>
      </c>
      <c r="G10" s="3874" t="n">
        <v>-0.01754673848423</v>
      </c>
      <c r="H10" s="3874" t="n">
        <v>0.00305252018663</v>
      </c>
      <c r="I10" s="3874" t="s">
        <v>3106</v>
      </c>
      <c r="J10" s="3874" t="n">
        <v>0.17102835978252</v>
      </c>
      <c r="K10" s="3874" t="n">
        <v>-6.1</v>
      </c>
      <c r="L10" s="3874" t="n">
        <v>58.52740312475595</v>
      </c>
      <c r="M10" s="3874" t="n">
        <v>-49.85446579414268</v>
      </c>
      <c r="N10" s="3874" t="n">
        <v>8.67293733061327</v>
      </c>
      <c r="O10" s="3874" t="s">
        <v>3106</v>
      </c>
      <c r="P10" s="3874" t="n">
        <v>485.6186845152848</v>
      </c>
      <c r="Q10" s="3874" t="n">
        <v>-11.1866619</v>
      </c>
      <c r="R10" s="3874" t="n">
        <v>-1771.3848531349613</v>
      </c>
      <c r="S10" s="144"/>
      <c r="T10" s="144"/>
    </row>
    <row r="11" spans="1:20" x14ac:dyDescent="0.2">
      <c r="A11" s="1716" t="s">
        <v>742</v>
      </c>
      <c r="B11" s="3872"/>
      <c r="C11" s="3874" t="n">
        <v>1899.2400501600334</v>
      </c>
      <c r="D11" s="3874" t="n">
        <v>1897.4061711600334</v>
      </c>
      <c r="E11" s="3874" t="n">
        <v>1.833879</v>
      </c>
      <c r="F11" s="3874" t="n">
        <v>0.02681146925981</v>
      </c>
      <c r="G11" s="3874" t="n">
        <v>-0.02624969170692</v>
      </c>
      <c r="H11" s="3874" t="n">
        <v>5.6177755289E-4</v>
      </c>
      <c r="I11" s="3874" t="s">
        <v>3118</v>
      </c>
      <c r="J11" s="3874" t="n">
        <v>-0.01861909841113</v>
      </c>
      <c r="K11" s="3874" t="n">
        <v>-6.1</v>
      </c>
      <c r="L11" s="3874" t="n">
        <v>50.92141622187205</v>
      </c>
      <c r="M11" s="3874" t="n">
        <v>-49.85446579414268</v>
      </c>
      <c r="N11" s="3874" t="n">
        <v>1.06695042772937</v>
      </c>
      <c r="O11" s="3874" t="s">
        <v>3118</v>
      </c>
      <c r="P11" s="3874" t="n">
        <v>-35.32799222671092</v>
      </c>
      <c r="Q11" s="3874" t="n">
        <v>-11.1866619</v>
      </c>
      <c r="R11" s="3874" t="n">
        <v>166.64158022959916</v>
      </c>
      <c r="S11" s="144"/>
      <c r="T11" s="144"/>
    </row>
    <row r="12" spans="1:20" x14ac:dyDescent="0.2">
      <c r="A12" s="3881" t="s">
        <v>3128</v>
      </c>
      <c r="B12" s="3871" t="s">
        <v>3128</v>
      </c>
      <c r="C12" s="3874" t="n">
        <v>849.5104223734606</v>
      </c>
      <c r="D12" s="3871" t="n">
        <v>848.0484193734607</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899.7066182834056</v>
      </c>
      <c r="D13" s="3871" t="n">
        <v>899.3347422834056</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50.12371624087468</v>
      </c>
      <c r="D14" s="3871" t="n">
        <v>50.12371624087468</v>
      </c>
      <c r="E14" s="3871" t="s">
        <v>2939</v>
      </c>
      <c r="F14" s="3874" t="n">
        <v>0.40401366396209</v>
      </c>
      <c r="G14" s="3874" t="n">
        <v>-0.50756144081345</v>
      </c>
      <c r="H14" s="3874" t="n">
        <v>-0.10354777685135</v>
      </c>
      <c r="I14" s="3874" t="s">
        <v>3105</v>
      </c>
      <c r="J14" s="3874" t="n">
        <v>0.70974550855553</v>
      </c>
      <c r="K14" s="3874" t="s">
        <v>2939</v>
      </c>
      <c r="L14" s="3871" t="n">
        <v>20.25066624987204</v>
      </c>
      <c r="M14" s="3871" t="n">
        <v>-25.44086563414268</v>
      </c>
      <c r="N14" s="3874" t="n">
        <v>-5.19019938427064</v>
      </c>
      <c r="O14" s="3871" t="s">
        <v>3105</v>
      </c>
      <c r="P14" s="3871" t="n">
        <v>35.57508247407249</v>
      </c>
      <c r="Q14" s="3871" t="s">
        <v>2939</v>
      </c>
      <c r="R14" s="3874" t="n">
        <v>-111.41123799594023</v>
      </c>
    </row>
    <row r="15">
      <c r="A15" s="3881" t="s">
        <v>3131</v>
      </c>
      <c r="B15" s="3871" t="s">
        <v>3131</v>
      </c>
      <c r="C15" s="3874" t="n">
        <v>99.89929326229246</v>
      </c>
      <c r="D15" s="3871" t="n">
        <v>99.89929326229246</v>
      </c>
      <c r="E15" s="3871" t="s">
        <v>2939</v>
      </c>
      <c r="F15" s="3874" t="n">
        <v>0.3070166862089</v>
      </c>
      <c r="G15" s="3874" t="n">
        <v>-0.24438211085138</v>
      </c>
      <c r="H15" s="3874" t="n">
        <v>0.06263457535752</v>
      </c>
      <c r="I15" s="3874" t="s">
        <v>3105</v>
      </c>
      <c r="J15" s="3874" t="n">
        <v>-0.70974550855553</v>
      </c>
      <c r="K15" s="3874" t="s">
        <v>2939</v>
      </c>
      <c r="L15" s="3871" t="n">
        <v>30.67074997200001</v>
      </c>
      <c r="M15" s="3871" t="n">
        <v>-24.41360016</v>
      </c>
      <c r="N15" s="3874" t="n">
        <v>6.25714981200001</v>
      </c>
      <c r="O15" s="3871" t="s">
        <v>3105</v>
      </c>
      <c r="P15" s="3871" t="n">
        <v>-70.9030747007834</v>
      </c>
      <c r="Q15" s="3871" t="s">
        <v>2939</v>
      </c>
      <c r="R15" s="3874" t="n">
        <v>237.03505792553935</v>
      </c>
    </row>
    <row r="16" spans="1:20" ht="13.5" x14ac:dyDescent="0.2">
      <c r="A16" s="1767" t="s">
        <v>1399</v>
      </c>
      <c r="B16" s="3872" t="s">
        <v>1185</v>
      </c>
      <c r="C16" s="3874" t="n">
        <v>941.9982710786458</v>
      </c>
      <c r="D16" s="3874" t="n">
        <v>941.9982710786458</v>
      </c>
      <c r="E16" s="3874" t="s">
        <v>2939</v>
      </c>
      <c r="F16" s="3874" t="n">
        <v>0.00807431089462</v>
      </c>
      <c r="G16" s="3874" t="s">
        <v>2939</v>
      </c>
      <c r="H16" s="3874" t="n">
        <v>0.00807431089462</v>
      </c>
      <c r="I16" s="3874" t="s">
        <v>2996</v>
      </c>
      <c r="J16" s="3874" t="n">
        <v>0.55302296483568</v>
      </c>
      <c r="K16" s="3874" t="s">
        <v>2939</v>
      </c>
      <c r="L16" s="3874" t="n">
        <v>7.6059869028839</v>
      </c>
      <c r="M16" s="3874" t="s">
        <v>2939</v>
      </c>
      <c r="N16" s="3874" t="n">
        <v>7.6059869028839</v>
      </c>
      <c r="O16" s="3874" t="s">
        <v>2996</v>
      </c>
      <c r="P16" s="3874" t="n">
        <v>520.9466767419958</v>
      </c>
      <c r="Q16" s="3874" t="s">
        <v>2939</v>
      </c>
      <c r="R16" s="3874" t="n">
        <v>-1938.0264333645605</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888.3470766441563</v>
      </c>
      <c r="D18" s="3874" t="n">
        <v>888.3470766441563</v>
      </c>
      <c r="E18" s="3874" t="s">
        <v>2939</v>
      </c>
      <c r="F18" s="3874" t="s">
        <v>2939</v>
      </c>
      <c r="G18" s="3874" t="s">
        <v>2939</v>
      </c>
      <c r="H18" s="3874" t="s">
        <v>2939</v>
      </c>
      <c r="I18" s="3874" t="s">
        <v>2982</v>
      </c>
      <c r="J18" s="3874" t="n">
        <v>0.48023426464182</v>
      </c>
      <c r="K18" s="3874" t="s">
        <v>2939</v>
      </c>
      <c r="L18" s="3874" t="s">
        <v>2939</v>
      </c>
      <c r="M18" s="3874" t="s">
        <v>2939</v>
      </c>
      <c r="N18" s="3874" t="s">
        <v>2939</v>
      </c>
      <c r="O18" s="3874" t="s">
        <v>2982</v>
      </c>
      <c r="P18" s="3874" t="n">
        <v>426.6147050989156</v>
      </c>
      <c r="Q18" s="3874" t="s">
        <v>2939</v>
      </c>
      <c r="R18" s="3874" t="n">
        <v>-1564.2539186960253</v>
      </c>
      <c r="S18" s="144"/>
      <c r="T18" s="144"/>
    </row>
    <row r="19" spans="1:20" x14ac:dyDescent="0.2">
      <c r="A19" s="3881" t="s">
        <v>3132</v>
      </c>
      <c r="B19" s="3871" t="s">
        <v>3132</v>
      </c>
      <c r="C19" s="3874" t="n">
        <v>543.2564559278223</v>
      </c>
      <c r="D19" s="3871" t="n">
        <v>543.2564559278223</v>
      </c>
      <c r="E19" s="3871" t="s">
        <v>2939</v>
      </c>
      <c r="F19" s="3874" t="s">
        <v>2939</v>
      </c>
      <c r="G19" s="3874" t="s">
        <v>2939</v>
      </c>
      <c r="H19" s="3874" t="s">
        <v>2939</v>
      </c>
      <c r="I19" s="3874" t="s">
        <v>2982</v>
      </c>
      <c r="J19" s="3874" t="n">
        <v>0.2515</v>
      </c>
      <c r="K19" s="3874" t="s">
        <v>2939</v>
      </c>
      <c r="L19" s="3871" t="s">
        <v>2939</v>
      </c>
      <c r="M19" s="3871" t="s">
        <v>2939</v>
      </c>
      <c r="N19" s="3874" t="s">
        <v>2939</v>
      </c>
      <c r="O19" s="3871" t="s">
        <v>2982</v>
      </c>
      <c r="P19" s="3871" t="n">
        <v>136.62899866584735</v>
      </c>
      <c r="Q19" s="3871" t="s">
        <v>2939</v>
      </c>
      <c r="R19" s="3874" t="n">
        <v>-500.9729951081074</v>
      </c>
      <c r="S19" s="144"/>
      <c r="T19" s="144"/>
    </row>
    <row r="20">
      <c r="A20" s="3881" t="s">
        <v>3133</v>
      </c>
      <c r="B20" s="3871" t="s">
        <v>3133</v>
      </c>
      <c r="C20" s="3874" t="n">
        <v>60.36182843642469</v>
      </c>
      <c r="D20" s="3871" t="n">
        <v>60.36182843642469</v>
      </c>
      <c r="E20" s="3871" t="s">
        <v>2939</v>
      </c>
      <c r="F20" s="3874" t="s">
        <v>2939</v>
      </c>
      <c r="G20" s="3874" t="s">
        <v>2939</v>
      </c>
      <c r="H20" s="3874" t="s">
        <v>2939</v>
      </c>
      <c r="I20" s="3874" t="s">
        <v>2982</v>
      </c>
      <c r="J20" s="3874" t="n">
        <v>0.264</v>
      </c>
      <c r="K20" s="3874" t="s">
        <v>2939</v>
      </c>
      <c r="L20" s="3871" t="s">
        <v>2939</v>
      </c>
      <c r="M20" s="3871" t="s">
        <v>2939</v>
      </c>
      <c r="N20" s="3874" t="s">
        <v>2939</v>
      </c>
      <c r="O20" s="3871" t="s">
        <v>2982</v>
      </c>
      <c r="P20" s="3871" t="n">
        <v>15.93552270721612</v>
      </c>
      <c r="Q20" s="3871" t="s">
        <v>2939</v>
      </c>
      <c r="R20" s="3874" t="n">
        <v>-58.43024992645916</v>
      </c>
    </row>
    <row r="21">
      <c r="A21" s="3881" t="s">
        <v>3134</v>
      </c>
      <c r="B21" s="3871" t="s">
        <v>3134</v>
      </c>
      <c r="C21" s="3874" t="n">
        <v>256.2559130519184</v>
      </c>
      <c r="D21" s="3871" t="n">
        <v>256.2559130519184</v>
      </c>
      <c r="E21" s="3871" t="s">
        <v>2939</v>
      </c>
      <c r="F21" s="3874" t="s">
        <v>2939</v>
      </c>
      <c r="G21" s="3874" t="s">
        <v>2939</v>
      </c>
      <c r="H21" s="3874" t="s">
        <v>2939</v>
      </c>
      <c r="I21" s="3874" t="s">
        <v>2982</v>
      </c>
      <c r="J21" s="3874" t="n">
        <v>0.96124550855553</v>
      </c>
      <c r="K21" s="3874" t="s">
        <v>2939</v>
      </c>
      <c r="L21" s="3871" t="s">
        <v>2939</v>
      </c>
      <c r="M21" s="3871" t="s">
        <v>2939</v>
      </c>
      <c r="N21" s="3874" t="s">
        <v>2939</v>
      </c>
      <c r="O21" s="3871" t="s">
        <v>2982</v>
      </c>
      <c r="P21" s="3871" t="n">
        <v>246.324845461952</v>
      </c>
      <c r="Q21" s="3871" t="s">
        <v>2939</v>
      </c>
      <c r="R21" s="3874" t="n">
        <v>-903.1911000271582</v>
      </c>
    </row>
    <row r="22">
      <c r="A22" s="3881" t="s">
        <v>3135</v>
      </c>
      <c r="B22" s="3871" t="s">
        <v>3135</v>
      </c>
      <c r="C22" s="3874" t="n">
        <v>28.47287922799094</v>
      </c>
      <c r="D22" s="3871" t="n">
        <v>28.47287922799094</v>
      </c>
      <c r="E22" s="3871" t="s">
        <v>2939</v>
      </c>
      <c r="F22" s="3874" t="s">
        <v>2939</v>
      </c>
      <c r="G22" s="3874" t="s">
        <v>2939</v>
      </c>
      <c r="H22" s="3874" t="s">
        <v>2939</v>
      </c>
      <c r="I22" s="3874" t="s">
        <v>2982</v>
      </c>
      <c r="J22" s="3874" t="n">
        <v>0.97374550855553</v>
      </c>
      <c r="K22" s="3874" t="s">
        <v>2939</v>
      </c>
      <c r="L22" s="3871" t="s">
        <v>2939</v>
      </c>
      <c r="M22" s="3871" t="s">
        <v>2939</v>
      </c>
      <c r="N22" s="3874" t="s">
        <v>2939</v>
      </c>
      <c r="O22" s="3871" t="s">
        <v>2982</v>
      </c>
      <c r="P22" s="3871" t="n">
        <v>27.72533826390011</v>
      </c>
      <c r="Q22" s="3871" t="s">
        <v>2939</v>
      </c>
      <c r="R22" s="3874" t="n">
        <v>-101.6595736343005</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53.65119443448938</v>
      </c>
      <c r="D25" s="3874" t="n">
        <v>53.65119443448938</v>
      </c>
      <c r="E25" s="3874" t="s">
        <v>2939</v>
      </c>
      <c r="F25" s="3874" t="n">
        <v>0.141767335901</v>
      </c>
      <c r="G25" s="3874" t="s">
        <v>2939</v>
      </c>
      <c r="H25" s="3874" t="n">
        <v>0.141767335901</v>
      </c>
      <c r="I25" s="3874" t="s">
        <v>2996</v>
      </c>
      <c r="J25" s="3874" t="n">
        <v>1.75824550855553</v>
      </c>
      <c r="K25" s="3874" t="s">
        <v>2939</v>
      </c>
      <c r="L25" s="3874" t="n">
        <v>7.6059869028839</v>
      </c>
      <c r="M25" s="3874" t="s">
        <v>2939</v>
      </c>
      <c r="N25" s="3874" t="n">
        <v>7.6059869028839</v>
      </c>
      <c r="O25" s="3874" t="s">
        <v>2996</v>
      </c>
      <c r="P25" s="3874" t="n">
        <v>94.33197164308018</v>
      </c>
      <c r="Q25" s="3874" t="s">
        <v>2939</v>
      </c>
      <c r="R25" s="3874" t="n">
        <v>-373.7725146685353</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53.65119443448938</v>
      </c>
      <c r="D27" s="3871" t="n">
        <v>53.65119443448938</v>
      </c>
      <c r="E27" s="3871" t="s">
        <v>2939</v>
      </c>
      <c r="F27" s="3874" t="n">
        <v>0.141767335901</v>
      </c>
      <c r="G27" s="3874" t="s">
        <v>2939</v>
      </c>
      <c r="H27" s="3874" t="n">
        <v>0.141767335901</v>
      </c>
      <c r="I27" s="3874" t="s">
        <v>2982</v>
      </c>
      <c r="J27" s="3874" t="n">
        <v>1.75824550855553</v>
      </c>
      <c r="K27" s="3874" t="s">
        <v>2939</v>
      </c>
      <c r="L27" s="3871" t="n">
        <v>7.6059869028839</v>
      </c>
      <c r="M27" s="3871" t="s">
        <v>2939</v>
      </c>
      <c r="N27" s="3874" t="n">
        <v>7.6059869028839</v>
      </c>
      <c r="O27" s="3871" t="s">
        <v>2982</v>
      </c>
      <c r="P27" s="3871" t="n">
        <v>94.33197164308018</v>
      </c>
      <c r="Q27" s="3871" t="s">
        <v>2939</v>
      </c>
      <c r="R27" s="3874" t="n">
        <v>-373.7725146685353</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227.5134978125</v>
      </c>
      <c r="D10" s="3874" t="n">
        <v>227.5134978125</v>
      </c>
      <c r="E10" s="3874" t="s">
        <v>2939</v>
      </c>
      <c r="F10" s="3874" t="s">
        <v>3140</v>
      </c>
      <c r="G10" s="3874" t="n">
        <v>-0.01995028688289</v>
      </c>
      <c r="H10" s="3874" t="n">
        <v>-0.01995028688289</v>
      </c>
      <c r="I10" s="3874" t="s">
        <v>3140</v>
      </c>
      <c r="J10" s="3874" t="n">
        <v>-0.24798315497605</v>
      </c>
      <c r="K10" s="3874" t="s">
        <v>3140</v>
      </c>
      <c r="L10" s="3874" t="s">
        <v>3140</v>
      </c>
      <c r="M10" s="3874" t="n">
        <v>-4.53895955108943</v>
      </c>
      <c r="N10" s="3874" t="n">
        <v>-4.53895955108943</v>
      </c>
      <c r="O10" s="3874" t="s">
        <v>3140</v>
      </c>
      <c r="P10" s="3874" t="n">
        <v>-56.4195149871799</v>
      </c>
      <c r="Q10" s="3874" t="s">
        <v>3140</v>
      </c>
      <c r="R10" s="3874" t="n">
        <v>223.51440664032108</v>
      </c>
      <c r="S10" s="144"/>
      <c r="T10" s="144"/>
    </row>
    <row r="11" spans="1:20" x14ac:dyDescent="0.2">
      <c r="A11" s="1716" t="s">
        <v>835</v>
      </c>
      <c r="B11" s="3872" t="s">
        <v>1185</v>
      </c>
      <c r="C11" s="3874" t="n">
        <v>213.5018</v>
      </c>
      <c r="D11" s="3874" t="n">
        <v>213.5018</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213.5018</v>
      </c>
      <c r="D14" s="3874" t="n">
        <v>213.5018</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14.01169781249999</v>
      </c>
      <c r="D15" s="3874" t="n">
        <v>14.01169781249999</v>
      </c>
      <c r="E15" s="3874" t="s">
        <v>2939</v>
      </c>
      <c r="F15" s="3874" t="s">
        <v>2972</v>
      </c>
      <c r="G15" s="3874" t="n">
        <v>-0.32394072523033</v>
      </c>
      <c r="H15" s="3874" t="n">
        <v>-0.32394072523033</v>
      </c>
      <c r="I15" s="3874" t="s">
        <v>3141</v>
      </c>
      <c r="J15" s="3874" t="n">
        <v>-4.02660089749063</v>
      </c>
      <c r="K15" s="3874" t="s">
        <v>2972</v>
      </c>
      <c r="L15" s="3874" t="s">
        <v>2972</v>
      </c>
      <c r="M15" s="3874" t="n">
        <v>-4.53895955108943</v>
      </c>
      <c r="N15" s="3874" t="n">
        <v>-4.53895955108943</v>
      </c>
      <c r="O15" s="3874" t="s">
        <v>3141</v>
      </c>
      <c r="P15" s="3874" t="n">
        <v>-56.4195149871799</v>
      </c>
      <c r="Q15" s="3874" t="s">
        <v>2972</v>
      </c>
      <c r="R15" s="3874" t="n">
        <v>223.51440664032108</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14.01169781249999</v>
      </c>
      <c r="D18" s="3874" t="n">
        <v>14.01169781249999</v>
      </c>
      <c r="E18" s="3874" t="s">
        <v>2939</v>
      </c>
      <c r="F18" s="3874" t="s">
        <v>2939</v>
      </c>
      <c r="G18" s="3874" t="n">
        <v>-0.32394072523033</v>
      </c>
      <c r="H18" s="3874" t="n">
        <v>-0.32394072523033</v>
      </c>
      <c r="I18" s="3874" t="s">
        <v>3099</v>
      </c>
      <c r="J18" s="3874" t="n">
        <v>-4.02660089749063</v>
      </c>
      <c r="K18" s="3874" t="s">
        <v>2939</v>
      </c>
      <c r="L18" s="3874" t="s">
        <v>2939</v>
      </c>
      <c r="M18" s="3874" t="n">
        <v>-4.53895955108943</v>
      </c>
      <c r="N18" s="3874" t="n">
        <v>-4.53895955108943</v>
      </c>
      <c r="O18" s="3874" t="s">
        <v>3099</v>
      </c>
      <c r="P18" s="3874" t="n">
        <v>-56.4195149871799</v>
      </c>
      <c r="Q18" s="3874" t="s">
        <v>2939</v>
      </c>
      <c r="R18" s="3874" t="n">
        <v>223.51440664032108</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11.44846812055385</v>
      </c>
      <c r="D23" s="3874" t="n">
        <v>11.44846812055385</v>
      </c>
      <c r="E23" s="3874" t="s">
        <v>2939</v>
      </c>
      <c r="F23" s="3874" t="s">
        <v>2939</v>
      </c>
      <c r="G23" s="3874" t="n">
        <v>-0.3964687243126</v>
      </c>
      <c r="H23" s="3874" t="n">
        <v>-0.3964687243126</v>
      </c>
      <c r="I23" s="3874" t="s">
        <v>3099</v>
      </c>
      <c r="J23" s="3874" t="n">
        <v>-4.34824550855552</v>
      </c>
      <c r="K23" s="3874" t="s">
        <v>2939</v>
      </c>
      <c r="L23" s="3874" t="s">
        <v>2939</v>
      </c>
      <c r="M23" s="3874" t="n">
        <v>-4.53895955108943</v>
      </c>
      <c r="N23" s="3874" t="n">
        <v>-4.53895955108943</v>
      </c>
      <c r="O23" s="3874" t="s">
        <v>3099</v>
      </c>
      <c r="P23" s="3874" t="n">
        <v>-49.78075008503939</v>
      </c>
      <c r="Q23" s="3874" t="s">
        <v>2939</v>
      </c>
      <c r="R23" s="3874" t="n">
        <v>199.17226866580586</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11.44846812055385</v>
      </c>
      <c r="D25" s="3871" t="n">
        <v>11.44846812055385</v>
      </c>
      <c r="E25" s="3871" t="s">
        <v>2939</v>
      </c>
      <c r="F25" s="3874" t="s">
        <v>2939</v>
      </c>
      <c r="G25" s="3874" t="n">
        <v>-0.3964687243126</v>
      </c>
      <c r="H25" s="3874" t="n">
        <v>-0.3964687243126</v>
      </c>
      <c r="I25" s="3874" t="s">
        <v>3105</v>
      </c>
      <c r="J25" s="3874" t="n">
        <v>-4.34824550855552</v>
      </c>
      <c r="K25" s="3874" t="s">
        <v>2939</v>
      </c>
      <c r="L25" s="3871" t="s">
        <v>2939</v>
      </c>
      <c r="M25" s="3871" t="n">
        <v>-4.53895955108943</v>
      </c>
      <c r="N25" s="3874" t="n">
        <v>-4.53895955108943</v>
      </c>
      <c r="O25" s="3871" t="s">
        <v>3105</v>
      </c>
      <c r="P25" s="3871" t="n">
        <v>-49.78075008503939</v>
      </c>
      <c r="Q25" s="3871" t="s">
        <v>2939</v>
      </c>
      <c r="R25" s="3874" t="n">
        <v>199.17226866580586</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2.56322969194614</v>
      </c>
      <c r="D27" s="3874" t="n">
        <v>2.56322969194614</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-6.63876490214051</v>
      </c>
      <c r="Q27" s="3874" t="s">
        <v>2939</v>
      </c>
      <c r="R27" s="3874" t="n">
        <v>24.34213797451523</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512.2065206555554</v>
      </c>
      <c r="D10" s="3874" t="n">
        <v>512.2065206555554</v>
      </c>
      <c r="E10" s="3874" t="s">
        <v>2939</v>
      </c>
      <c r="F10" s="3874" t="n">
        <v>0.002325729742</v>
      </c>
      <c r="G10" s="3874" t="n">
        <v>-0.03796940145617</v>
      </c>
      <c r="H10" s="3874" t="n">
        <v>-0.03564367171417</v>
      </c>
      <c r="I10" s="3874" t="n">
        <v>-0.00276560758595</v>
      </c>
      <c r="J10" s="3874" t="n">
        <v>-0.26283202858764</v>
      </c>
      <c r="K10" s="3874" t="s">
        <v>2939</v>
      </c>
      <c r="L10" s="3874" t="n">
        <v>1.19125393913333</v>
      </c>
      <c r="M10" s="3874" t="n">
        <v>-19.44817501123779</v>
      </c>
      <c r="N10" s="3874" t="n">
        <v>-18.25692107210446</v>
      </c>
      <c r="O10" s="3874" t="n">
        <v>-1.41656223909672</v>
      </c>
      <c r="P10" s="3874" t="n">
        <v>-134.6242788797156</v>
      </c>
      <c r="Q10" s="3874" t="s">
        <v>2939</v>
      </c>
      <c r="R10" s="3874" t="n">
        <v>565.7584613666953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463.50367559999984</v>
      </c>
      <c r="D11" s="3874" t="n">
        <v>463.50367559999984</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48.7028450555556</v>
      </c>
      <c r="D12" s="3874" t="n">
        <v>48.7028450555556</v>
      </c>
      <c r="E12" s="3874" t="s">
        <v>2939</v>
      </c>
      <c r="F12" s="3874" t="n">
        <v>0.02445963757917</v>
      </c>
      <c r="G12" s="3874" t="n">
        <v>-0.39932318099801</v>
      </c>
      <c r="H12" s="3874" t="n">
        <v>-0.37486354341884</v>
      </c>
      <c r="I12" s="3874" t="n">
        <v>-0.0290858211154</v>
      </c>
      <c r="J12" s="3874" t="n">
        <v>-2.76419742473256</v>
      </c>
      <c r="K12" s="3874" t="s">
        <v>2939</v>
      </c>
      <c r="L12" s="3874" t="n">
        <v>1.19125393913333</v>
      </c>
      <c r="M12" s="3874" t="n">
        <v>-19.44817501123779</v>
      </c>
      <c r="N12" s="3874" t="n">
        <v>-18.25692107210446</v>
      </c>
      <c r="O12" s="3874" t="n">
        <v>-1.41656223909672</v>
      </c>
      <c r="P12" s="3874" t="n">
        <v>-134.6242788797156</v>
      </c>
      <c r="Q12" s="3874" t="s">
        <v>2939</v>
      </c>
      <c r="R12" s="3874" t="n">
        <v>565.7584613666953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2.6330858</v>
      </c>
      <c r="D13" s="3874" t="n">
        <v>2.6330858</v>
      </c>
      <c r="E13" s="3874" t="s">
        <v>2939</v>
      </c>
      <c r="F13" s="3874" t="n">
        <v>0.02266901075537</v>
      </c>
      <c r="G13" s="3874" t="n">
        <v>-2.15919338085038</v>
      </c>
      <c r="H13" s="3874" t="n">
        <v>-2.13652437009501</v>
      </c>
      <c r="I13" s="3874" t="n">
        <v>-0.53798559815131</v>
      </c>
      <c r="J13" s="3874" t="n">
        <v>-2.3528593492484</v>
      </c>
      <c r="K13" s="3874" t="s">
        <v>2939</v>
      </c>
      <c r="L13" s="3874" t="n">
        <v>0.05968945032</v>
      </c>
      <c r="M13" s="3874" t="n">
        <v>-5.68534143057112</v>
      </c>
      <c r="N13" s="3874" t="n">
        <v>-5.62565198025112</v>
      </c>
      <c r="O13" s="3874" t="n">
        <v>-1.41656223909672</v>
      </c>
      <c r="P13" s="3874" t="n">
        <v>-6.1952805419032</v>
      </c>
      <c r="Q13" s="3874" t="s">
        <v>2939</v>
      </c>
      <c r="R13" s="3874" t="n">
        <v>48.53748079125386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29.00334351916327</v>
      </c>
      <c r="D14" s="3874" t="n">
        <v>29.00334351916327</v>
      </c>
      <c r="E14" s="3874" t="s">
        <v>2939</v>
      </c>
      <c r="F14" s="3874" t="n">
        <v>0.02469700803005</v>
      </c>
      <c r="G14" s="3874" t="n">
        <v>-0.25803533220421</v>
      </c>
      <c r="H14" s="3874" t="n">
        <v>-0.23333832417416</v>
      </c>
      <c r="I14" s="3874" t="s">
        <v>2982</v>
      </c>
      <c r="J14" s="3874" t="n">
        <v>-2.64616524381703</v>
      </c>
      <c r="K14" s="3874" t="s">
        <v>2939</v>
      </c>
      <c r="L14" s="3874" t="n">
        <v>0.71629580779093</v>
      </c>
      <c r="M14" s="3874" t="n">
        <v>-7.48388738</v>
      </c>
      <c r="N14" s="3874" t="n">
        <v>-6.76759157220907</v>
      </c>
      <c r="O14" s="3874" t="s">
        <v>2982</v>
      </c>
      <c r="P14" s="3874" t="n">
        <v>-76.74763957489569</v>
      </c>
      <c r="Q14" s="3874" t="s">
        <v>2939</v>
      </c>
      <c r="R14" s="3874" t="n">
        <v>306.222514206051</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1.61051026116662</v>
      </c>
      <c r="D15" s="3871" t="n">
        <v>1.61051026116662</v>
      </c>
      <c r="E15" s="3871" t="s">
        <v>2939</v>
      </c>
      <c r="F15" s="3874" t="n">
        <v>0.02426919608664</v>
      </c>
      <c r="G15" s="3874" t="n">
        <v>-0.2850307783825</v>
      </c>
      <c r="H15" s="3874" t="n">
        <v>-0.26076158229586</v>
      </c>
      <c r="I15" s="3874" t="s">
        <v>2982</v>
      </c>
      <c r="J15" s="3874" t="n">
        <v>-2.6343593492484</v>
      </c>
      <c r="K15" s="3874" t="s">
        <v>2939</v>
      </c>
      <c r="L15" s="3871" t="n">
        <v>0.0390857893278</v>
      </c>
      <c r="M15" s="3871" t="n">
        <v>-0.45904499333333</v>
      </c>
      <c r="N15" s="3874" t="n">
        <v>-0.41995920400553</v>
      </c>
      <c r="O15" s="3871" t="s">
        <v>2982</v>
      </c>
      <c r="P15" s="3871" t="n">
        <v>-4.24266276356476</v>
      </c>
      <c r="Q15" s="3871" t="s">
        <v>2939</v>
      </c>
      <c r="R15" s="3874" t="n">
        <v>17.09628054775775</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27.39283325799665</v>
      </c>
      <c r="D16" s="3871" t="n">
        <v>27.39283325799665</v>
      </c>
      <c r="E16" s="3871" t="s">
        <v>2939</v>
      </c>
      <c r="F16" s="3874" t="n">
        <v>0.02472216043097</v>
      </c>
      <c r="G16" s="3874" t="n">
        <v>-0.25644818557116</v>
      </c>
      <c r="H16" s="3874" t="n">
        <v>-0.23172602514019</v>
      </c>
      <c r="I16" s="3874" t="s">
        <v>2982</v>
      </c>
      <c r="J16" s="3874" t="n">
        <v>-2.6468593492484</v>
      </c>
      <c r="K16" s="3874" t="s">
        <v>2939</v>
      </c>
      <c r="L16" s="3871" t="n">
        <v>0.67721001846313</v>
      </c>
      <c r="M16" s="3871" t="n">
        <v>-7.02484238666667</v>
      </c>
      <c r="N16" s="3874" t="n">
        <v>-6.34763236820354</v>
      </c>
      <c r="O16" s="3871" t="s">
        <v>2982</v>
      </c>
      <c r="P16" s="3871" t="n">
        <v>-72.50497681133092</v>
      </c>
      <c r="Q16" s="3871" t="s">
        <v>2939</v>
      </c>
      <c r="R16" s="3874" t="n">
        <v>289.1262336582933</v>
      </c>
    </row>
    <row r="17" spans="1:34" ht="24" x14ac:dyDescent="0.2">
      <c r="A17" s="1716" t="s">
        <v>847</v>
      </c>
      <c r="B17" s="3872"/>
      <c r="C17" s="3874" t="n">
        <v>15.57960918244136</v>
      </c>
      <c r="D17" s="3874" t="n">
        <v>15.57960918244136</v>
      </c>
      <c r="E17" s="3874" t="s">
        <v>2939</v>
      </c>
      <c r="F17" s="3874" t="n">
        <v>0.02439970238472</v>
      </c>
      <c r="G17" s="3874" t="n">
        <v>-0.40302334462556</v>
      </c>
      <c r="H17" s="3874" t="n">
        <v>-0.37862364224085</v>
      </c>
      <c r="I17" s="3874" t="s">
        <v>2982</v>
      </c>
      <c r="J17" s="3874" t="n">
        <v>-3.1407062388775</v>
      </c>
      <c r="K17" s="3874" t="s">
        <v>2939</v>
      </c>
      <c r="L17" s="3874" t="n">
        <v>0.3801378273218</v>
      </c>
      <c r="M17" s="3874" t="n">
        <v>-6.27894620066667</v>
      </c>
      <c r="N17" s="3874" t="n">
        <v>-5.89880837334487</v>
      </c>
      <c r="O17" s="3874" t="s">
        <v>2982</v>
      </c>
      <c r="P17" s="3874" t="n">
        <v>-48.93097575856672</v>
      </c>
      <c r="Q17" s="3874" t="s">
        <v>2939</v>
      </c>
      <c r="R17" s="3874" t="n">
        <v>201.04254181700935</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10.25985755106319</v>
      </c>
      <c r="D18" s="3871" t="n">
        <v>10.25985755106319</v>
      </c>
      <c r="E18" s="3871" t="s">
        <v>2939</v>
      </c>
      <c r="F18" s="3874" t="n">
        <v>0.02404413246616</v>
      </c>
      <c r="G18" s="3874" t="n">
        <v>-0.39982206707879</v>
      </c>
      <c r="H18" s="3874" t="n">
        <v>-0.37577793461263</v>
      </c>
      <c r="I18" s="3874" t="s">
        <v>2982</v>
      </c>
      <c r="J18" s="3874" t="n">
        <v>-2.8983593492484</v>
      </c>
      <c r="K18" s="3874" t="s">
        <v>2939</v>
      </c>
      <c r="L18" s="3871" t="n">
        <v>0.24668937404169</v>
      </c>
      <c r="M18" s="3871" t="n">
        <v>-4.102117454</v>
      </c>
      <c r="N18" s="3874" t="n">
        <v>-3.85542807995831</v>
      </c>
      <c r="O18" s="3871" t="s">
        <v>2982</v>
      </c>
      <c r="P18" s="3871" t="n">
        <v>-29.73675405508079</v>
      </c>
      <c r="Q18" s="3871" t="s">
        <v>2939</v>
      </c>
      <c r="R18" s="3874" t="n">
        <v>123.17133449514348</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5.31975163137817</v>
      </c>
      <c r="D19" s="3871" t="n">
        <v>5.31975163137817</v>
      </c>
      <c r="E19" s="3871" t="s">
        <v>2939</v>
      </c>
      <c r="F19" s="3874" t="n">
        <v>0.02508546686521</v>
      </c>
      <c r="G19" s="3874" t="n">
        <v>-0.40919743956218</v>
      </c>
      <c r="H19" s="3874" t="n">
        <v>-0.38411197269696</v>
      </c>
      <c r="I19" s="3874" t="s">
        <v>2982</v>
      </c>
      <c r="J19" s="3874" t="n">
        <v>-3.60810485780392</v>
      </c>
      <c r="K19" s="3874" t="s">
        <v>2939</v>
      </c>
      <c r="L19" s="3871" t="n">
        <v>0.13344845328011</v>
      </c>
      <c r="M19" s="3871" t="n">
        <v>-2.17682874666667</v>
      </c>
      <c r="N19" s="3874" t="n">
        <v>-2.04338029338656</v>
      </c>
      <c r="O19" s="3871" t="s">
        <v>2982</v>
      </c>
      <c r="P19" s="3871" t="n">
        <v>-19.19422170348593</v>
      </c>
      <c r="Q19" s="3871" t="s">
        <v>2939</v>
      </c>
      <c r="R19" s="3874" t="n">
        <v>77.87120732186587</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1.48680655395097</v>
      </c>
      <c r="D21" s="3874" t="n">
        <v>1.48680655395097</v>
      </c>
      <c r="E21" s="3874" t="s">
        <v>2939</v>
      </c>
      <c r="F21" s="3874" t="n">
        <v>0.02362839577701</v>
      </c>
      <c r="G21" s="3874" t="s">
        <v>2939</v>
      </c>
      <c r="H21" s="3874" t="n">
        <v>0.02362839577701</v>
      </c>
      <c r="I21" s="3874" t="s">
        <v>3105</v>
      </c>
      <c r="J21" s="3874" t="n">
        <v>-1.8498593492484</v>
      </c>
      <c r="K21" s="3874" t="s">
        <v>2939</v>
      </c>
      <c r="L21" s="3874" t="n">
        <v>0.0351308537006</v>
      </c>
      <c r="M21" s="3874" t="s">
        <v>2939</v>
      </c>
      <c r="N21" s="3874" t="n">
        <v>0.0351308537006</v>
      </c>
      <c r="O21" s="3874" t="s">
        <v>3105</v>
      </c>
      <c r="P21" s="3874" t="n">
        <v>-2.75038300435</v>
      </c>
      <c r="Q21" s="3874" t="s">
        <v>2939</v>
      </c>
      <c r="R21" s="3874" t="n">
        <v>9.95592455238114</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201.59446153846193</v>
      </c>
      <c r="D10" s="3874" t="n">
        <v>201.59446153846193</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201.59446153846193</v>
      </c>
      <c r="D11" s="3871" t="n">
        <v>201.59446153846193</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299.0826016017283</v>
      </c>
      <c r="C9" s="3874" t="n">
        <v>1.06851456475259</v>
      </c>
      <c r="D9" s="3874" t="n">
        <v>0.50218789637585</v>
      </c>
      <c r="E9" s="144"/>
      <c r="F9" s="144"/>
      <c r="G9" s="144"/>
    </row>
    <row r="10" spans="1:7" x14ac:dyDescent="0.2">
      <c r="A10" s="1837" t="s">
        <v>733</v>
      </c>
      <c r="B10" s="3874" t="n">
        <v>84.19676760693578</v>
      </c>
      <c r="C10" s="3874" t="n">
        <v>0.61448855969288</v>
      </c>
      <c r="D10" s="3874" t="n">
        <v>0.0813024935762</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84.19676760693578</v>
      </c>
      <c r="C12" s="3874" t="n">
        <v>0.61448855969288</v>
      </c>
      <c r="D12" s="3874" t="n">
        <v>0.0813024935762</v>
      </c>
      <c r="E12" s="144"/>
      <c r="F12" s="144"/>
      <c r="G12" s="144"/>
    </row>
    <row r="13" spans="1:7" x14ac:dyDescent="0.2">
      <c r="A13" s="3894" t="s">
        <v>3161</v>
      </c>
      <c r="B13" s="3871" t="n">
        <v>21.16781945046168</v>
      </c>
      <c r="C13" s="3874" t="n">
        <v>0.28320164171804</v>
      </c>
      <c r="D13" s="3871" t="n">
        <v>0.00942033905994</v>
      </c>
      <c r="E13" s="144"/>
      <c r="F13" s="144"/>
      <c r="G13" s="144"/>
    </row>
    <row r="14">
      <c r="A14" s="3894" t="s">
        <v>3162</v>
      </c>
      <c r="B14" s="3871" t="n">
        <v>63.0289481564741</v>
      </c>
      <c r="C14" s="3874" t="n">
        <v>0.72574889119297</v>
      </c>
      <c r="D14" s="3871" t="n">
        <v>0.07188215451626</v>
      </c>
    </row>
    <row r="15" spans="1:7" ht="14.25" x14ac:dyDescent="0.2">
      <c r="A15" s="1837" t="s">
        <v>892</v>
      </c>
      <c r="B15" s="3874" t="n">
        <v>52.27199786444448</v>
      </c>
      <c r="C15" s="3874" t="n">
        <v>0.4683346829482</v>
      </c>
      <c r="D15" s="3874" t="n">
        <v>0.03846981214515</v>
      </c>
      <c r="E15" s="144"/>
      <c r="F15" s="144"/>
      <c r="G15" s="144"/>
    </row>
    <row r="16" spans="1:7" ht="13.5" x14ac:dyDescent="0.2">
      <c r="A16" s="1852" t="s">
        <v>893</v>
      </c>
      <c r="B16" s="3874" t="n">
        <v>52.27199786444448</v>
      </c>
      <c r="C16" s="3874" t="n">
        <v>0.4683346829482</v>
      </c>
      <c r="D16" s="3874" t="n">
        <v>0.03846981214515</v>
      </c>
      <c r="E16" s="144"/>
      <c r="F16" s="144"/>
      <c r="G16" s="144"/>
    </row>
    <row r="17" spans="1:7" x14ac:dyDescent="0.2">
      <c r="A17" s="3894" t="s">
        <v>3163</v>
      </c>
      <c r="B17" s="3871" t="n">
        <v>52.27199786444448</v>
      </c>
      <c r="C17" s="3874" t="n">
        <v>0.4683346829482</v>
      </c>
      <c r="D17" s="3871" t="n">
        <v>0.03846981214515</v>
      </c>
      <c r="E17" s="144"/>
      <c r="F17" s="144"/>
      <c r="G17" s="144"/>
    </row>
    <row r="18" spans="1:7" x14ac:dyDescent="0.2">
      <c r="A18" s="1837" t="s">
        <v>894</v>
      </c>
      <c r="B18" s="3874" t="n">
        <v>99.89929326229246</v>
      </c>
      <c r="C18" s="3874" t="n">
        <v>0.66580254085883</v>
      </c>
      <c r="D18" s="3874" t="n">
        <v>0.10452074801777</v>
      </c>
      <c r="E18" s="144"/>
      <c r="F18" s="144"/>
      <c r="G18" s="144"/>
    </row>
    <row r="19" spans="1:7" x14ac:dyDescent="0.2">
      <c r="A19" s="1852" t="s">
        <v>895</v>
      </c>
      <c r="B19" s="3871" t="n">
        <v>99.89929326229246</v>
      </c>
      <c r="C19" s="3874" t="n">
        <v>0.66580254085883</v>
      </c>
      <c r="D19" s="3871" t="n">
        <v>0.10452074801777</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14.01169781249999</v>
      </c>
      <c r="C21" s="3874" t="n">
        <v>3.64870009379719</v>
      </c>
      <c r="D21" s="3874" t="n">
        <v>0.08033847347857</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14.01169781249999</v>
      </c>
      <c r="C23" s="3874" t="n">
        <v>3.64870009379719</v>
      </c>
      <c r="D23" s="3874" t="n">
        <v>0.08033847347857</v>
      </c>
      <c r="E23" s="144"/>
      <c r="F23" s="144"/>
      <c r="G23" s="144"/>
    </row>
    <row r="24" spans="1:7" x14ac:dyDescent="0.2">
      <c r="A24" s="3894" t="s">
        <v>3164</v>
      </c>
      <c r="B24" s="3871" t="n">
        <v>11.44846812055385</v>
      </c>
      <c r="C24" s="3874" t="n">
        <v>4.07902955774419</v>
      </c>
      <c r="D24" s="3871" t="n">
        <v>0.07338357691442</v>
      </c>
      <c r="E24" s="144"/>
      <c r="F24" s="144"/>
      <c r="G24" s="144"/>
    </row>
    <row r="25">
      <c r="A25" s="3894" t="s">
        <v>3165</v>
      </c>
      <c r="B25" s="3871" t="n">
        <v>2.56322969194614</v>
      </c>
      <c r="C25" s="3874" t="n">
        <v>1.72666666666737</v>
      </c>
      <c r="D25" s="3871" t="n">
        <v>0.00695489656415</v>
      </c>
    </row>
    <row r="26" spans="1:7" x14ac:dyDescent="0.2">
      <c r="A26" s="1867" t="s">
        <v>897</v>
      </c>
      <c r="B26" s="3874" t="n">
        <v>48.7028450555556</v>
      </c>
      <c r="C26" s="3874" t="n">
        <v>2.58132126205107</v>
      </c>
      <c r="D26" s="3874" t="n">
        <v>0.19755636915816</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48.7028450555556</v>
      </c>
      <c r="C28" s="3874" t="n">
        <v>2.58132126205107</v>
      </c>
      <c r="D28" s="3874" t="n">
        <v>0.19755636915816</v>
      </c>
      <c r="E28" s="144"/>
      <c r="F28" s="144"/>
      <c r="G28" s="144"/>
    </row>
    <row r="29" spans="1:7" x14ac:dyDescent="0.2">
      <c r="A29" s="3894" t="s">
        <v>3166</v>
      </c>
      <c r="B29" s="3871" t="n">
        <v>2.6330858</v>
      </c>
      <c r="C29" s="3874" t="n">
        <v>1.56857289949859</v>
      </c>
      <c r="D29" s="3871" t="n">
        <v>0.00649029390104</v>
      </c>
      <c r="E29" s="144"/>
      <c r="F29" s="144"/>
      <c r="G29" s="144"/>
    </row>
    <row r="30">
      <c r="A30" s="3894" t="s">
        <v>3167</v>
      </c>
      <c r="B30" s="3871" t="n">
        <v>29.00334351916327</v>
      </c>
      <c r="C30" s="3874" t="n">
        <v>2.5552001195606</v>
      </c>
      <c r="D30" s="3871" t="n">
        <v>0.11645754501515</v>
      </c>
    </row>
    <row r="31">
      <c r="A31" s="3894" t="s">
        <v>3168</v>
      </c>
      <c r="B31" s="3871" t="n">
        <v>15.57960918244136</v>
      </c>
      <c r="C31" s="3874" t="n">
        <v>2.92976328253507</v>
      </c>
      <c r="D31" s="3871" t="n">
        <v>0.07172717661837</v>
      </c>
    </row>
    <row r="32">
      <c r="A32" s="3894" t="s">
        <v>3169</v>
      </c>
      <c r="B32" s="3871" t="n">
        <v>1.48680655395097</v>
      </c>
      <c r="C32" s="3874" t="n">
        <v>1.23323956616357</v>
      </c>
      <c r="D32" s="3871" t="n">
        <v>0.0028813536236</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9587223.476266474</v>
      </c>
      <c r="D9" s="3874" t="n">
        <v>0.0075</v>
      </c>
      <c r="E9" s="3871" t="n">
        <v>0.11299227668457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2270.8</v>
      </c>
      <c r="F8" s="3874" t="s">
        <v>2940</v>
      </c>
      <c r="G8" s="3874" t="n">
        <v>0.09306</v>
      </c>
      <c r="H8" s="3874" t="n">
        <v>0.005148</v>
      </c>
      <c r="I8" s="3874" t="s">
        <v>2940</v>
      </c>
      <c r="J8" s="3874" t="n">
        <v>0.211320648</v>
      </c>
      <c r="K8" s="3874" t="n">
        <v>0.0116900784</v>
      </c>
      <c r="L8" s="144"/>
      <c r="M8" s="144"/>
      <c r="N8" s="144"/>
      <c r="O8" s="144"/>
    </row>
    <row r="9" spans="1:15" x14ac:dyDescent="0.2">
      <c r="A9" s="1861" t="s">
        <v>733</v>
      </c>
      <c r="B9" s="3872"/>
      <c r="C9" s="3872" t="s">
        <v>1185</v>
      </c>
      <c r="D9" s="3874" t="s">
        <v>3172</v>
      </c>
      <c r="E9" s="3874" t="n">
        <v>2270.8</v>
      </c>
      <c r="F9" s="3874" t="s">
        <v>2940</v>
      </c>
      <c r="G9" s="3874" t="n">
        <v>0.09306</v>
      </c>
      <c r="H9" s="3874" t="n">
        <v>0.005148</v>
      </c>
      <c r="I9" s="3874" t="s">
        <v>2940</v>
      </c>
      <c r="J9" s="3874" t="n">
        <v>0.211320648</v>
      </c>
      <c r="K9" s="3874" t="n">
        <v>0.0116900784</v>
      </c>
      <c r="L9" s="461"/>
      <c r="M9" s="144"/>
      <c r="N9" s="144"/>
      <c r="O9" s="144"/>
    </row>
    <row r="10" spans="1:15" ht="13.5" x14ac:dyDescent="0.2">
      <c r="A10" s="1886" t="s">
        <v>1451</v>
      </c>
      <c r="B10" s="3872"/>
      <c r="C10" s="3872" t="s">
        <v>1185</v>
      </c>
      <c r="D10" s="3874" t="s">
        <v>3172</v>
      </c>
      <c r="E10" s="3874" t="n">
        <v>2220.6386319656685</v>
      </c>
      <c r="F10" s="3874" t="s">
        <v>2940</v>
      </c>
      <c r="G10" s="3874" t="n">
        <v>0.09306</v>
      </c>
      <c r="H10" s="3874" t="n">
        <v>0.005148</v>
      </c>
      <c r="I10" s="3874" t="s">
        <v>2940</v>
      </c>
      <c r="J10" s="3874" t="n">
        <v>0.20665263109073</v>
      </c>
      <c r="K10" s="3874" t="n">
        <v>0.01143184767736</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2220.6386319656685</v>
      </c>
      <c r="F12" s="3874" t="s">
        <v>2963</v>
      </c>
      <c r="G12" s="3874" t="n">
        <v>0.09306</v>
      </c>
      <c r="H12" s="3874" t="n">
        <v>0.005148</v>
      </c>
      <c r="I12" s="3874" t="s">
        <v>2963</v>
      </c>
      <c r="J12" s="3874" t="n">
        <v>0.20665263109073</v>
      </c>
      <c r="K12" s="3874" t="n">
        <v>0.01143184767736</v>
      </c>
      <c r="L12" s="461"/>
      <c r="M12" s="144"/>
      <c r="N12" s="144"/>
      <c r="O12" s="144"/>
    </row>
    <row r="13" spans="1:15" x14ac:dyDescent="0.2">
      <c r="A13" s="1893" t="s">
        <v>735</v>
      </c>
      <c r="B13" s="3872"/>
      <c r="C13" s="3872" t="s">
        <v>1185</v>
      </c>
      <c r="D13" s="3874" t="s">
        <v>3172</v>
      </c>
      <c r="E13" s="3874" t="n">
        <v>50.16136803433182</v>
      </c>
      <c r="F13" s="3874" t="s">
        <v>2940</v>
      </c>
      <c r="G13" s="3874" t="n">
        <v>0.0930599999999</v>
      </c>
      <c r="H13" s="3874" t="n">
        <v>0.00514799999999</v>
      </c>
      <c r="I13" s="3874" t="s">
        <v>2940</v>
      </c>
      <c r="J13" s="3874" t="n">
        <v>0.00466801690927</v>
      </c>
      <c r="K13" s="3874" t="n">
        <v>2.5823072264E-4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50.16136803433182</v>
      </c>
      <c r="F15" s="3874" t="s">
        <v>2963</v>
      </c>
      <c r="G15" s="3874" t="n">
        <v>0.0930599999999</v>
      </c>
      <c r="H15" s="3874" t="n">
        <v>0.00514799999999</v>
      </c>
      <c r="I15" s="3874" t="s">
        <v>2963</v>
      </c>
      <c r="J15" s="3874" t="n">
        <v>0.00466801690927</v>
      </c>
      <c r="K15" s="3874" t="n">
        <v>2.5823072264E-4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376358.59507191676</v>
      </c>
      <c r="C29" s="3874" t="n">
        <v>-307311.4385032392</v>
      </c>
      <c r="D29" s="3872" t="s">
        <v>1185</v>
      </c>
      <c r="E29" s="3874" t="n">
        <v>69.04715656867764</v>
      </c>
      <c r="F29" s="3874" t="n">
        <v>-253.17290741848458</v>
      </c>
      <c r="G29" s="354"/>
      <c r="H29" s="354"/>
      <c r="I29" s="354"/>
    </row>
    <row r="30" spans="1:9" ht="13.5" x14ac:dyDescent="0.2">
      <c r="A30" s="1929" t="s">
        <v>929</v>
      </c>
      <c r="B30" s="3874" t="n">
        <v>300994.11088418774</v>
      </c>
      <c r="C30" s="3874" t="n">
        <v>-215706.12415199468</v>
      </c>
      <c r="D30" s="3872" t="s">
        <v>1185</v>
      </c>
      <c r="E30" s="3874" t="n">
        <v>85.28798673219308</v>
      </c>
      <c r="F30" s="3874" t="n">
        <v>-312.72261801804126</v>
      </c>
      <c r="G30" s="354"/>
      <c r="H30" s="354"/>
      <c r="I30" s="354"/>
    </row>
    <row r="31" spans="1:9" x14ac:dyDescent="0.2">
      <c r="A31" s="3881" t="s">
        <v>3174</v>
      </c>
      <c r="B31" s="3871" t="n">
        <v>101914.15367134172</v>
      </c>
      <c r="C31" s="3871" t="n">
        <v>-128324.1878444563</v>
      </c>
      <c r="D31" s="3871" t="n">
        <v>35.0</v>
      </c>
      <c r="E31" s="3871" t="n">
        <v>-26.41003417311458</v>
      </c>
      <c r="F31" s="3871" t="n">
        <v>96.8367919680868</v>
      </c>
      <c r="G31" s="354"/>
      <c r="H31" s="354"/>
      <c r="I31" s="354"/>
    </row>
    <row r="32">
      <c r="A32" s="3881" t="s">
        <v>930</v>
      </c>
      <c r="B32" s="3871" t="n">
        <v>199079.95721284603</v>
      </c>
      <c r="C32" s="3871" t="n">
        <v>-87381.93630753839</v>
      </c>
      <c r="D32" s="3871" t="n">
        <v>25.0</v>
      </c>
      <c r="E32" s="3871" t="n">
        <v>111.69802090530766</v>
      </c>
      <c r="F32" s="3871" t="n">
        <v>-409.55940998612806</v>
      </c>
    </row>
    <row r="33">
      <c r="A33" s="3881" t="s">
        <v>3175</v>
      </c>
      <c r="B33" s="3871" t="s">
        <v>2982</v>
      </c>
      <c r="C33" s="3871" t="s">
        <v>2982</v>
      </c>
      <c r="D33" s="3871" t="s">
        <v>2982</v>
      </c>
      <c r="E33" s="3871" t="s">
        <v>2982</v>
      </c>
      <c r="F33" s="3871" t="s">
        <v>2982</v>
      </c>
    </row>
    <row r="34" spans="1:9" x14ac:dyDescent="0.2">
      <c r="A34" s="1929" t="s">
        <v>931</v>
      </c>
      <c r="B34" s="3871" t="n">
        <v>75364.48418772902</v>
      </c>
      <c r="C34" s="3871" t="n">
        <v>-91605.31435124448</v>
      </c>
      <c r="D34" s="3871" t="n">
        <v>2.0</v>
      </c>
      <c r="E34" s="3871" t="n">
        <v>-16.24083016351545</v>
      </c>
      <c r="F34" s="3871" t="n">
        <v>59.54971059955667</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246075.31893317704</v>
      </c>
      <c r="C37" s="3874" t="n">
        <v>-84103.51197299807</v>
      </c>
      <c r="D37" s="3872" t="s">
        <v>1185</v>
      </c>
      <c r="E37" s="3874" t="n">
        <v>161.97180696017898</v>
      </c>
      <c r="F37" s="3874" t="n">
        <v>-593.8966255206562</v>
      </c>
      <c r="G37" s="354"/>
      <c r="H37" s="354"/>
      <c r="I37" s="354"/>
    </row>
    <row r="38" spans="1:9" ht="13.5" x14ac:dyDescent="0.2">
      <c r="A38" s="1959" t="s">
        <v>929</v>
      </c>
      <c r="B38" s="3874" t="n">
        <v>228291.17695908516</v>
      </c>
      <c r="C38" s="3874" t="n">
        <v>-54724.932653987315</v>
      </c>
      <c r="D38" s="3872" t="s">
        <v>1185</v>
      </c>
      <c r="E38" s="3874" t="n">
        <v>173.56624430509783</v>
      </c>
      <c r="F38" s="3874" t="n">
        <v>-636.4095624520253</v>
      </c>
      <c r="G38" s="354"/>
      <c r="H38" s="354"/>
      <c r="I38" s="354"/>
    </row>
    <row r="39" spans="1:9" x14ac:dyDescent="0.2">
      <c r="A39" s="3881" t="s">
        <v>3174</v>
      </c>
      <c r="B39" s="3871" t="n">
        <v>44116.921199657394</v>
      </c>
      <c r="C39" s="3871" t="n">
        <v>-22549.424290069575</v>
      </c>
      <c r="D39" s="3871" t="n">
        <v>35.0</v>
      </c>
      <c r="E39" s="3871" t="n">
        <v>21.56749690958782</v>
      </c>
      <c r="F39" s="3871" t="n">
        <v>-79.080822001822</v>
      </c>
      <c r="G39" s="354"/>
      <c r="H39" s="354"/>
      <c r="I39" s="354"/>
    </row>
    <row r="40">
      <c r="A40" s="3881" t="s">
        <v>930</v>
      </c>
      <c r="B40" s="3871" t="n">
        <v>184174.25575942776</v>
      </c>
      <c r="C40" s="3871" t="n">
        <v>-32175.508363917743</v>
      </c>
      <c r="D40" s="3871" t="n">
        <v>25.0</v>
      </c>
      <c r="E40" s="3871" t="n">
        <v>151.99874739551</v>
      </c>
      <c r="F40" s="3871" t="n">
        <v>-557.3287404502033</v>
      </c>
    </row>
    <row r="41">
      <c r="A41" s="3881" t="s">
        <v>3175</v>
      </c>
      <c r="B41" s="3871" t="s">
        <v>2982</v>
      </c>
      <c r="C41" s="3871" t="s">
        <v>2982</v>
      </c>
      <c r="D41" s="3871" t="s">
        <v>2982</v>
      </c>
      <c r="E41" s="3871" t="s">
        <v>2982</v>
      </c>
      <c r="F41" s="3871" t="s">
        <v>2982</v>
      </c>
    </row>
    <row r="42" spans="1:9" x14ac:dyDescent="0.2">
      <c r="A42" s="1961" t="s">
        <v>931</v>
      </c>
      <c r="B42" s="3871" t="n">
        <v>17784.1419740919</v>
      </c>
      <c r="C42" s="3871" t="n">
        <v>-29378.579319010747</v>
      </c>
      <c r="D42" s="3871" t="n">
        <v>2.0</v>
      </c>
      <c r="E42" s="3871" t="n">
        <v>-11.59443734491884</v>
      </c>
      <c r="F42" s="3871" t="n">
        <v>42.5129369313691</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c r="A57" s="3879" t="s">
        <v>1941</v>
      </c>
      <c r="B57" s="3871" t="n">
        <v>708908.1702650163</v>
      </c>
      <c r="C57" s="3871" t="s">
        <v>3105</v>
      </c>
      <c r="D57" s="3871" t="n">
        <v>312099.9737396841</v>
      </c>
      <c r="E57" s="3871" t="n">
        <v>878619.428536395</v>
      </c>
      <c r="F57" s="3871" t="s">
        <v>3105</v>
      </c>
      <c r="G57" s="3871" t="n">
        <v>782654.9853235704</v>
      </c>
      <c r="H57" s="3871" t="n">
        <v>304634.07854748674</v>
      </c>
      <c r="I57" s="3871" t="s">
        <v>3105</v>
      </c>
      <c r="J57" s="3871" t="n">
        <v>97779.23855765203</v>
      </c>
    </row>
    <row r="58">
      <c r="A58" s="3879" t="s">
        <v>1942</v>
      </c>
      <c r="B58" s="3871" t="n">
        <v>615759.6190872168</v>
      </c>
      <c r="C58" s="3871" t="s">
        <v>3105</v>
      </c>
      <c r="D58" s="3871" t="n">
        <v>154894.66735381034</v>
      </c>
      <c r="E58" s="3871" t="n">
        <v>792922.1844544563</v>
      </c>
      <c r="F58" s="3871" t="s">
        <v>3105</v>
      </c>
      <c r="G58" s="3871" t="n">
        <v>404081.9554444849</v>
      </c>
      <c r="H58" s="3871" t="n">
        <v>261680.61140425512</v>
      </c>
      <c r="I58" s="3871" t="s">
        <v>3105</v>
      </c>
      <c r="J58" s="3871" t="n">
        <v>83741.9672646144</v>
      </c>
    </row>
    <row r="59">
      <c r="A59" s="3879" t="s">
        <v>1943</v>
      </c>
      <c r="B59" s="3871" t="n">
        <v>445039.9723639376</v>
      </c>
      <c r="C59" s="3871" t="s">
        <v>3105</v>
      </c>
      <c r="D59" s="3871" t="n">
        <v>192650.31091553447</v>
      </c>
      <c r="E59" s="3871" t="n">
        <v>740074.1903823272</v>
      </c>
      <c r="F59" s="3871" t="s">
        <v>3105</v>
      </c>
      <c r="G59" s="3871" t="n">
        <v>684662.6608157165</v>
      </c>
      <c r="H59" s="3871" t="n">
        <v>195244.77768841712</v>
      </c>
      <c r="I59" s="3871" t="s">
        <v>3105</v>
      </c>
      <c r="J59" s="3871" t="n">
        <v>46072.90666863187</v>
      </c>
    </row>
    <row r="60" spans="1:16" x14ac:dyDescent="0.2">
      <c r="A60" s="2733" t="s">
        <v>2911</v>
      </c>
      <c r="B60" s="144"/>
      <c r="C60" s="144"/>
      <c r="D60" s="144"/>
      <c r="E60" s="144"/>
      <c r="F60" s="144"/>
      <c r="G60" s="144"/>
      <c r="H60" s="144"/>
      <c r="I60" s="144"/>
      <c r="J60" s="144"/>
      <c r="K60" s="144"/>
      <c r="L60" s="144"/>
      <c r="M60" s="144"/>
      <c r="N60" s="144"/>
      <c r="O60" s="144"/>
      <c r="P60" s="144"/>
    </row>
    <row r="61" spans="1:16" ht="13.5" x14ac:dyDescent="0.2">
      <c r="A61" s="3378" t="s">
        <v>2233</v>
      </c>
      <c r="B61" s="3378"/>
      <c r="C61" s="3378"/>
      <c r="D61" s="3378"/>
      <c r="E61" s="3378"/>
      <c r="F61" s="3378"/>
      <c r="G61" s="3378"/>
      <c r="H61" s="3378"/>
      <c r="I61" s="3378"/>
      <c r="J61" s="3378"/>
      <c r="K61" s="144"/>
      <c r="L61" s="144"/>
      <c r="M61" s="144"/>
      <c r="N61" s="144"/>
      <c r="O61" s="144"/>
      <c r="P61" s="144"/>
    </row>
    <row r="62" spans="1:16" ht="13.5" x14ac:dyDescent="0.2">
      <c r="A62" s="3378" t="s">
        <v>980</v>
      </c>
      <c r="B62" s="3378"/>
      <c r="C62" s="3378"/>
      <c r="D62" s="3378"/>
      <c r="E62" s="3378"/>
      <c r="F62" s="3378"/>
      <c r="G62" s="3378"/>
      <c r="H62" s="3378"/>
      <c r="I62" s="3378"/>
      <c r="J62" s="3378"/>
      <c r="K62" s="144"/>
      <c r="L62" s="144"/>
      <c r="M62" s="144"/>
      <c r="N62" s="144"/>
      <c r="O62" s="144"/>
      <c r="P62" s="144"/>
    </row>
    <row r="63" spans="1:16" ht="13.5" x14ac:dyDescent="0.2">
      <c r="A63" s="3378" t="s">
        <v>981</v>
      </c>
      <c r="B63" s="3378"/>
      <c r="C63" s="3378"/>
      <c r="D63" s="3378"/>
      <c r="E63" s="3378"/>
      <c r="F63" s="3378"/>
      <c r="G63" s="3378"/>
      <c r="H63" s="3378"/>
      <c r="I63" s="3378"/>
      <c r="J63" s="3378"/>
      <c r="K63" s="144"/>
      <c r="L63" s="144"/>
      <c r="M63" s="144"/>
      <c r="N63" s="144"/>
      <c r="O63" s="144"/>
      <c r="P63" s="144"/>
    </row>
    <row r="64" spans="1:16" x14ac:dyDescent="0.2">
      <c r="A64" s="3379" t="s">
        <v>982</v>
      </c>
      <c r="B64" s="3379"/>
      <c r="C64" s="3379"/>
      <c r="D64" s="3379"/>
      <c r="E64" s="3379"/>
      <c r="F64" s="3379"/>
      <c r="G64" s="3379"/>
      <c r="H64" s="3379"/>
      <c r="I64" s="3379"/>
      <c r="J64" s="3379"/>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1" t="s">
        <v>1185</v>
      </c>
      <c r="C68" s="516"/>
      <c r="D68" s="516"/>
      <c r="E68" s="516"/>
      <c r="F68" s="516"/>
      <c r="G68" s="516"/>
      <c r="H68" s="516"/>
      <c r="I68" s="516"/>
      <c r="J68" s="516"/>
      <c r="K68" s="144"/>
      <c r="L68" s="144"/>
      <c r="M68" s="144"/>
      <c r="N68" s="144"/>
      <c r="O68" s="144"/>
      <c r="P68" s="144"/>
    </row>
    <row r="69" spans="1:16" ht="15.75" customHeight="1" x14ac:dyDescent="0.2">
      <c r="A69" s="3881" t="s">
        <v>3174</v>
      </c>
      <c r="B69" s="3871" t="n">
        <v>0.229</v>
      </c>
      <c r="C69" s="516"/>
      <c r="D69" s="516"/>
      <c r="E69" s="516"/>
      <c r="F69" s="516"/>
      <c r="G69" s="516"/>
      <c r="H69" s="516"/>
      <c r="I69" s="516"/>
      <c r="J69" s="516"/>
      <c r="K69" s="144"/>
      <c r="L69" s="144"/>
      <c r="M69" s="144"/>
      <c r="N69" s="144"/>
      <c r="O69" s="144"/>
      <c r="P69" s="144"/>
    </row>
    <row r="70">
      <c r="A70" s="3881" t="s">
        <v>930</v>
      </c>
      <c r="B70" s="3871" t="n">
        <v>0.269</v>
      </c>
    </row>
    <row r="71">
      <c r="A71" s="3881" t="s">
        <v>3175</v>
      </c>
      <c r="B71" s="3871" t="s">
        <v>1185</v>
      </c>
    </row>
    <row r="72" spans="1:16" ht="11.25" customHeight="1" x14ac:dyDescent="0.2">
      <c r="A72" s="906" t="s">
        <v>978</v>
      </c>
      <c r="B72" s="3871" t="n">
        <v>0.386</v>
      </c>
      <c r="C72" s="516"/>
      <c r="D72" s="516"/>
      <c r="E72" s="516"/>
      <c r="F72" s="516"/>
      <c r="G72" s="516"/>
      <c r="H72" s="516"/>
      <c r="I72" s="516"/>
      <c r="J72" s="516"/>
      <c r="K72" s="144"/>
      <c r="L72" s="144"/>
      <c r="M72" s="144"/>
      <c r="N72" s="144"/>
      <c r="O72" s="144"/>
      <c r="P72" s="144"/>
    </row>
    <row r="73" spans="1:16" x14ac:dyDescent="0.2">
      <c r="A73" s="906" t="s">
        <v>932</v>
      </c>
      <c r="B73" s="3871"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0" t="s">
        <v>979</v>
      </c>
      <c r="B75" s="3380"/>
      <c r="C75" s="3380"/>
      <c r="D75" s="3380"/>
      <c r="E75" s="3380"/>
      <c r="F75" s="3380"/>
      <c r="G75" s="3380"/>
      <c r="H75" s="3380"/>
      <c r="I75" s="3380"/>
      <c r="J75" s="3380"/>
      <c r="K75" s="341"/>
      <c r="L75" s="341"/>
      <c r="M75" s="341"/>
      <c r="N75" s="341"/>
      <c r="O75" s="341"/>
      <c r="P75" s="341"/>
    </row>
    <row r="76" spans="1:16" x14ac:dyDescent="0.2">
      <c r="A76" s="3282" t="s">
        <v>280</v>
      </c>
      <c r="B76" s="3313"/>
      <c r="C76" s="3313"/>
      <c r="D76" s="3313"/>
      <c r="E76" s="3313"/>
      <c r="F76" s="3313"/>
      <c r="G76" s="3313"/>
      <c r="H76" s="3313"/>
      <c r="I76" s="3313"/>
      <c r="J76" s="3283"/>
      <c r="K76" s="341"/>
      <c r="L76" s="341"/>
      <c r="M76" s="341"/>
      <c r="N76" s="341"/>
      <c r="O76" s="341"/>
      <c r="P76" s="341"/>
    </row>
    <row r="77" spans="1:16" x14ac:dyDescent="0.2">
      <c r="A77" s="2754" t="s">
        <v>1484</v>
      </c>
      <c r="B77" s="3871" t="s">
        <v>1185</v>
      </c>
      <c r="C77" s="3027"/>
      <c r="D77" s="3027"/>
      <c r="E77" s="3027"/>
      <c r="F77" s="3027"/>
      <c r="G77" s="3027"/>
      <c r="H77" s="3027"/>
      <c r="I77" s="3027"/>
      <c r="J77" s="3027"/>
    </row>
  </sheetData>
  <sheetProtection password="A754" sheet="true" scenarios="true" objects="true"/>
  <mergeCells count="11">
    <mergeCell ref="A6:A8"/>
    <mergeCell ref="B6:D6"/>
    <mergeCell ref="E6:G6"/>
    <mergeCell ref="H6:J6"/>
    <mergeCell ref="A61:J61"/>
    <mergeCell ref="A62:J62"/>
    <mergeCell ref="A63:J63"/>
    <mergeCell ref="A64:J64"/>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33.27843200000001</v>
      </c>
      <c r="C7" s="3873" t="n">
        <v>127.35710017897021</v>
      </c>
      <c r="D7" s="3873" t="n">
        <v>0.4969080364368</v>
      </c>
      <c r="E7" s="3873" t="s">
        <v>2939</v>
      </c>
      <c r="F7" s="3873" t="s">
        <v>2939</v>
      </c>
      <c r="G7" s="3873" t="s">
        <v>2939</v>
      </c>
      <c r="H7" s="3873" t="s">
        <v>2939</v>
      </c>
      <c r="I7" s="144"/>
      <c r="J7" s="144"/>
      <c r="K7" s="144"/>
      <c r="L7" s="144"/>
    </row>
    <row r="8" spans="1:12" ht="12" customHeight="1" x14ac:dyDescent="0.2">
      <c r="A8" s="1975" t="s">
        <v>985</v>
      </c>
      <c r="B8" s="3873" t="s">
        <v>2939</v>
      </c>
      <c r="C8" s="3873" t="n">
        <v>105.46495046957538</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27.01919466107662</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78.44575580849877</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33.27843200000001</v>
      </c>
      <c r="C15" s="3873" t="n">
        <v>1.2465465E-4</v>
      </c>
      <c r="D15" s="3873" t="n">
        <v>0.00882878875</v>
      </c>
      <c r="E15" s="3873" t="s">
        <v>2939</v>
      </c>
      <c r="F15" s="3873" t="s">
        <v>2939</v>
      </c>
      <c r="G15" s="3873" t="s">
        <v>2939</v>
      </c>
      <c r="H15" s="3873" t="s">
        <v>2939</v>
      </c>
      <c r="I15" s="144"/>
      <c r="J15" s="144"/>
      <c r="K15" s="144"/>
      <c r="L15" s="144"/>
    </row>
    <row r="16" spans="1:12" ht="12" customHeight="1" x14ac:dyDescent="0.2">
      <c r="A16" s="1286" t="s">
        <v>994</v>
      </c>
      <c r="B16" s="3873" t="n">
        <v>33.27843200000001</v>
      </c>
      <c r="C16" s="3873" t="n">
        <v>1.2465465E-4</v>
      </c>
      <c r="D16" s="3873" t="n">
        <v>0.00882878875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21.89202505474482</v>
      </c>
      <c r="D18" s="3873" t="n">
        <v>0.4880792476868</v>
      </c>
      <c r="E18" s="3873" t="s">
        <v>2939</v>
      </c>
      <c r="F18" s="3873" t="s">
        <v>2939</v>
      </c>
      <c r="G18" s="3873" t="s">
        <v>2939</v>
      </c>
      <c r="H18" s="3872" t="s">
        <v>1185</v>
      </c>
      <c r="I18" s="144"/>
      <c r="J18" s="144"/>
      <c r="K18" s="144"/>
      <c r="L18" s="144"/>
    </row>
    <row r="19" spans="1:12" ht="12.75" customHeight="1" x14ac:dyDescent="0.2">
      <c r="A19" s="1286" t="s">
        <v>997</v>
      </c>
      <c r="B19" s="3872" t="s">
        <v>1185</v>
      </c>
      <c r="C19" s="3873" t="n">
        <v>13.0413062932739</v>
      </c>
      <c r="D19" s="3873" t="n">
        <v>0.4880792476868</v>
      </c>
      <c r="E19" s="3871" t="s">
        <v>2939</v>
      </c>
      <c r="F19" s="3871" t="s">
        <v>2939</v>
      </c>
      <c r="G19" s="3871" t="s">
        <v>2939</v>
      </c>
      <c r="H19" s="3872" t="s">
        <v>1185</v>
      </c>
      <c r="I19" s="144"/>
      <c r="J19" s="144"/>
      <c r="K19" s="144"/>
      <c r="L19" s="144"/>
    </row>
    <row r="20" spans="1:12" ht="12.75" customHeight="1" x14ac:dyDescent="0.2">
      <c r="A20" s="1286" t="s">
        <v>998</v>
      </c>
      <c r="B20" s="3872" t="s">
        <v>1185</v>
      </c>
      <c r="C20" s="3873" t="n">
        <v>8.85071876147092</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1814.3289418592196</v>
      </c>
      <c r="C11" s="3872" t="s">
        <v>1185</v>
      </c>
      <c r="D11" s="3872" t="s">
        <v>1185</v>
      </c>
      <c r="E11" s="3874" t="n">
        <v>0.01489211467541</v>
      </c>
      <c r="F11" s="3874" t="s">
        <v>2939</v>
      </c>
      <c r="G11" s="3874" t="n">
        <v>27.01919466107662</v>
      </c>
      <c r="H11" s="3874" t="s">
        <v>2939</v>
      </c>
      <c r="I11" s="3874" t="s">
        <v>2939</v>
      </c>
      <c r="J11" s="3874" t="s">
        <v>2939</v>
      </c>
      <c r="K11" s="3410"/>
      <c r="L11" s="232"/>
    </row>
    <row r="12" spans="1:12" ht="14.25" customHeight="1" x14ac:dyDescent="0.2">
      <c r="A12" s="1995" t="s">
        <v>1016</v>
      </c>
      <c r="B12" s="3871" t="n">
        <v>1814.3289418592196</v>
      </c>
      <c r="C12" s="3871" t="n">
        <v>1.0</v>
      </c>
      <c r="D12" s="3871" t="n">
        <v>0.12493088516809</v>
      </c>
      <c r="E12" s="3874" t="n">
        <v>0.01489211467541</v>
      </c>
      <c r="F12" s="3874" t="s">
        <v>2939</v>
      </c>
      <c r="G12" s="3871" t="n">
        <v>27.01919466107662</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1607.0660581407803</v>
      </c>
      <c r="C14" s="3871" t="n">
        <v>0.8</v>
      </c>
      <c r="D14" s="3871" t="n">
        <v>0.12493088516809</v>
      </c>
      <c r="E14" s="3874" t="n">
        <v>0.04881302508452</v>
      </c>
      <c r="F14" s="3874" t="s">
        <v>2939</v>
      </c>
      <c r="G14" s="3871" t="n">
        <v>78.44575580849877</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20.775775</v>
      </c>
      <c r="C9" s="3874" t="n">
        <v>1601.790161859185</v>
      </c>
      <c r="D9" s="3874" t="n">
        <v>0.006</v>
      </c>
      <c r="E9" s="3874" t="n">
        <v>0.42495592823854</v>
      </c>
      <c r="F9" s="3874" t="n">
        <v>33.27843200000001</v>
      </c>
      <c r="G9" s="3874" t="n">
        <v>1.2465465E-4</v>
      </c>
      <c r="H9" s="3874" t="n">
        <v>0.00882878875</v>
      </c>
    </row>
    <row r="10" spans="1:8" ht="14.25" x14ac:dyDescent="0.2">
      <c r="A10" s="2036" t="s">
        <v>2249</v>
      </c>
      <c r="B10" s="3874" t="n">
        <v>2.727965</v>
      </c>
      <c r="C10" s="3874" t="n">
        <v>1938.2358889013128</v>
      </c>
      <c r="D10" s="3874" t="n">
        <v>0.006</v>
      </c>
      <c r="E10" s="3874" t="n">
        <v>0.3355608484713</v>
      </c>
      <c r="F10" s="3874" t="n">
        <v>5.28743966666667</v>
      </c>
      <c r="G10" s="3874" t="n">
        <v>1.636779E-5</v>
      </c>
      <c r="H10" s="3874" t="n">
        <v>9.1539825E-4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2.727965</v>
      </c>
      <c r="C12" s="3874" t="n">
        <v>1938.2358889013128</v>
      </c>
      <c r="D12" s="3874" t="n">
        <v>0.006</v>
      </c>
      <c r="E12" s="3874" t="n">
        <v>0.3355608484713</v>
      </c>
      <c r="F12" s="3874" t="n">
        <v>5.28743966666667</v>
      </c>
      <c r="G12" s="3874" t="n">
        <v>1.636779E-5</v>
      </c>
      <c r="H12" s="3874" t="n">
        <v>9.1539825E-4</v>
      </c>
    </row>
    <row r="13" spans="1:8" x14ac:dyDescent="0.2">
      <c r="A13" s="3884" t="s">
        <v>3206</v>
      </c>
      <c r="B13" s="3871" t="n">
        <v>1.9475</v>
      </c>
      <c r="C13" s="3874" t="n">
        <v>1833.333333333335</v>
      </c>
      <c r="D13" s="3874" t="n">
        <v>0.006</v>
      </c>
      <c r="E13" s="3874" t="n">
        <v>0.45</v>
      </c>
      <c r="F13" s="3871" t="n">
        <v>3.57041666666667</v>
      </c>
      <c r="G13" s="3871" t="n">
        <v>1.1685E-5</v>
      </c>
      <c r="H13" s="3871" t="n">
        <v>8.76375E-4</v>
      </c>
    </row>
    <row r="14">
      <c r="A14" s="3884" t="s">
        <v>3207</v>
      </c>
      <c r="B14" s="3871" t="n">
        <v>0.780465</v>
      </c>
      <c r="C14" s="3874" t="n">
        <v>2200.0</v>
      </c>
      <c r="D14" s="3874" t="n">
        <v>0.006</v>
      </c>
      <c r="E14" s="3874" t="n">
        <v>0.05</v>
      </c>
      <c r="F14" s="3871" t="n">
        <v>1.717023</v>
      </c>
      <c r="G14" s="3871" t="n">
        <v>4.68279E-6</v>
      </c>
      <c r="H14" s="3871" t="n">
        <v>3.902325E-5</v>
      </c>
    </row>
    <row r="15" spans="1:8" x14ac:dyDescent="0.2">
      <c r="A15" s="2036" t="s">
        <v>1041</v>
      </c>
      <c r="B15" s="3874" t="n">
        <v>18.04781</v>
      </c>
      <c r="C15" s="3874" t="n">
        <v>1843.9041634414375</v>
      </c>
      <c r="D15" s="3874" t="n">
        <v>0.006</v>
      </c>
      <c r="E15" s="3874" t="n">
        <v>0.43846818533661</v>
      </c>
      <c r="F15" s="3874" t="n">
        <v>33.27843200000001</v>
      </c>
      <c r="G15" s="3874" t="n">
        <v>1.0828686E-4</v>
      </c>
      <c r="H15" s="3874" t="n">
        <v>0.0079133905</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18.04781</v>
      </c>
      <c r="C17" s="3874" t="n">
        <v>1843.9041634414375</v>
      </c>
      <c r="D17" s="3874" t="n">
        <v>0.006</v>
      </c>
      <c r="E17" s="3874" t="n">
        <v>0.43846818533661</v>
      </c>
      <c r="F17" s="3874" t="n">
        <v>33.27843200000001</v>
      </c>
      <c r="G17" s="3874" t="n">
        <v>1.0828686E-4</v>
      </c>
      <c r="H17" s="3874" t="n">
        <v>0.0079133905</v>
      </c>
    </row>
    <row r="18" spans="1:8" x14ac:dyDescent="0.2">
      <c r="A18" s="3884" t="s">
        <v>3206</v>
      </c>
      <c r="B18" s="3871" t="n">
        <v>17.5275</v>
      </c>
      <c r="C18" s="3874" t="n">
        <v>1833.333333333334</v>
      </c>
      <c r="D18" s="3874" t="n">
        <v>0.006</v>
      </c>
      <c r="E18" s="3874" t="n">
        <v>0.45</v>
      </c>
      <c r="F18" s="3871" t="n">
        <v>32.13375000000001</v>
      </c>
      <c r="G18" s="3871" t="n">
        <v>1.05165E-4</v>
      </c>
      <c r="H18" s="3871" t="n">
        <v>0.007887375</v>
      </c>
    </row>
    <row r="19">
      <c r="A19" s="3884" t="s">
        <v>3207</v>
      </c>
      <c r="B19" s="3871" t="n">
        <v>0.52031</v>
      </c>
      <c r="C19" s="3874" t="n">
        <v>2200.0</v>
      </c>
      <c r="D19" s="3874" t="n">
        <v>0.006</v>
      </c>
      <c r="E19" s="3874" t="n">
        <v>0.05</v>
      </c>
      <c r="F19" s="3871" t="n">
        <v>1.144682</v>
      </c>
      <c r="G19" s="3871" t="n">
        <v>3.12186E-6</v>
      </c>
      <c r="H19" s="3871" t="n">
        <v>2.60155E-5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207.05656125</v>
      </c>
      <c r="C10" s="3871" t="s">
        <v>2963</v>
      </c>
      <c r="D10" s="3871" t="n">
        <v>62.11917697832002</v>
      </c>
      <c r="E10" s="3874" t="n">
        <v>0.07346267783762</v>
      </c>
      <c r="F10" s="3874" t="n">
        <v>0.005</v>
      </c>
      <c r="G10" s="3871" t="n">
        <v>13.0413062932739</v>
      </c>
      <c r="H10" s="3871" t="s">
        <v>3105</v>
      </c>
      <c r="I10" s="3871" t="n">
        <v>2.16962316</v>
      </c>
      <c r="J10" s="3871" t="n">
        <v>0.4880792476868</v>
      </c>
      <c r="K10" s="144"/>
      <c r="L10" s="341"/>
      <c r="M10" s="341"/>
      <c r="N10" s="341"/>
      <c r="O10" s="341"/>
      <c r="P10" s="341"/>
      <c r="Q10" s="341"/>
    </row>
    <row r="11" spans="1:17" x14ac:dyDescent="0.2">
      <c r="A11" s="2055" t="s">
        <v>1062</v>
      </c>
      <c r="B11" s="3871" t="n">
        <v>214.4546062591154</v>
      </c>
      <c r="C11" s="3871" t="s">
        <v>2963</v>
      </c>
      <c r="D11" s="3871" t="s">
        <v>2982</v>
      </c>
      <c r="E11" s="3874" t="n">
        <v>0.04127082610097</v>
      </c>
      <c r="F11" s="3874" t="s">
        <v>2982</v>
      </c>
      <c r="G11" s="3871" t="n">
        <v>8.85071876147092</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7563.71</v>
      </c>
      <c r="C22" s="514"/>
      <c r="D22" s="514"/>
      <c r="E22" s="514"/>
      <c r="F22" s="514"/>
      <c r="G22" s="514"/>
      <c r="H22" s="514"/>
      <c r="I22" s="514"/>
      <c r="J22" s="514"/>
      <c r="K22" s="144"/>
      <c r="L22" s="144"/>
      <c r="M22" s="144"/>
      <c r="N22" s="144"/>
      <c r="O22" s="144"/>
      <c r="P22" s="144"/>
      <c r="Q22" s="144"/>
    </row>
    <row r="23" spans="1:17" x14ac:dyDescent="0.2">
      <c r="A23" s="2064" t="s">
        <v>2707</v>
      </c>
      <c r="B23" s="3871" t="n">
        <v>29.33140000000001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40.27921369360158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32709.305183376582</v>
      </c>
      <c r="C7" s="3875" t="n">
        <v>265.95989802041566</v>
      </c>
      <c r="D7" s="3875" t="n">
        <v>12.48446767703125</v>
      </c>
      <c r="E7" s="3875" t="n">
        <v>639.1927587692803</v>
      </c>
      <c r="F7" s="3875" t="n">
        <v>0.05586741</v>
      </c>
      <c r="G7" s="3875" t="s">
        <v>2996</v>
      </c>
      <c r="H7" s="3875" t="n">
        <v>4.173333221E-4</v>
      </c>
      <c r="I7" s="3875" t="s">
        <v>2996</v>
      </c>
      <c r="J7" s="3875" t="n">
        <v>88.18856094760015</v>
      </c>
      <c r="K7" s="3875" t="n">
        <v>79.35951741882526</v>
      </c>
      <c r="L7" s="3875" t="n">
        <v>59.53616169063838</v>
      </c>
      <c r="M7" s="3875" t="n">
        <v>383.59014489171113</v>
      </c>
    </row>
    <row r="8" spans="1:13" ht="12" customHeight="1" x14ac:dyDescent="0.2">
      <c r="A8" s="2084" t="s">
        <v>1069</v>
      </c>
      <c r="B8" s="3875" t="n">
        <v>42535.66114689044</v>
      </c>
      <c r="C8" s="3875" t="n">
        <v>58.69748074642882</v>
      </c>
      <c r="D8" s="3875" t="n">
        <v>1.0242640898131</v>
      </c>
      <c r="E8" s="3872" t="s">
        <v>1185</v>
      </c>
      <c r="F8" s="3872" t="s">
        <v>1185</v>
      </c>
      <c r="G8" s="3872" t="s">
        <v>1185</v>
      </c>
      <c r="H8" s="3872" t="s">
        <v>1185</v>
      </c>
      <c r="I8" s="3872" t="s">
        <v>1185</v>
      </c>
      <c r="J8" s="3875" t="n">
        <v>83.39384607210462</v>
      </c>
      <c r="K8" s="3875" t="n">
        <v>64.19992820722865</v>
      </c>
      <c r="L8" s="3875" t="n">
        <v>6.25465547852503</v>
      </c>
      <c r="M8" s="3875" t="n">
        <v>382.68786468924316</v>
      </c>
    </row>
    <row r="9" spans="1:13" ht="13.5" customHeight="1" x14ac:dyDescent="0.2">
      <c r="A9" s="2078" t="s">
        <v>1356</v>
      </c>
      <c r="B9" s="3875" t="n">
        <v>44020.92590124884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42208.507625900944</v>
      </c>
      <c r="C10" s="3875" t="n">
        <v>12.06876549651453</v>
      </c>
      <c r="D10" s="3875" t="n">
        <v>1.02220389589003</v>
      </c>
      <c r="E10" s="3872" t="s">
        <v>1185</v>
      </c>
      <c r="F10" s="3872" t="s">
        <v>1185</v>
      </c>
      <c r="G10" s="3872" t="s">
        <v>1185</v>
      </c>
      <c r="H10" s="3872" t="s">
        <v>1185</v>
      </c>
      <c r="I10" s="3872" t="s">
        <v>1185</v>
      </c>
      <c r="J10" s="3875" t="n">
        <v>83.39384607210462</v>
      </c>
      <c r="K10" s="3875" t="n">
        <v>64.19992820722865</v>
      </c>
      <c r="L10" s="3875" t="n">
        <v>6.25465547852503</v>
      </c>
      <c r="M10" s="3875" t="n">
        <v>382.68786468924316</v>
      </c>
    </row>
    <row r="11" spans="1:13" ht="12" customHeight="1" x14ac:dyDescent="0.2">
      <c r="A11" s="2088" t="s">
        <v>1071</v>
      </c>
      <c r="B11" s="3875" t="n">
        <v>29356.156692585995</v>
      </c>
      <c r="C11" s="3875" t="n">
        <v>0.332926657</v>
      </c>
      <c r="D11" s="3875" t="n">
        <v>0.3871823106</v>
      </c>
      <c r="E11" s="3872" t="s">
        <v>1185</v>
      </c>
      <c r="F11" s="3872" t="s">
        <v>1185</v>
      </c>
      <c r="G11" s="3872" t="s">
        <v>1185</v>
      </c>
      <c r="H11" s="3872" t="s">
        <v>1185</v>
      </c>
      <c r="I11" s="3872" t="s">
        <v>1185</v>
      </c>
      <c r="J11" s="3875" t="n">
        <v>67.57915576700002</v>
      </c>
      <c r="K11" s="3875" t="n">
        <v>4.5966637668</v>
      </c>
      <c r="L11" s="3875" t="n">
        <v>0.6125721414</v>
      </c>
      <c r="M11" s="3875" t="n">
        <v>371.7586720612</v>
      </c>
    </row>
    <row r="12" spans="1:13" ht="12" customHeight="1" x14ac:dyDescent="0.2">
      <c r="A12" s="2088" t="s">
        <v>1072</v>
      </c>
      <c r="B12" s="3875" t="n">
        <v>3113.9343009069144</v>
      </c>
      <c r="C12" s="3875" t="n">
        <v>0.23313901741408</v>
      </c>
      <c r="D12" s="3875" t="n">
        <v>0.07710588357494</v>
      </c>
      <c r="E12" s="3872" t="s">
        <v>1185</v>
      </c>
      <c r="F12" s="3872" t="s">
        <v>1185</v>
      </c>
      <c r="G12" s="3872" t="s">
        <v>1185</v>
      </c>
      <c r="H12" s="3872" t="s">
        <v>1185</v>
      </c>
      <c r="I12" s="3872" t="s">
        <v>1185</v>
      </c>
      <c r="J12" s="3875" t="n">
        <v>10.2418918413046</v>
      </c>
      <c r="K12" s="3875" t="n">
        <v>7.05027120010865</v>
      </c>
      <c r="L12" s="3875" t="n">
        <v>1.95910950608503</v>
      </c>
      <c r="M12" s="3875" t="n">
        <v>4.64773557704313</v>
      </c>
    </row>
    <row r="13" spans="1:13" ht="12" customHeight="1" x14ac:dyDescent="0.2">
      <c r="A13" s="2088" t="s">
        <v>1073</v>
      </c>
      <c r="B13" s="3875" t="n">
        <v>8096.187941015889</v>
      </c>
      <c r="C13" s="3875" t="n">
        <v>1.20907410492125</v>
      </c>
      <c r="D13" s="3875" t="n">
        <v>0.29022818549829</v>
      </c>
      <c r="E13" s="3872" t="s">
        <v>1185</v>
      </c>
      <c r="F13" s="3872" t="s">
        <v>1185</v>
      </c>
      <c r="G13" s="3872" t="s">
        <v>1185</v>
      </c>
      <c r="H13" s="3872" t="s">
        <v>1185</v>
      </c>
      <c r="I13" s="3872" t="s">
        <v>1185</v>
      </c>
      <c r="J13" s="3875" t="n">
        <v>1.83787701420046</v>
      </c>
      <c r="K13" s="3875" t="n">
        <v>6.3757778461848</v>
      </c>
      <c r="L13" s="3875" t="n">
        <v>0.33634140672453</v>
      </c>
      <c r="M13" s="3875" t="n">
        <v>0.48227411824655</v>
      </c>
    </row>
    <row r="14" spans="1:13" ht="12" customHeight="1" x14ac:dyDescent="0.2">
      <c r="A14" s="2088" t="s">
        <v>1074</v>
      </c>
      <c r="B14" s="3875" t="n">
        <v>1594.7323311666773</v>
      </c>
      <c r="C14" s="3875" t="n">
        <v>10.2932935748</v>
      </c>
      <c r="D14" s="3875" t="n">
        <v>0.2663589467</v>
      </c>
      <c r="E14" s="3872" t="s">
        <v>1185</v>
      </c>
      <c r="F14" s="3872" t="s">
        <v>1185</v>
      </c>
      <c r="G14" s="3872" t="s">
        <v>1185</v>
      </c>
      <c r="H14" s="3872" t="s">
        <v>1185</v>
      </c>
      <c r="I14" s="3872" t="s">
        <v>1185</v>
      </c>
      <c r="J14" s="3875" t="n">
        <v>3.56885026</v>
      </c>
      <c r="K14" s="3875" t="n">
        <v>27.63903609</v>
      </c>
      <c r="L14" s="3875" t="n">
        <v>3.053111252</v>
      </c>
      <c r="M14" s="3875" t="n">
        <v>5.78373445</v>
      </c>
    </row>
    <row r="15" spans="1:13" ht="12" customHeight="1" x14ac:dyDescent="0.2">
      <c r="A15" s="2088" t="s">
        <v>1075</v>
      </c>
      <c r="B15" s="3875" t="n">
        <v>47.49636022546973</v>
      </c>
      <c r="C15" s="3875" t="n">
        <v>3.321423792E-4</v>
      </c>
      <c r="D15" s="3875" t="n">
        <v>0.0013285695168</v>
      </c>
      <c r="E15" s="3872" t="s">
        <v>1185</v>
      </c>
      <c r="F15" s="3872" t="s">
        <v>1185</v>
      </c>
      <c r="G15" s="3872" t="s">
        <v>1185</v>
      </c>
      <c r="H15" s="3872" t="s">
        <v>1185</v>
      </c>
      <c r="I15" s="3872" t="s">
        <v>1185</v>
      </c>
      <c r="J15" s="3875" t="n">
        <v>0.16607118959954</v>
      </c>
      <c r="K15" s="3875" t="n">
        <v>18.5381793041352</v>
      </c>
      <c r="L15" s="3875" t="n">
        <v>0.29352117231547</v>
      </c>
      <c r="M15" s="3875" t="n">
        <v>0.01544848275345</v>
      </c>
    </row>
    <row r="16" spans="1:13" ht="12" customHeight="1" x14ac:dyDescent="0.2">
      <c r="A16" s="2078" t="s">
        <v>45</v>
      </c>
      <c r="B16" s="3875" t="n">
        <v>327.15352098949705</v>
      </c>
      <c r="C16" s="3875" t="n">
        <v>46.62871524991429</v>
      </c>
      <c r="D16" s="3875" t="n">
        <v>0.00206019392307</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29.0221728</v>
      </c>
      <c r="C17" s="3875" t="n">
        <v>38.75794036736645</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298.1313481894971</v>
      </c>
      <c r="C18" s="3875" t="n">
        <v>7.87077488254784</v>
      </c>
      <c r="D18" s="3875" t="n">
        <v>0.00206019392307</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3218.6135416416423</v>
      </c>
      <c r="C20" s="3875" t="n">
        <v>0.1948329</v>
      </c>
      <c r="D20" s="3875" t="n">
        <v>0.955378324</v>
      </c>
      <c r="E20" s="3875" t="n">
        <v>639.1927587692803</v>
      </c>
      <c r="F20" s="3875" t="n">
        <v>0.05586741</v>
      </c>
      <c r="G20" s="3875" t="s">
        <v>2996</v>
      </c>
      <c r="H20" s="3875" t="n">
        <v>4.173333221E-4</v>
      </c>
      <c r="I20" s="3875" t="s">
        <v>2996</v>
      </c>
      <c r="J20" s="3875" t="n">
        <v>4.225382793438</v>
      </c>
      <c r="K20" s="3875" t="n">
        <v>0.224743255418</v>
      </c>
      <c r="L20" s="3875" t="n">
        <v>53.28150621211335</v>
      </c>
      <c r="M20" s="3875" t="n">
        <v>0.902280202468</v>
      </c>
    </row>
    <row r="21" spans="1:13" ht="12" customHeight="1" x14ac:dyDescent="0.2">
      <c r="A21" s="2078" t="s">
        <v>359</v>
      </c>
      <c r="B21" s="3875" t="n">
        <v>1746.3409683748503</v>
      </c>
      <c r="C21" s="3872" t="s">
        <v>1185</v>
      </c>
      <c r="D21" s="3872" t="s">
        <v>1185</v>
      </c>
      <c r="E21" s="3872" t="s">
        <v>1185</v>
      </c>
      <c r="F21" s="3872" t="s">
        <v>1185</v>
      </c>
      <c r="G21" s="3872" t="s">
        <v>1185</v>
      </c>
      <c r="H21" s="3872" t="s">
        <v>1185</v>
      </c>
      <c r="I21" s="3872" t="s">
        <v>1185</v>
      </c>
      <c r="J21" s="3875" t="s">
        <v>2996</v>
      </c>
      <c r="K21" s="3875" t="s">
        <v>2996</v>
      </c>
      <c r="L21" s="3875" t="s">
        <v>2996</v>
      </c>
      <c r="M21" s="3875" t="n">
        <v>0.58739650204</v>
      </c>
    </row>
    <row r="22" spans="1:13" ht="12" customHeight="1" x14ac:dyDescent="0.2">
      <c r="A22" s="2078" t="s">
        <v>1079</v>
      </c>
      <c r="B22" s="3875" t="n">
        <v>1044.1989266099583</v>
      </c>
      <c r="C22" s="3875" t="n">
        <v>0.192213</v>
      </c>
      <c r="D22" s="3875" t="n">
        <v>0.879294</v>
      </c>
      <c r="E22" s="3875" t="s">
        <v>2982</v>
      </c>
      <c r="F22" s="3875" t="s">
        <v>2982</v>
      </c>
      <c r="G22" s="3875" t="s">
        <v>2982</v>
      </c>
      <c r="H22" s="3875" t="s">
        <v>2982</v>
      </c>
      <c r="I22" s="3875" t="s">
        <v>2982</v>
      </c>
      <c r="J22" s="3875" t="n">
        <v>4.11024</v>
      </c>
      <c r="K22" s="3875" t="s">
        <v>2996</v>
      </c>
      <c r="L22" s="3875" t="s">
        <v>2996</v>
      </c>
      <c r="M22" s="3875" t="s">
        <v>2996</v>
      </c>
    </row>
    <row r="23" spans="1:13" ht="12" customHeight="1" x14ac:dyDescent="0.2">
      <c r="A23" s="2078" t="s">
        <v>330</v>
      </c>
      <c r="B23" s="3875" t="n">
        <v>308.09547405142126</v>
      </c>
      <c r="C23" s="3875" t="n">
        <v>0.0026199</v>
      </c>
      <c r="D23" s="3875" t="s">
        <v>2982</v>
      </c>
      <c r="E23" s="3875" t="s">
        <v>2982</v>
      </c>
      <c r="F23" s="3875" t="s">
        <v>2982</v>
      </c>
      <c r="G23" s="3875" t="s">
        <v>2982</v>
      </c>
      <c r="H23" s="3875" t="s">
        <v>2982</v>
      </c>
      <c r="I23" s="3875" t="s">
        <v>2982</v>
      </c>
      <c r="J23" s="3875" t="n">
        <v>0.029912063</v>
      </c>
      <c r="K23" s="3875" t="n">
        <v>0.00314388</v>
      </c>
      <c r="L23" s="3875" t="n">
        <v>0.026789631</v>
      </c>
      <c r="M23" s="3875" t="n">
        <v>0.033595398</v>
      </c>
    </row>
    <row r="24" spans="1:13" x14ac:dyDescent="0.2">
      <c r="A24" s="2091" t="s">
        <v>1080</v>
      </c>
      <c r="B24" s="3875" t="n">
        <v>93.09848043311266</v>
      </c>
      <c r="C24" s="3875" t="s">
        <v>2996</v>
      </c>
      <c r="D24" s="3875" t="s">
        <v>2996</v>
      </c>
      <c r="E24" s="3872" t="s">
        <v>1185</v>
      </c>
      <c r="F24" s="3872" t="s">
        <v>1185</v>
      </c>
      <c r="G24" s="3872" t="s">
        <v>1185</v>
      </c>
      <c r="H24" s="3872" t="s">
        <v>1185</v>
      </c>
      <c r="I24" s="3872" t="s">
        <v>1185</v>
      </c>
      <c r="J24" s="3875" t="n">
        <v>0.029633665438</v>
      </c>
      <c r="K24" s="3875" t="n">
        <v>0.014036999418</v>
      </c>
      <c r="L24" s="3875" t="n">
        <v>35.61419541100635</v>
      </c>
      <c r="M24" s="3875" t="n">
        <v>0.021835332428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639.1927587692803</v>
      </c>
      <c r="F26" s="3875" t="n">
        <v>0.05586741</v>
      </c>
      <c r="G26" s="3875" t="s">
        <v>2939</v>
      </c>
      <c r="H26" s="3875" t="s">
        <v>2939</v>
      </c>
      <c r="I26" s="3875" t="s">
        <v>2939</v>
      </c>
      <c r="J26" s="3872" t="s">
        <v>1185</v>
      </c>
      <c r="K26" s="3872" t="s">
        <v>1185</v>
      </c>
      <c r="L26" s="3872" t="s">
        <v>1185</v>
      </c>
      <c r="M26" s="3872" t="s">
        <v>1185</v>
      </c>
    </row>
    <row r="27" spans="1:13" x14ac:dyDescent="0.2">
      <c r="A27" s="2091" t="s">
        <v>1083</v>
      </c>
      <c r="B27" s="3875" t="n">
        <v>26.8796921723</v>
      </c>
      <c r="C27" s="3875" t="s">
        <v>2939</v>
      </c>
      <c r="D27" s="3875" t="n">
        <v>0.076084324</v>
      </c>
      <c r="E27" s="3875" t="s">
        <v>1185</v>
      </c>
      <c r="F27" s="3875" t="s">
        <v>2939</v>
      </c>
      <c r="G27" s="3875" t="s">
        <v>1185</v>
      </c>
      <c r="H27" s="3875" t="n">
        <v>4.173333221E-4</v>
      </c>
      <c r="I27" s="3875" t="s">
        <v>1185</v>
      </c>
      <c r="J27" s="3875" t="s">
        <v>2939</v>
      </c>
      <c r="K27" s="3875" t="s">
        <v>2939</v>
      </c>
      <c r="L27" s="3875" t="n">
        <v>12.2180418965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0.055597065</v>
      </c>
      <c r="K28" s="3875" t="n">
        <v>0.207562376</v>
      </c>
      <c r="L28" s="3875" t="n">
        <v>5.422479273607</v>
      </c>
      <c r="M28" s="3875" t="n">
        <v>0.25945297</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24.8534</v>
      </c>
      <c r="C8" s="3875" t="n">
        <v>79.49916354701665</v>
      </c>
      <c r="D8" s="3875" t="n">
        <v>9.38104697532093</v>
      </c>
      <c r="E8" s="3872" t="s">
        <v>1185</v>
      </c>
      <c r="F8" s="3872" t="s">
        <v>1185</v>
      </c>
      <c r="G8" s="3872" t="s">
        <v>1185</v>
      </c>
      <c r="H8" s="3872" t="s">
        <v>1185</v>
      </c>
      <c r="I8" s="3872" t="s">
        <v>1185</v>
      </c>
      <c r="J8" s="3875" t="n">
        <v>0.56933208205753</v>
      </c>
      <c r="K8" s="3875" t="n">
        <v>14.93484595617861</v>
      </c>
      <c r="L8" s="3875" t="s">
        <v>2996</v>
      </c>
      <c r="M8" s="3875" t="s">
        <v>2939</v>
      </c>
      <c r="N8" s="411"/>
    </row>
    <row r="9" spans="1:14" x14ac:dyDescent="0.2">
      <c r="A9" s="2106" t="s">
        <v>1086</v>
      </c>
      <c r="B9" s="3872" t="s">
        <v>1185</v>
      </c>
      <c r="C9" s="3875" t="n">
        <v>63.61268955234558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12.1811253354743</v>
      </c>
      <c r="D10" s="3875" t="n">
        <v>1.10429485992417</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2.99416551842636</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8.26099984435169</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0.71118314077041</v>
      </c>
      <c r="D14" s="3875" t="n">
        <v>0.01575227104507</v>
      </c>
      <c r="E14" s="3872" t="s">
        <v>1185</v>
      </c>
      <c r="F14" s="3872" t="s">
        <v>1185</v>
      </c>
      <c r="G14" s="3872" t="s">
        <v>1185</v>
      </c>
      <c r="H14" s="3872" t="s">
        <v>1185</v>
      </c>
      <c r="I14" s="3872" t="s">
        <v>1185</v>
      </c>
      <c r="J14" s="3875" t="n">
        <v>0.56933208205753</v>
      </c>
      <c r="K14" s="3875" t="n">
        <v>14.93484595617861</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24.8534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-13103.101337155502</v>
      </c>
      <c r="C19" s="3875" t="n">
        <v>0.211320648</v>
      </c>
      <c r="D19" s="3875" t="n">
        <v>0.62687025146042</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-10911.504575122326</v>
      </c>
      <c r="C20" s="3875" t="n">
        <v>0.211320648</v>
      </c>
      <c r="D20" s="3875" t="n">
        <v>0.0929925719762</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-362.41524396609066</v>
      </c>
      <c r="C21" s="3875" t="s">
        <v>3099</v>
      </c>
      <c r="D21" s="3875" t="n">
        <v>0.03846981214515</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-1771.3848531349613</v>
      </c>
      <c r="C22" s="3875" t="s">
        <v>3099</v>
      </c>
      <c r="D22" s="3875" t="n">
        <v>0.10452074801777</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223.51440664032108</v>
      </c>
      <c r="C23" s="3875" t="s">
        <v>2939</v>
      </c>
      <c r="D23" s="3875" t="n">
        <v>0.08033847347857</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565.7584613666953</v>
      </c>
      <c r="C24" s="3875" t="s">
        <v>2939</v>
      </c>
      <c r="D24" s="3875" t="n">
        <v>0.19755636915816</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-847.0695329391408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33.27843200000001</v>
      </c>
      <c r="C28" s="3875" t="n">
        <v>127.35710017897021</v>
      </c>
      <c r="D28" s="3875" t="n">
        <v>0.4969080364368</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105.46495046957538</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33.27843200000001</v>
      </c>
      <c r="C31" s="3875" t="n">
        <v>1.2465465E-4</v>
      </c>
      <c r="D31" s="3875" t="n">
        <v>0.00882878875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21.89202505474482</v>
      </c>
      <c r="D32" s="3875" t="n">
        <v>0.4880792476868</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1101.6625</v>
      </c>
      <c r="C9" s="3875" t="n">
        <v>0.063557</v>
      </c>
      <c r="D9" s="3875" t="n">
        <v>0.029978</v>
      </c>
      <c r="E9" s="3872" t="s">
        <v>1185</v>
      </c>
      <c r="F9" s="3872" t="s">
        <v>1185</v>
      </c>
      <c r="G9" s="3872" t="s">
        <v>1185</v>
      </c>
      <c r="H9" s="3872" t="s">
        <v>1185</v>
      </c>
      <c r="I9" s="3872" t="s">
        <v>1185</v>
      </c>
      <c r="J9" s="3875" t="n">
        <v>17.8861</v>
      </c>
      <c r="K9" s="3875" t="n">
        <v>179.1318</v>
      </c>
      <c r="L9" s="3875" t="n">
        <v>3.3859</v>
      </c>
      <c r="M9" s="3875" t="n">
        <v>4.288</v>
      </c>
      <c r="N9" s="144"/>
      <c r="O9" s="144"/>
      <c r="P9" s="144"/>
      <c r="Q9" s="144"/>
    </row>
    <row r="10" spans="1:17" ht="12" customHeight="1" x14ac:dyDescent="0.2">
      <c r="A10" s="2088" t="s">
        <v>61</v>
      </c>
      <c r="B10" s="3875" t="n">
        <v>455.026</v>
      </c>
      <c r="C10" s="3875" t="n">
        <v>0.003182</v>
      </c>
      <c r="D10" s="3875" t="n">
        <v>0.012728</v>
      </c>
      <c r="E10" s="3872" t="s">
        <v>1185</v>
      </c>
      <c r="F10" s="3872" t="s">
        <v>1185</v>
      </c>
      <c r="G10" s="3872" t="s">
        <v>1185</v>
      </c>
      <c r="H10" s="3872" t="s">
        <v>1185</v>
      </c>
      <c r="I10" s="3872" t="s">
        <v>1185</v>
      </c>
      <c r="J10" s="3875" t="n">
        <v>1.591</v>
      </c>
      <c r="K10" s="3875" t="n">
        <v>177.6</v>
      </c>
      <c r="L10" s="3875" t="n">
        <v>2.812</v>
      </c>
      <c r="M10" s="3875" t="n">
        <v>0.148</v>
      </c>
      <c r="N10" s="144"/>
      <c r="O10" s="144"/>
      <c r="P10" s="144"/>
      <c r="Q10" s="144"/>
    </row>
    <row r="11" spans="1:17" ht="12" customHeight="1" x14ac:dyDescent="0.2">
      <c r="A11" s="2088" t="s">
        <v>62</v>
      </c>
      <c r="B11" s="3875" t="n">
        <v>646.6365</v>
      </c>
      <c r="C11" s="3875" t="n">
        <v>0.060375</v>
      </c>
      <c r="D11" s="3875" t="n">
        <v>0.01725</v>
      </c>
      <c r="E11" s="3872" t="s">
        <v>1185</v>
      </c>
      <c r="F11" s="3872" t="s">
        <v>1185</v>
      </c>
      <c r="G11" s="3872" t="s">
        <v>1185</v>
      </c>
      <c r="H11" s="3872" t="s">
        <v>1185</v>
      </c>
      <c r="I11" s="3872" t="s">
        <v>1185</v>
      </c>
      <c r="J11" s="3875" t="n">
        <v>16.2951</v>
      </c>
      <c r="K11" s="3875" t="n">
        <v>1.5318</v>
      </c>
      <c r="L11" s="3875" t="n">
        <v>0.5739</v>
      </c>
      <c r="M11" s="3875" t="n">
        <v>4.14</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3590.0866220674366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2.37832171772757</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32709.305183376582</v>
      </c>
      <c r="C7" s="3875" t="n">
        <v>6648.997450510392</v>
      </c>
      <c r="D7" s="3875" t="n">
        <v>3720.3713677553123</v>
      </c>
      <c r="E7" s="3875" t="n">
        <v>639.1927587692803</v>
      </c>
      <c r="F7" s="3875" t="n">
        <v>0.05586741</v>
      </c>
      <c r="G7" s="3875" t="n">
        <v>9.51519974388</v>
      </c>
      <c r="H7" s="3875" t="s">
        <v>2996</v>
      </c>
      <c r="I7" s="3875" t="s">
        <v>2996</v>
      </c>
      <c r="J7" s="3875" t="n">
        <v>43727.437827565445</v>
      </c>
      <c r="K7" s="144"/>
    </row>
    <row r="8" spans="1:11" x14ac:dyDescent="0.2">
      <c r="A8" s="2108" t="s">
        <v>1069</v>
      </c>
      <c r="B8" s="3875" t="n">
        <v>42535.66114689044</v>
      </c>
      <c r="C8" s="3875" t="n">
        <v>1467.4370186607205</v>
      </c>
      <c r="D8" s="3875" t="n">
        <v>305.2306987643038</v>
      </c>
      <c r="E8" s="3872" t="s">
        <v>1185</v>
      </c>
      <c r="F8" s="3872" t="s">
        <v>1185</v>
      </c>
      <c r="G8" s="3872" t="s">
        <v>1185</v>
      </c>
      <c r="H8" s="3872" t="s">
        <v>1185</v>
      </c>
      <c r="I8" s="3872" t="s">
        <v>1185</v>
      </c>
      <c r="J8" s="3875" t="n">
        <v>44308.32886431547</v>
      </c>
      <c r="K8" s="411"/>
    </row>
    <row r="9" spans="1:11" x14ac:dyDescent="0.2">
      <c r="A9" s="2106" t="s">
        <v>1107</v>
      </c>
      <c r="B9" s="3875" t="n">
        <v>42208.507625900944</v>
      </c>
      <c r="C9" s="3875" t="n">
        <v>301.71913741286323</v>
      </c>
      <c r="D9" s="3875" t="n">
        <v>304.61676097522894</v>
      </c>
      <c r="E9" s="3872" t="s">
        <v>1185</v>
      </c>
      <c r="F9" s="3872" t="s">
        <v>1185</v>
      </c>
      <c r="G9" s="3872" t="s">
        <v>1185</v>
      </c>
      <c r="H9" s="3872" t="s">
        <v>1185</v>
      </c>
      <c r="I9" s="3872" t="s">
        <v>1185</v>
      </c>
      <c r="J9" s="3875" t="n">
        <v>42814.843524289034</v>
      </c>
      <c r="K9" s="411"/>
    </row>
    <row r="10" spans="1:11" x14ac:dyDescent="0.2">
      <c r="A10" s="2088" t="s">
        <v>1071</v>
      </c>
      <c r="B10" s="3875" t="n">
        <v>29356.156692585995</v>
      </c>
      <c r="C10" s="3875" t="n">
        <v>8.323166425</v>
      </c>
      <c r="D10" s="3875" t="n">
        <v>115.3803285588</v>
      </c>
      <c r="E10" s="3872" t="s">
        <v>1185</v>
      </c>
      <c r="F10" s="3872" t="s">
        <v>1185</v>
      </c>
      <c r="G10" s="3872" t="s">
        <v>1185</v>
      </c>
      <c r="H10" s="3872" t="s">
        <v>1185</v>
      </c>
      <c r="I10" s="3872" t="s">
        <v>1185</v>
      </c>
      <c r="J10" s="3875" t="n">
        <v>29479.860187569793</v>
      </c>
      <c r="K10" s="411"/>
    </row>
    <row r="11" spans="1:11" x14ac:dyDescent="0.2">
      <c r="A11" s="2088" t="s">
        <v>1108</v>
      </c>
      <c r="B11" s="3875" t="n">
        <v>3113.9343009069144</v>
      </c>
      <c r="C11" s="3875" t="n">
        <v>5.828475435352</v>
      </c>
      <c r="D11" s="3875" t="n">
        <v>22.97755330533212</v>
      </c>
      <c r="E11" s="3872" t="s">
        <v>1185</v>
      </c>
      <c r="F11" s="3872" t="s">
        <v>1185</v>
      </c>
      <c r="G11" s="3872" t="s">
        <v>1185</v>
      </c>
      <c r="H11" s="3872" t="s">
        <v>1185</v>
      </c>
      <c r="I11" s="3872" t="s">
        <v>1185</v>
      </c>
      <c r="J11" s="3875" t="n">
        <v>3142.7403296475986</v>
      </c>
      <c r="K11" s="411"/>
    </row>
    <row r="12" spans="1:11" x14ac:dyDescent="0.2">
      <c r="A12" s="2088" t="s">
        <v>1073</v>
      </c>
      <c r="B12" s="3875" t="n">
        <v>8096.187941015889</v>
      </c>
      <c r="C12" s="3875" t="n">
        <v>30.22685262303125</v>
      </c>
      <c r="D12" s="3875" t="n">
        <v>86.48799927849042</v>
      </c>
      <c r="E12" s="3872" t="s">
        <v>1185</v>
      </c>
      <c r="F12" s="3872" t="s">
        <v>1185</v>
      </c>
      <c r="G12" s="3872" t="s">
        <v>1185</v>
      </c>
      <c r="H12" s="3872" t="s">
        <v>1185</v>
      </c>
      <c r="I12" s="3872" t="s">
        <v>1185</v>
      </c>
      <c r="J12" s="3875" t="n">
        <v>8212.90279291741</v>
      </c>
      <c r="K12" s="411"/>
    </row>
    <row r="13" spans="1:11" x14ac:dyDescent="0.2">
      <c r="A13" s="2088" t="s">
        <v>1074</v>
      </c>
      <c r="B13" s="3875" t="n">
        <v>1594.7323311666773</v>
      </c>
      <c r="C13" s="3875" t="n">
        <v>257.33233937</v>
      </c>
      <c r="D13" s="3875" t="n">
        <v>79.3749661166</v>
      </c>
      <c r="E13" s="3872" t="s">
        <v>1185</v>
      </c>
      <c r="F13" s="3872" t="s">
        <v>1185</v>
      </c>
      <c r="G13" s="3872" t="s">
        <v>1185</v>
      </c>
      <c r="H13" s="3872" t="s">
        <v>1185</v>
      </c>
      <c r="I13" s="3872" t="s">
        <v>1185</v>
      </c>
      <c r="J13" s="3875" t="n">
        <v>1931.4396366532774</v>
      </c>
      <c r="K13" s="411"/>
    </row>
    <row r="14" spans="1:11" x14ac:dyDescent="0.2">
      <c r="A14" s="2088" t="s">
        <v>1075</v>
      </c>
      <c r="B14" s="3875" t="n">
        <v>47.49636022546973</v>
      </c>
      <c r="C14" s="3875" t="n">
        <v>0.00830355948</v>
      </c>
      <c r="D14" s="3875" t="n">
        <v>0.3959137160064</v>
      </c>
      <c r="E14" s="3872" t="s">
        <v>1185</v>
      </c>
      <c r="F14" s="3872" t="s">
        <v>1185</v>
      </c>
      <c r="G14" s="3872" t="s">
        <v>1185</v>
      </c>
      <c r="H14" s="3872" t="s">
        <v>1185</v>
      </c>
      <c r="I14" s="3872" t="s">
        <v>1185</v>
      </c>
      <c r="J14" s="3875" t="n">
        <v>47.90057750095613</v>
      </c>
      <c r="K14" s="411"/>
    </row>
    <row r="15" spans="1:11" x14ac:dyDescent="0.2">
      <c r="A15" s="2106" t="s">
        <v>45</v>
      </c>
      <c r="B15" s="3875" t="n">
        <v>327.15352098949705</v>
      </c>
      <c r="C15" s="3875" t="n">
        <v>1165.7178812478573</v>
      </c>
      <c r="D15" s="3875" t="n">
        <v>0.61393778907486</v>
      </c>
      <c r="E15" s="3872" t="s">
        <v>1185</v>
      </c>
      <c r="F15" s="3872" t="s">
        <v>1185</v>
      </c>
      <c r="G15" s="3872" t="s">
        <v>1185</v>
      </c>
      <c r="H15" s="3872" t="s">
        <v>1185</v>
      </c>
      <c r="I15" s="3872" t="s">
        <v>1185</v>
      </c>
      <c r="J15" s="3875" t="n">
        <v>1493.4853400264292</v>
      </c>
      <c r="K15" s="411"/>
    </row>
    <row r="16" spans="1:11" x14ac:dyDescent="0.2">
      <c r="A16" s="2088" t="s">
        <v>1076</v>
      </c>
      <c r="B16" s="3875" t="n">
        <v>29.0221728</v>
      </c>
      <c r="C16" s="3875" t="n">
        <v>968.9485091841613</v>
      </c>
      <c r="D16" s="3875" t="s">
        <v>2939</v>
      </c>
      <c r="E16" s="3872" t="s">
        <v>1185</v>
      </c>
      <c r="F16" s="3872" t="s">
        <v>1185</v>
      </c>
      <c r="G16" s="3872" t="s">
        <v>1185</v>
      </c>
      <c r="H16" s="3872" t="s">
        <v>1185</v>
      </c>
      <c r="I16" s="3872" t="s">
        <v>1185</v>
      </c>
      <c r="J16" s="3875" t="n">
        <v>997.9706819841613</v>
      </c>
      <c r="K16" s="411"/>
    </row>
    <row r="17" spans="1:11" x14ac:dyDescent="0.2">
      <c r="A17" s="2088" t="s">
        <v>1109</v>
      </c>
      <c r="B17" s="3875" t="n">
        <v>298.1313481894971</v>
      </c>
      <c r="C17" s="3875" t="n">
        <v>196.769372063696</v>
      </c>
      <c r="D17" s="3875" t="n">
        <v>0.61393778907486</v>
      </c>
      <c r="E17" s="3872" t="s">
        <v>1185</v>
      </c>
      <c r="F17" s="3872" t="s">
        <v>1185</v>
      </c>
      <c r="G17" s="3872" t="s">
        <v>1185</v>
      </c>
      <c r="H17" s="3872" t="s">
        <v>1185</v>
      </c>
      <c r="I17" s="3872" t="s">
        <v>1185</v>
      </c>
      <c r="J17" s="3875" t="n">
        <v>495.51465804226797</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3218.6135416416423</v>
      </c>
      <c r="C19" s="3875" t="n">
        <v>4.8708225</v>
      </c>
      <c r="D19" s="3875" t="n">
        <v>284.702740552</v>
      </c>
      <c r="E19" s="3875" t="n">
        <v>639.1927587692803</v>
      </c>
      <c r="F19" s="3875" t="n">
        <v>0.05586741</v>
      </c>
      <c r="G19" s="3875" t="n">
        <v>9.51519974388</v>
      </c>
      <c r="H19" s="3875" t="s">
        <v>2996</v>
      </c>
      <c r="I19" s="3875" t="s">
        <v>2996</v>
      </c>
      <c r="J19" s="3875" t="n">
        <v>4156.950930616803</v>
      </c>
      <c r="K19" s="411"/>
    </row>
    <row r="20" spans="1:11" x14ac:dyDescent="0.2">
      <c r="A20" s="2078" t="s">
        <v>359</v>
      </c>
      <c r="B20" s="3875" t="n">
        <v>1746.3409683748503</v>
      </c>
      <c r="C20" s="3872" t="s">
        <v>1185</v>
      </c>
      <c r="D20" s="3872" t="s">
        <v>1185</v>
      </c>
      <c r="E20" s="3872" t="s">
        <v>1185</v>
      </c>
      <c r="F20" s="3872" t="s">
        <v>1185</v>
      </c>
      <c r="G20" s="3872" t="s">
        <v>1185</v>
      </c>
      <c r="H20" s="3872" t="s">
        <v>1185</v>
      </c>
      <c r="I20" s="3872" t="s">
        <v>1185</v>
      </c>
      <c r="J20" s="3875" t="n">
        <v>1746.3409683748503</v>
      </c>
      <c r="K20" s="411"/>
    </row>
    <row r="21" spans="1:11" x14ac:dyDescent="0.2">
      <c r="A21" s="2078" t="s">
        <v>1079</v>
      </c>
      <c r="B21" s="3875" t="n">
        <v>1044.1989266099583</v>
      </c>
      <c r="C21" s="3875" t="n">
        <v>4.805325</v>
      </c>
      <c r="D21" s="3875" t="n">
        <v>262.029612</v>
      </c>
      <c r="E21" s="3875" t="s">
        <v>2982</v>
      </c>
      <c r="F21" s="3875" t="s">
        <v>2982</v>
      </c>
      <c r="G21" s="3875" t="s">
        <v>2982</v>
      </c>
      <c r="H21" s="3875" t="s">
        <v>2982</v>
      </c>
      <c r="I21" s="3875" t="s">
        <v>2982</v>
      </c>
      <c r="J21" s="3875" t="n">
        <v>1311.0338636099584</v>
      </c>
      <c r="K21" s="411"/>
    </row>
    <row r="22" spans="1:11" x14ac:dyDescent="0.2">
      <c r="A22" s="2078" t="s">
        <v>330</v>
      </c>
      <c r="B22" s="3875" t="n">
        <v>308.09547405142126</v>
      </c>
      <c r="C22" s="3875" t="n">
        <v>0.0654975</v>
      </c>
      <c r="D22" s="3875" t="s">
        <v>2982</v>
      </c>
      <c r="E22" s="3875" t="s">
        <v>2982</v>
      </c>
      <c r="F22" s="3875" t="s">
        <v>2982</v>
      </c>
      <c r="G22" s="3875" t="s">
        <v>2982</v>
      </c>
      <c r="H22" s="3875" t="s">
        <v>2982</v>
      </c>
      <c r="I22" s="3875" t="s">
        <v>2982</v>
      </c>
      <c r="J22" s="3875" t="n">
        <v>308.16097155142126</v>
      </c>
      <c r="K22" s="411"/>
    </row>
    <row r="23" spans="1:11" x14ac:dyDescent="0.2">
      <c r="A23" s="2091" t="s">
        <v>1110</v>
      </c>
      <c r="B23" s="3875" t="n">
        <v>93.09848043311266</v>
      </c>
      <c r="C23" s="3875" t="s">
        <v>2996</v>
      </c>
      <c r="D23" s="3875" t="s">
        <v>2996</v>
      </c>
      <c r="E23" s="3872" t="s">
        <v>1185</v>
      </c>
      <c r="F23" s="3872" t="s">
        <v>1185</v>
      </c>
      <c r="G23" s="3872" t="s">
        <v>1185</v>
      </c>
      <c r="H23" s="3872" t="s">
        <v>1185</v>
      </c>
      <c r="I23" s="3872" t="s">
        <v>1185</v>
      </c>
      <c r="J23" s="3875" t="n">
        <v>93.09848043311266</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639.1927587692803</v>
      </c>
      <c r="F25" s="3875" t="n">
        <v>0.05586741</v>
      </c>
      <c r="G25" s="3875" t="s">
        <v>2939</v>
      </c>
      <c r="H25" s="3875" t="s">
        <v>2939</v>
      </c>
      <c r="I25" s="3875" t="s">
        <v>2939</v>
      </c>
      <c r="J25" s="3875" t="n">
        <v>639.2486261792803</v>
      </c>
      <c r="K25" s="411"/>
    </row>
    <row r="26" spans="1:11" x14ac:dyDescent="0.2">
      <c r="A26" s="2091" t="s">
        <v>1083</v>
      </c>
      <c r="B26" s="3875" t="n">
        <v>26.8796921723</v>
      </c>
      <c r="C26" s="3875" t="s">
        <v>2939</v>
      </c>
      <c r="D26" s="3875" t="n">
        <v>22.673128552</v>
      </c>
      <c r="E26" s="3875" t="s">
        <v>1185</v>
      </c>
      <c r="F26" s="3875" t="s">
        <v>2939</v>
      </c>
      <c r="G26" s="3875" t="n">
        <v>9.51519974388</v>
      </c>
      <c r="H26" s="3875" t="s">
        <v>1185</v>
      </c>
      <c r="I26" s="3875" t="s">
        <v>1185</v>
      </c>
      <c r="J26" s="3875" t="n">
        <v>59.06802046818</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24.8534</v>
      </c>
      <c r="C28" s="3875" t="n">
        <v>1987.4790886754163</v>
      </c>
      <c r="D28" s="3875" t="n">
        <v>2795.551998645637</v>
      </c>
      <c r="E28" s="3872" t="s">
        <v>1185</v>
      </c>
      <c r="F28" s="3872" t="s">
        <v>1185</v>
      </c>
      <c r="G28" s="3872" t="s">
        <v>1185</v>
      </c>
      <c r="H28" s="3872" t="s">
        <v>1185</v>
      </c>
      <c r="I28" s="3872" t="s">
        <v>1185</v>
      </c>
      <c r="J28" s="3875" t="n">
        <v>4807.884487321054</v>
      </c>
      <c r="K28" s="411"/>
    </row>
    <row r="29" spans="1:11" x14ac:dyDescent="0.2">
      <c r="A29" s="2106" t="s">
        <v>1086</v>
      </c>
      <c r="B29" s="3872" t="s">
        <v>1185</v>
      </c>
      <c r="C29" s="3875" t="n">
        <v>1590.3172388086396</v>
      </c>
      <c r="D29" s="3872" t="s">
        <v>1185</v>
      </c>
      <c r="E29" s="3872" t="s">
        <v>1185</v>
      </c>
      <c r="F29" s="3872" t="s">
        <v>1185</v>
      </c>
      <c r="G29" s="3872" t="s">
        <v>1185</v>
      </c>
      <c r="H29" s="3872" t="s">
        <v>1185</v>
      </c>
      <c r="I29" s="3872" t="s">
        <v>1185</v>
      </c>
      <c r="J29" s="3875" t="n">
        <v>1590.3172388086396</v>
      </c>
      <c r="K29" s="411"/>
    </row>
    <row r="30" spans="1:11" x14ac:dyDescent="0.2">
      <c r="A30" s="2106" t="s">
        <v>510</v>
      </c>
      <c r="B30" s="3872" t="s">
        <v>1185</v>
      </c>
      <c r="C30" s="3875" t="n">
        <v>304.5281333868575</v>
      </c>
      <c r="D30" s="3875" t="n">
        <v>329.07986825740267</v>
      </c>
      <c r="E30" s="3872" t="s">
        <v>1185</v>
      </c>
      <c r="F30" s="3872" t="s">
        <v>1185</v>
      </c>
      <c r="G30" s="3872" t="s">
        <v>1185</v>
      </c>
      <c r="H30" s="3872" t="s">
        <v>1185</v>
      </c>
      <c r="I30" s="3872" t="s">
        <v>1185</v>
      </c>
      <c r="J30" s="3875" t="n">
        <v>633.6080016442602</v>
      </c>
      <c r="K30" s="411"/>
    </row>
    <row r="31" spans="1:11" x14ac:dyDescent="0.2">
      <c r="A31" s="2106" t="s">
        <v>515</v>
      </c>
      <c r="B31" s="3872" t="s">
        <v>1185</v>
      </c>
      <c r="C31" s="3875" t="n">
        <v>74.854137960659</v>
      </c>
      <c r="D31" s="3872" t="s">
        <v>1185</v>
      </c>
      <c r="E31" s="3872" t="s">
        <v>1185</v>
      </c>
      <c r="F31" s="3872" t="s">
        <v>1185</v>
      </c>
      <c r="G31" s="3872" t="s">
        <v>1185</v>
      </c>
      <c r="H31" s="3872" t="s">
        <v>1185</v>
      </c>
      <c r="I31" s="3872" t="s">
        <v>1185</v>
      </c>
      <c r="J31" s="3875" t="n">
        <v>74.854137960659</v>
      </c>
      <c r="K31" s="411"/>
    </row>
    <row r="32" spans="1:11" ht="13.5" x14ac:dyDescent="0.2">
      <c r="A32" s="2106" t="s">
        <v>1114</v>
      </c>
      <c r="B32" s="3872" t="s">
        <v>1185</v>
      </c>
      <c r="C32" s="3875" t="s">
        <v>2939</v>
      </c>
      <c r="D32" s="3875" t="n">
        <v>2461.7779536168036</v>
      </c>
      <c r="E32" s="3872" t="s">
        <v>1185</v>
      </c>
      <c r="F32" s="3872" t="s">
        <v>1185</v>
      </c>
      <c r="G32" s="3872" t="s">
        <v>1185</v>
      </c>
      <c r="H32" s="3872" t="s">
        <v>1185</v>
      </c>
      <c r="I32" s="3872" t="s">
        <v>1185</v>
      </c>
      <c r="J32" s="3875" t="n">
        <v>2461.7779536168036</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17.77957851926025</v>
      </c>
      <c r="D34" s="3875" t="n">
        <v>4.69417677143086</v>
      </c>
      <c r="E34" s="3872" t="s">
        <v>1185</v>
      </c>
      <c r="F34" s="3872" t="s">
        <v>1185</v>
      </c>
      <c r="G34" s="3872" t="s">
        <v>1185</v>
      </c>
      <c r="H34" s="3872" t="s">
        <v>1185</v>
      </c>
      <c r="I34" s="3872" t="s">
        <v>1185</v>
      </c>
      <c r="J34" s="3875" t="n">
        <v>22.47375529069111</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24.8534</v>
      </c>
      <c r="C36" s="3872" t="s">
        <v>1185</v>
      </c>
      <c r="D36" s="3872" t="s">
        <v>1185</v>
      </c>
      <c r="E36" s="3872" t="s">
        <v>1185</v>
      </c>
      <c r="F36" s="3872" t="s">
        <v>1185</v>
      </c>
      <c r="G36" s="3872" t="s">
        <v>1185</v>
      </c>
      <c r="H36" s="3872" t="s">
        <v>1185</v>
      </c>
      <c r="I36" s="3872" t="s">
        <v>1185</v>
      </c>
      <c r="J36" s="3875" t="n">
        <v>24.8534</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-13103.101337155502</v>
      </c>
      <c r="C39" s="3875" t="n">
        <v>5.2830162</v>
      </c>
      <c r="D39" s="3875" t="n">
        <v>186.80733493520515</v>
      </c>
      <c r="E39" s="3872" t="s">
        <v>1185</v>
      </c>
      <c r="F39" s="3872" t="s">
        <v>1185</v>
      </c>
      <c r="G39" s="3872" t="s">
        <v>1185</v>
      </c>
      <c r="H39" s="3872" t="s">
        <v>1185</v>
      </c>
      <c r="I39" s="3872" t="s">
        <v>1185</v>
      </c>
      <c r="J39" s="3875" t="n">
        <v>-12911.010986020297</v>
      </c>
      <c r="K39" s="411"/>
    </row>
    <row r="40" spans="1:11" x14ac:dyDescent="0.2">
      <c r="A40" s="2106" t="s">
        <v>733</v>
      </c>
      <c r="B40" s="3875" t="n">
        <v>-10911.504575122326</v>
      </c>
      <c r="C40" s="3875" t="n">
        <v>5.2830162</v>
      </c>
      <c r="D40" s="3875" t="n">
        <v>27.7117864489076</v>
      </c>
      <c r="E40" s="3872" t="s">
        <v>1185</v>
      </c>
      <c r="F40" s="3872" t="s">
        <v>1185</v>
      </c>
      <c r="G40" s="3872" t="s">
        <v>1185</v>
      </c>
      <c r="H40" s="3872" t="s">
        <v>1185</v>
      </c>
      <c r="I40" s="3872" t="s">
        <v>1185</v>
      </c>
      <c r="J40" s="3875" t="n">
        <v>-10878.509772473419</v>
      </c>
      <c r="K40" s="411"/>
    </row>
    <row r="41" spans="1:11" x14ac:dyDescent="0.2">
      <c r="A41" s="2106" t="s">
        <v>736</v>
      </c>
      <c r="B41" s="3875" t="n">
        <v>-362.41524396609066</v>
      </c>
      <c r="C41" s="3875" t="s">
        <v>3099</v>
      </c>
      <c r="D41" s="3875" t="n">
        <v>11.4640040192547</v>
      </c>
      <c r="E41" s="3872" t="s">
        <v>1185</v>
      </c>
      <c r="F41" s="3872" t="s">
        <v>1185</v>
      </c>
      <c r="G41" s="3872" t="s">
        <v>1185</v>
      </c>
      <c r="H41" s="3872" t="s">
        <v>1185</v>
      </c>
      <c r="I41" s="3872" t="s">
        <v>1185</v>
      </c>
      <c r="J41" s="3875" t="n">
        <v>-350.951239946836</v>
      </c>
      <c r="K41" s="411"/>
    </row>
    <row r="42" spans="1:11" x14ac:dyDescent="0.2">
      <c r="A42" s="2106" t="s">
        <v>740</v>
      </c>
      <c r="B42" s="3875" t="n">
        <v>-1771.3848531349613</v>
      </c>
      <c r="C42" s="3875" t="s">
        <v>3099</v>
      </c>
      <c r="D42" s="3875" t="n">
        <v>31.14718290929546</v>
      </c>
      <c r="E42" s="3872" t="s">
        <v>1185</v>
      </c>
      <c r="F42" s="3872" t="s">
        <v>1185</v>
      </c>
      <c r="G42" s="3872" t="s">
        <v>1185</v>
      </c>
      <c r="H42" s="3872" t="s">
        <v>1185</v>
      </c>
      <c r="I42" s="3872" t="s">
        <v>1185</v>
      </c>
      <c r="J42" s="3875" t="n">
        <v>-1740.2376702256659</v>
      </c>
      <c r="K42" s="411"/>
    </row>
    <row r="43" spans="1:11" x14ac:dyDescent="0.2">
      <c r="A43" s="2106" t="s">
        <v>896</v>
      </c>
      <c r="B43" s="3875" t="n">
        <v>223.51440664032108</v>
      </c>
      <c r="C43" s="3875" t="s">
        <v>2939</v>
      </c>
      <c r="D43" s="3875" t="n">
        <v>23.94086509661386</v>
      </c>
      <c r="E43" s="3872" t="s">
        <v>1185</v>
      </c>
      <c r="F43" s="3872" t="s">
        <v>1185</v>
      </c>
      <c r="G43" s="3872" t="s">
        <v>1185</v>
      </c>
      <c r="H43" s="3872" t="s">
        <v>1185</v>
      </c>
      <c r="I43" s="3872" t="s">
        <v>1185</v>
      </c>
      <c r="J43" s="3875" t="n">
        <v>247.45527173693495</v>
      </c>
      <c r="K43" s="411"/>
    </row>
    <row r="44" spans="1:11" x14ac:dyDescent="0.2">
      <c r="A44" s="2106" t="s">
        <v>1115</v>
      </c>
      <c r="B44" s="3875" t="n">
        <v>565.7584613666953</v>
      </c>
      <c r="C44" s="3875" t="s">
        <v>2939</v>
      </c>
      <c r="D44" s="3875" t="n">
        <v>58.87179800913168</v>
      </c>
      <c r="E44" s="3872" t="s">
        <v>1185</v>
      </c>
      <c r="F44" s="3872" t="s">
        <v>1185</v>
      </c>
      <c r="G44" s="3872" t="s">
        <v>1185</v>
      </c>
      <c r="H44" s="3872" t="s">
        <v>1185</v>
      </c>
      <c r="I44" s="3872" t="s">
        <v>1185</v>
      </c>
      <c r="J44" s="3875" t="n">
        <v>624.630259375827</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-847.0695329391408</v>
      </c>
      <c r="C46" s="3872" t="s">
        <v>1185</v>
      </c>
      <c r="D46" s="3872" t="s">
        <v>1185</v>
      </c>
      <c r="E46" s="3872" t="s">
        <v>1185</v>
      </c>
      <c r="F46" s="3872" t="s">
        <v>1185</v>
      </c>
      <c r="G46" s="3872" t="s">
        <v>1185</v>
      </c>
      <c r="H46" s="3872" t="s">
        <v>1185</v>
      </c>
      <c r="I46" s="3872" t="s">
        <v>1185</v>
      </c>
      <c r="J46" s="3875" t="n">
        <v>-847.0695329391408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33.27843200000001</v>
      </c>
      <c r="C48" s="3875" t="n">
        <v>3183.9275044742553</v>
      </c>
      <c r="D48" s="3875" t="n">
        <v>148.0785948581664</v>
      </c>
      <c r="E48" s="3872" t="s">
        <v>1185</v>
      </c>
      <c r="F48" s="3872" t="s">
        <v>1185</v>
      </c>
      <c r="G48" s="3872" t="s">
        <v>1185</v>
      </c>
      <c r="H48" s="3872" t="s">
        <v>1185</v>
      </c>
      <c r="I48" s="3872" t="s">
        <v>1185</v>
      </c>
      <c r="J48" s="3875" t="n">
        <v>3365.2845313324215</v>
      </c>
      <c r="K48" s="411"/>
    </row>
    <row r="49" spans="1:11" x14ac:dyDescent="0.2">
      <c r="A49" s="2106" t="s">
        <v>2687</v>
      </c>
      <c r="B49" s="3875" t="s">
        <v>2939</v>
      </c>
      <c r="C49" s="3875" t="n">
        <v>2636.623761739385</v>
      </c>
      <c r="D49" s="3872" t="s">
        <v>1185</v>
      </c>
      <c r="E49" s="3872" t="s">
        <v>1185</v>
      </c>
      <c r="F49" s="3872" t="s">
        <v>1185</v>
      </c>
      <c r="G49" s="3872" t="s">
        <v>1185</v>
      </c>
      <c r="H49" s="3872" t="s">
        <v>1185</v>
      </c>
      <c r="I49" s="3872" t="s">
        <v>1185</v>
      </c>
      <c r="J49" s="3875" t="n">
        <v>2636.623761739385</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33.27843200000001</v>
      </c>
      <c r="C51" s="3875" t="n">
        <v>0.00311636625</v>
      </c>
      <c r="D51" s="3875" t="n">
        <v>2.6309790475</v>
      </c>
      <c r="E51" s="3872" t="s">
        <v>1185</v>
      </c>
      <c r="F51" s="3872" t="s">
        <v>1185</v>
      </c>
      <c r="G51" s="3872" t="s">
        <v>1185</v>
      </c>
      <c r="H51" s="3872" t="s">
        <v>1185</v>
      </c>
      <c r="I51" s="3872" t="s">
        <v>1185</v>
      </c>
      <c r="J51" s="3875" t="n">
        <v>35.91252741375001</v>
      </c>
      <c r="K51" s="411"/>
    </row>
    <row r="52" spans="1:11" x14ac:dyDescent="0.2">
      <c r="A52" s="2106" t="s">
        <v>1118</v>
      </c>
      <c r="B52" s="3872" t="s">
        <v>1185</v>
      </c>
      <c r="C52" s="3875" t="n">
        <v>547.3006263686206</v>
      </c>
      <c r="D52" s="3875" t="n">
        <v>145.4476158106664</v>
      </c>
      <c r="E52" s="3872" t="s">
        <v>1185</v>
      </c>
      <c r="F52" s="3872" t="s">
        <v>1185</v>
      </c>
      <c r="G52" s="3872" t="s">
        <v>1185</v>
      </c>
      <c r="H52" s="3872" t="s">
        <v>1185</v>
      </c>
      <c r="I52" s="3872" t="s">
        <v>1185</v>
      </c>
      <c r="J52" s="3875" t="n">
        <v>692.7482421792869</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1101.6625</v>
      </c>
      <c r="C57" s="3875" t="n">
        <v>1.588925</v>
      </c>
      <c r="D57" s="3875" t="n">
        <v>8.933444</v>
      </c>
      <c r="E57" s="3872" t="s">
        <v>1185</v>
      </c>
      <c r="F57" s="3872" t="s">
        <v>1185</v>
      </c>
      <c r="G57" s="3872" t="s">
        <v>1185</v>
      </c>
      <c r="H57" s="3872" t="s">
        <v>1185</v>
      </c>
      <c r="I57" s="3872" t="s">
        <v>1185</v>
      </c>
      <c r="J57" s="3875" t="n">
        <v>1112.184869</v>
      </c>
      <c r="K57" s="144"/>
    </row>
    <row r="58" spans="1:11" x14ac:dyDescent="0.2">
      <c r="A58" s="2144" t="s">
        <v>61</v>
      </c>
      <c r="B58" s="3875" t="n">
        <v>455.026</v>
      </c>
      <c r="C58" s="3875" t="n">
        <v>0.07955</v>
      </c>
      <c r="D58" s="3875" t="n">
        <v>3.792944</v>
      </c>
      <c r="E58" s="3872" t="s">
        <v>1185</v>
      </c>
      <c r="F58" s="3872" t="s">
        <v>1185</v>
      </c>
      <c r="G58" s="3872" t="s">
        <v>1185</v>
      </c>
      <c r="H58" s="3872" t="s">
        <v>1185</v>
      </c>
      <c r="I58" s="3872" t="s">
        <v>1185</v>
      </c>
      <c r="J58" s="3875" t="n">
        <v>458.898494</v>
      </c>
      <c r="K58" s="144"/>
    </row>
    <row r="59" spans="1:11" x14ac:dyDescent="0.2">
      <c r="A59" s="2144" t="s">
        <v>62</v>
      </c>
      <c r="B59" s="3875" t="n">
        <v>646.6365</v>
      </c>
      <c r="C59" s="3875" t="n">
        <v>1.509375</v>
      </c>
      <c r="D59" s="3875" t="n">
        <v>5.1405</v>
      </c>
      <c r="E59" s="3872" t="s">
        <v>1185</v>
      </c>
      <c r="F59" s="3872" t="s">
        <v>1185</v>
      </c>
      <c r="G59" s="3872" t="s">
        <v>1185</v>
      </c>
      <c r="H59" s="3872" t="s">
        <v>1185</v>
      </c>
      <c r="I59" s="3872" t="s">
        <v>1185</v>
      </c>
      <c r="J59" s="3875" t="n">
        <v>653.2863749999999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3590.0866220674366</v>
      </c>
      <c r="C61" s="3872" t="s">
        <v>1185</v>
      </c>
      <c r="D61" s="3872" t="s">
        <v>1185</v>
      </c>
      <c r="E61" s="3872" t="s">
        <v>1185</v>
      </c>
      <c r="F61" s="3872" t="s">
        <v>1185</v>
      </c>
      <c r="G61" s="3872" t="s">
        <v>1185</v>
      </c>
      <c r="H61" s="3872" t="s">
        <v>1185</v>
      </c>
      <c r="I61" s="3872" t="s">
        <v>1185</v>
      </c>
      <c r="J61" s="3875" t="n">
        <v>3590.0866220674366</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708.7398718828158</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56638.44881358575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43727.437827565445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3214</v>
      </c>
      <c r="E18" s="3875" t="s">
        <v>3214</v>
      </c>
      <c r="F18" s="3875" t="s">
        <v>3217</v>
      </c>
      <c r="G18" s="3875" t="s">
        <v>3218</v>
      </c>
      <c r="H18" s="3875" t="s">
        <v>3219</v>
      </c>
      <c r="I18" s="3875" t="s">
        <v>3220</v>
      </c>
      <c r="J18" s="3875" t="s">
        <v>3219</v>
      </c>
      <c r="K18" s="3875" t="s">
        <v>3220</v>
      </c>
      <c r="L18" s="3875" t="s">
        <v>3219</v>
      </c>
      <c r="M18" s="3875" t="s">
        <v>3220</v>
      </c>
      <c r="N18" s="3875" t="s">
        <v>2939</v>
      </c>
      <c r="O18" s="3875" t="s">
        <v>2939</v>
      </c>
      <c r="P18" s="3875" t="s">
        <v>2939</v>
      </c>
      <c r="Q18" s="3875" t="s">
        <v>2939</v>
      </c>
    </row>
    <row r="19" spans="1:17" ht="12" customHeight="1" x14ac:dyDescent="0.2">
      <c r="A19" s="2078" t="s">
        <v>359</v>
      </c>
      <c r="B19" s="3875" t="s">
        <v>3209</v>
      </c>
      <c r="C19" s="3875" t="s">
        <v>3218</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3221</v>
      </c>
      <c r="C20" s="3875" t="s">
        <v>3218</v>
      </c>
      <c r="D20" s="3875" t="s">
        <v>3214</v>
      </c>
      <c r="E20" s="3875" t="s">
        <v>3214</v>
      </c>
      <c r="F20" s="3875" t="s">
        <v>3222</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3218</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3209</v>
      </c>
      <c r="C22" s="3875" t="s">
        <v>3211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3224</v>
      </c>
      <c r="I24" s="3875" t="s">
        <v>3214</v>
      </c>
      <c r="J24" s="3875" t="s">
        <v>3219</v>
      </c>
      <c r="K24" s="3875" t="s">
        <v>3220</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3219</v>
      </c>
      <c r="M25" s="3875" t="s">
        <v>3220</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3212</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3224</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3224</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3224</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265.95989802041566</v>
      </c>
      <c r="C8" s="3875" t="n">
        <v>79.35951741882526</v>
      </c>
      <c r="D8" s="3875" t="n">
        <v>59.53616169063838</v>
      </c>
      <c r="E8" s="3875" t="n">
        <v>88.18856094760015</v>
      </c>
      <c r="F8" s="3875" t="s">
        <v>2939</v>
      </c>
      <c r="G8" s="3875" t="s">
        <v>2939</v>
      </c>
      <c r="H8" s="3875" t="n">
        <v>2.37832171772757</v>
      </c>
    </row>
    <row r="9" spans="1:8" x14ac:dyDescent="0.2">
      <c r="A9" s="2195" t="s">
        <v>1069</v>
      </c>
      <c r="B9" s="3871" t="n">
        <v>58.69748074642882</v>
      </c>
      <c r="C9" s="3871" t="n">
        <v>64.19992820722865</v>
      </c>
      <c r="D9" s="3871" t="n">
        <v>6.25465547852503</v>
      </c>
      <c r="E9" s="3871" t="n">
        <v>83.39384607210462</v>
      </c>
      <c r="F9" s="3871" t="s">
        <v>2939</v>
      </c>
      <c r="G9" s="3871" t="s">
        <v>2939</v>
      </c>
      <c r="H9" s="3871" t="s">
        <v>2939</v>
      </c>
    </row>
    <row r="10" spans="1:8" ht="13.5" customHeight="1" x14ac:dyDescent="0.2">
      <c r="A10" s="2195" t="s">
        <v>1142</v>
      </c>
      <c r="B10" s="3871" t="n">
        <v>0.1948329</v>
      </c>
      <c r="C10" s="3871" t="n">
        <v>0.224743255418</v>
      </c>
      <c r="D10" s="3871" t="n">
        <v>53.28150621211335</v>
      </c>
      <c r="E10" s="3871" t="n">
        <v>4.225382793438</v>
      </c>
      <c r="F10" s="3871" t="s">
        <v>2939</v>
      </c>
      <c r="G10" s="3871" t="s">
        <v>2939</v>
      </c>
      <c r="H10" s="3871" t="s">
        <v>2939</v>
      </c>
    </row>
    <row r="11" spans="1:8" ht="14.25" x14ac:dyDescent="0.2">
      <c r="A11" s="2195" t="s">
        <v>2322</v>
      </c>
      <c r="B11" s="3871" t="n">
        <v>79.49916354701665</v>
      </c>
      <c r="C11" s="3871" t="n">
        <v>14.93484595617861</v>
      </c>
      <c r="D11" s="3871" t="s">
        <v>2996</v>
      </c>
      <c r="E11" s="3871" t="n">
        <v>0.56933208205753</v>
      </c>
      <c r="F11" s="3872" t="s">
        <v>1185</v>
      </c>
      <c r="G11" s="3871" t="s">
        <v>2939</v>
      </c>
      <c r="H11" s="3871" t="n">
        <v>2.25593682883887</v>
      </c>
    </row>
    <row r="12" spans="1:8" ht="14.25" x14ac:dyDescent="0.2">
      <c r="A12" s="2195" t="s">
        <v>2323</v>
      </c>
      <c r="B12" s="3871" t="n">
        <v>0.211320648</v>
      </c>
      <c r="C12" s="3871" t="s">
        <v>3098</v>
      </c>
      <c r="D12" s="3871" t="s">
        <v>3098</v>
      </c>
      <c r="E12" s="3871" t="s">
        <v>3098</v>
      </c>
      <c r="F12" s="3872" t="s">
        <v>1185</v>
      </c>
      <c r="G12" s="3871" t="s">
        <v>2939</v>
      </c>
      <c r="H12" s="3871" t="n">
        <v>0.1223848888887</v>
      </c>
    </row>
    <row r="13" spans="1:8" x14ac:dyDescent="0.2">
      <c r="A13" s="2195" t="s">
        <v>1143</v>
      </c>
      <c r="B13" s="3871" t="n">
        <v>127.35710017897021</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3225</v>
      </c>
      <c r="D7" s="3875" t="s">
        <v>3225</v>
      </c>
      <c r="E7" s="3875" t="s">
        <v>3225</v>
      </c>
      <c r="F7" s="3875" t="s">
        <v>3225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3225</v>
      </c>
      <c r="D10" s="3875" t="s">
        <v>3225</v>
      </c>
      <c r="E10" s="3875" t="s">
        <v>3225</v>
      </c>
      <c r="F10" s="3875" t="s">
        <v>3225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3225</v>
      </c>
      <c r="D13" s="3875" t="s">
        <v>3225</v>
      </c>
      <c r="E13" s="3875" t="s">
        <v>3225</v>
      </c>
      <c r="F13" s="3875" t="s">
        <v>3225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3225</v>
      </c>
      <c r="D24" s="3875" t="s">
        <v>3225</v>
      </c>
      <c r="E24" s="3875" t="s">
        <v>3225</v>
      </c>
      <c r="F24" s="3875" t="s">
        <v>3225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3225</v>
      </c>
      <c r="D27" s="3875" t="s">
        <v>3225</v>
      </c>
      <c r="E27" s="3875" t="s">
        <v>3225</v>
      </c>
      <c r="F27" s="3875" t="s">
        <v>3225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3225</v>
      </c>
      <c r="D30" s="3875" t="s">
        <v>3225</v>
      </c>
      <c r="E30" s="3875" t="s">
        <v>3225</v>
      </c>
      <c r="F30" s="3875" t="s">
        <v>3225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3225</v>
      </c>
      <c r="D44" s="3875" t="s">
        <v>3225</v>
      </c>
      <c r="E44" s="3875" t="s">
        <v>3225</v>
      </c>
      <c r="F44" s="3875" t="s">
        <v>3225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3225</v>
      </c>
      <c r="D61" s="3875" t="s">
        <v>3225</v>
      </c>
      <c r="E61" s="3875" t="s">
        <v>3225</v>
      </c>
      <c r="F61" s="3875" t="s">
        <v>3225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3225</v>
      </c>
      <c r="D64" s="3875" t="s">
        <v>3225</v>
      </c>
      <c r="E64" s="3875" t="s">
        <v>3225</v>
      </c>
      <c r="F64" s="3875" t="s">
        <v>3225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3225</v>
      </c>
      <c r="D67" s="3875" t="s">
        <v>3225</v>
      </c>
      <c r="E67" s="3875" t="s">
        <v>3225</v>
      </c>
      <c r="F67" s="3875" t="s">
        <v>3225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3226</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3225</v>
      </c>
      <c r="D70" s="3875" t="s">
        <v>3225</v>
      </c>
      <c r="E70" s="3875" t="s">
        <v>3225</v>
      </c>
      <c r="F70" s="3875" t="s">
        <v>3225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3225</v>
      </c>
      <c r="E81" s="3875" t="s">
        <v>3225</v>
      </c>
      <c r="F81" s="3875" t="s">
        <v>3225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3225</v>
      </c>
      <c r="E84" s="3875" t="s">
        <v>3225</v>
      </c>
      <c r="F84" s="3875" t="s">
        <v>3225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3225</v>
      </c>
      <c r="E87" s="3875" t="s">
        <v>3225</v>
      </c>
      <c r="F87" s="3875" t="s">
        <v>3225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3226</v>
      </c>
      <c r="C99" s="3875" t="s">
        <v>3225</v>
      </c>
      <c r="D99" s="3875" t="s">
        <v>1185</v>
      </c>
      <c r="E99" s="3875" t="s">
        <v>3225</v>
      </c>
      <c r="F99" s="3875" t="s">
        <v>3225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3225</v>
      </c>
      <c r="D111" s="3875" t="s">
        <v>3225</v>
      </c>
      <c r="E111" s="3875" t="s">
        <v>3225</v>
      </c>
      <c r="F111" s="3875" t="s">
        <v>3225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3225</v>
      </c>
      <c r="D114" s="3875" t="s">
        <v>3225</v>
      </c>
      <c r="E114" s="3875" t="s">
        <v>3225</v>
      </c>
      <c r="F114" s="3875" t="s">
        <v>3225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3225</v>
      </c>
      <c r="D115" s="3875" t="s">
        <v>3225</v>
      </c>
      <c r="E115" s="3875" t="s">
        <v>3225</v>
      </c>
      <c r="F115" s="3875" t="s">
        <v>3225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3227</v>
      </c>
      <c r="C118" s="3875" t="s">
        <v>1185</v>
      </c>
      <c r="D118" s="3875" t="s">
        <v>3225</v>
      </c>
      <c r="E118" s="3875" t="s">
        <v>3225</v>
      </c>
      <c r="F118" s="3875" t="s">
        <v>3225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3225</v>
      </c>
      <c r="D126" s="3875" t="s">
        <v>1185</v>
      </c>
      <c r="E126" s="3875" t="s">
        <v>3225</v>
      </c>
      <c r="F126" s="3875" t="s">
        <v>3225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3225</v>
      </c>
      <c r="E134" s="3875" t="s">
        <v>3225</v>
      </c>
      <c r="F134" s="3875" t="s">
        <v>3225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3228</v>
      </c>
      <c r="C156" s="3875" t="s">
        <v>3225</v>
      </c>
      <c r="D156" s="3875" t="s">
        <v>3225</v>
      </c>
      <c r="E156" s="3875" t="s">
        <v>3225</v>
      </c>
      <c r="F156" s="3875" t="s">
        <v>3225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3226</v>
      </c>
      <c r="C170" s="3875" t="s">
        <v>3225</v>
      </c>
      <c r="D170" s="3875" t="s">
        <v>3225</v>
      </c>
      <c r="E170" s="3875" t="s">
        <v>3225</v>
      </c>
      <c r="F170" s="3875" t="s">
        <v>3225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3226</v>
      </c>
      <c r="C171" s="3875" t="s">
        <v>3225</v>
      </c>
      <c r="D171" s="3875" t="s">
        <v>3225</v>
      </c>
      <c r="E171" s="3875" t="s">
        <v>3225</v>
      </c>
      <c r="F171" s="3875" t="s">
        <v>3225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3227</v>
      </c>
      <c r="C172" s="3875" t="s">
        <v>3225</v>
      </c>
      <c r="D172" s="3875" t="s">
        <v>1185</v>
      </c>
      <c r="E172" s="3875" t="s">
        <v>3225</v>
      </c>
      <c r="F172" s="3875" t="s">
        <v>3225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3227</v>
      </c>
      <c r="C175" s="3875" t="s">
        <v>3225</v>
      </c>
      <c r="D175" s="3875" t="s">
        <v>3225</v>
      </c>
      <c r="E175" s="3875" t="s">
        <v>3225</v>
      </c>
      <c r="F175" s="3875" t="s">
        <v>3225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3227</v>
      </c>
      <c r="C176" s="3875" t="s">
        <v>3225</v>
      </c>
      <c r="D176" s="3875" t="s">
        <v>1185</v>
      </c>
      <c r="E176" s="3875" t="s">
        <v>3225</v>
      </c>
      <c r="F176" s="3875" t="s">
        <v>3225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3225</v>
      </c>
      <c r="D187" s="3875" t="s">
        <v>3225</v>
      </c>
      <c r="E187" s="3875" t="s">
        <v>1185</v>
      </c>
      <c r="F187" s="3875" t="s">
        <v>3225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3225</v>
      </c>
      <c r="D188" s="3875" t="s">
        <v>3225</v>
      </c>
      <c r="E188" s="3875" t="s">
        <v>1185</v>
      </c>
      <c r="F188" s="3875" t="s">
        <v>3225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3225</v>
      </c>
      <c r="D189" s="3875" t="s">
        <v>3225</v>
      </c>
      <c r="E189" s="3875" t="s">
        <v>1185</v>
      </c>
      <c r="F189" s="3875" t="s">
        <v>3225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3225</v>
      </c>
      <c r="D192" s="3875" t="s">
        <v>1185</v>
      </c>
      <c r="E192" s="3875" t="s">
        <v>1185</v>
      </c>
      <c r="F192" s="3875" t="s">
        <v>3225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3225</v>
      </c>
      <c r="D198" s="3875" t="s">
        <v>3225</v>
      </c>
      <c r="E198" s="3875" t="s">
        <v>1185</v>
      </c>
      <c r="F198" s="3875" t="s">
        <v>3225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3225</v>
      </c>
      <c r="D201" s="3875" t="s">
        <v>1185</v>
      </c>
      <c r="E201" s="3875" t="s">
        <v>1185</v>
      </c>
      <c r="F201" s="3875" t="s">
        <v>3225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3226</v>
      </c>
      <c r="C214" s="3875" t="s">
        <v>3225</v>
      </c>
      <c r="D214" s="3875" t="s">
        <v>3225</v>
      </c>
      <c r="E214" s="3875" t="s">
        <v>3225</v>
      </c>
      <c r="F214" s="3875" t="s">
        <v>3225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3226</v>
      </c>
      <c r="C221" s="3875" t="s">
        <v>3225</v>
      </c>
      <c r="D221" s="3875" t="s">
        <v>3225</v>
      </c>
      <c r="E221" s="3875" t="s">
        <v>3225</v>
      </c>
      <c r="F221" s="3875" t="s">
        <v>3225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32312.068956021216</v>
      </c>
      <c r="C8" s="3871" t="n">
        <v>32709.305183376582</v>
      </c>
      <c r="D8" s="3875" t="n">
        <v>397.23622735536696</v>
      </c>
      <c r="E8" s="3875" t="n">
        <v>1.229374163245</v>
      </c>
      <c r="F8" s="3875" t="n">
        <v>0.701354354994</v>
      </c>
      <c r="G8" s="3875" t="n">
        <v>0.90843700681</v>
      </c>
      <c r="H8" s="3871" t="n">
        <v>7129.858123772175</v>
      </c>
      <c r="I8" s="3871" t="n">
        <v>6648.997450510392</v>
      </c>
      <c r="J8" s="3875" t="n">
        <v>-480.86067326178227</v>
      </c>
      <c r="K8" s="3875" t="n">
        <v>-6.744323167645</v>
      </c>
      <c r="L8" s="3875" t="n">
        <v>-0.849000428745</v>
      </c>
      <c r="M8" s="3875" t="n">
        <v>-1.099677221332</v>
      </c>
      <c r="N8" s="3871" t="n">
        <v>3811.401719714516</v>
      </c>
      <c r="O8" s="3871" t="n">
        <v>3720.3713677553123</v>
      </c>
      <c r="P8" s="3875" t="n">
        <v>-91.03035195920326</v>
      </c>
      <c r="Q8" s="3875" t="n">
        <v>-2.388369388835</v>
      </c>
      <c r="R8" s="3875" t="n">
        <v>-0.160721830958</v>
      </c>
      <c r="S8" s="3875" t="n">
        <v>-0.208176734064</v>
      </c>
    </row>
    <row r="9" spans="1:19" ht="12" x14ac:dyDescent="0.2">
      <c r="A9" s="2084" t="s">
        <v>1069</v>
      </c>
      <c r="B9" s="3871" t="n">
        <v>42537.952978585</v>
      </c>
      <c r="C9" s="3871" t="n">
        <v>42535.66114689044</v>
      </c>
      <c r="D9" s="3875" t="n">
        <v>-2.29183169455955</v>
      </c>
      <c r="E9" s="3875" t="n">
        <v>-0.005387733857</v>
      </c>
      <c r="F9" s="3875" t="n">
        <v>-0.004046423839</v>
      </c>
      <c r="G9" s="3875" t="n">
        <v>-0.005241175354</v>
      </c>
      <c r="H9" s="3871" t="n">
        <v>1467.4361976450355</v>
      </c>
      <c r="I9" s="3871" t="n">
        <v>1467.4370186607205</v>
      </c>
      <c r="J9" s="3875" t="n">
        <v>8.21015685E-4</v>
      </c>
      <c r="K9" s="3875" t="n">
        <v>5.5948987E-5</v>
      </c>
      <c r="L9" s="3875" t="n">
        <v>1.449573E-6</v>
      </c>
      <c r="M9" s="3875" t="n">
        <v>1.877576E-6</v>
      </c>
      <c r="N9" s="3871" t="n">
        <v>333.3976445661027</v>
      </c>
      <c r="O9" s="3871" t="n">
        <v>305.2306987643038</v>
      </c>
      <c r="P9" s="3875" t="n">
        <v>-28.16694580179894</v>
      </c>
      <c r="Q9" s="3875" t="n">
        <v>-8.448453749113</v>
      </c>
      <c r="R9" s="3875" t="n">
        <v>-0.049731139168</v>
      </c>
      <c r="S9" s="3875" t="n">
        <v>-0.064414809559</v>
      </c>
    </row>
    <row r="10" spans="1:19" ht="12" x14ac:dyDescent="0.2">
      <c r="A10" s="2078" t="s">
        <v>1158</v>
      </c>
      <c r="B10" s="3871" t="n">
        <v>42210.7994575955</v>
      </c>
      <c r="C10" s="3871" t="n">
        <v>42208.507625900944</v>
      </c>
      <c r="D10" s="3875" t="n">
        <v>-2.29183169455955</v>
      </c>
      <c r="E10" s="3875" t="n">
        <v>-0.005429491325</v>
      </c>
      <c r="F10" s="3875" t="n">
        <v>-0.004046423839</v>
      </c>
      <c r="G10" s="3875" t="n">
        <v>-0.005241175354</v>
      </c>
      <c r="H10" s="3871" t="n">
        <v>301.7183163971782</v>
      </c>
      <c r="I10" s="3871" t="n">
        <v>301.71913741286323</v>
      </c>
      <c r="J10" s="3875" t="n">
        <v>8.21015685E-4</v>
      </c>
      <c r="K10" s="3875" t="n">
        <v>2.72113306E-4</v>
      </c>
      <c r="L10" s="3875" t="n">
        <v>1.449573E-6</v>
      </c>
      <c r="M10" s="3875" t="n">
        <v>1.877576E-6</v>
      </c>
      <c r="N10" s="3871" t="n">
        <v>332.7837067770279</v>
      </c>
      <c r="O10" s="3871" t="n">
        <v>304.61676097522894</v>
      </c>
      <c r="P10" s="3875" t="n">
        <v>-28.16694580179894</v>
      </c>
      <c r="Q10" s="3875" t="n">
        <v>-8.464039923887</v>
      </c>
      <c r="R10" s="3875" t="n">
        <v>-0.049731139168</v>
      </c>
      <c r="S10" s="3875" t="n">
        <v>-0.064414809559</v>
      </c>
    </row>
    <row r="11" spans="1:19" ht="12" x14ac:dyDescent="0.2">
      <c r="A11" s="2088" t="s">
        <v>1159</v>
      </c>
      <c r="B11" s="3871" t="n">
        <v>29358.312609251334</v>
      </c>
      <c r="C11" s="3871" t="n">
        <v>29356.156692585995</v>
      </c>
      <c r="D11" s="3875" t="n">
        <v>-2.15591666533935</v>
      </c>
      <c r="E11" s="3875" t="n">
        <v>-0.00734346246</v>
      </c>
      <c r="F11" s="3875" t="n">
        <v>-0.003806454291</v>
      </c>
      <c r="G11" s="3875" t="n">
        <v>-0.004930352137</v>
      </c>
      <c r="H11" s="3871" t="n">
        <v>8.323166425</v>
      </c>
      <c r="I11" s="3871" t="n">
        <v>8.323166425</v>
      </c>
      <c r="J11" s="3875" t="n">
        <v>0.0</v>
      </c>
      <c r="K11" s="3875" t="n">
        <v>0.0</v>
      </c>
      <c r="L11" s="3875" t="n">
        <v>0.0</v>
      </c>
      <c r="M11" s="3875" t="n">
        <v>0.0</v>
      </c>
      <c r="N11" s="3871" t="n">
        <v>115.3803285588</v>
      </c>
      <c r="O11" s="3871" t="n">
        <v>115.3803285588</v>
      </c>
      <c r="P11" s="3875" t="n">
        <v>0.0</v>
      </c>
      <c r="Q11" s="3875" t="n">
        <v>0.0</v>
      </c>
      <c r="R11" s="3875" t="n">
        <v>0.0</v>
      </c>
      <c r="S11" s="3875" t="n">
        <v>0.0</v>
      </c>
    </row>
    <row r="12" spans="1:19" ht="12" x14ac:dyDescent="0.2">
      <c r="A12" s="2088" t="s">
        <v>1108</v>
      </c>
      <c r="B12" s="3871" t="n">
        <v>3114.295291604367</v>
      </c>
      <c r="C12" s="3871" t="n">
        <v>3113.9343009069144</v>
      </c>
      <c r="D12" s="3875" t="n">
        <v>-0.36099069745218</v>
      </c>
      <c r="E12" s="3875" t="n">
        <v>-0.011591408767</v>
      </c>
      <c r="F12" s="3875" t="n">
        <v>-6.37359788E-4</v>
      </c>
      <c r="G12" s="3875" t="n">
        <v>-8.25547335E-4</v>
      </c>
      <c r="H12" s="3871" t="n">
        <v>5.828475435352</v>
      </c>
      <c r="I12" s="3871" t="n">
        <v>5.828475435352</v>
      </c>
      <c r="J12" s="3875" t="n">
        <v>0.0</v>
      </c>
      <c r="K12" s="3875" t="n">
        <v>0.0</v>
      </c>
      <c r="L12" s="3875" t="n">
        <v>0.0</v>
      </c>
      <c r="M12" s="3875" t="n">
        <v>0.0</v>
      </c>
      <c r="N12" s="3871" t="n">
        <v>22.97755330533212</v>
      </c>
      <c r="O12" s="3871" t="n">
        <v>22.97755330533212</v>
      </c>
      <c r="P12" s="3875" t="n">
        <v>0.0</v>
      </c>
      <c r="Q12" s="3875" t="n">
        <v>0.0</v>
      </c>
      <c r="R12" s="3875" t="n">
        <v>0.0</v>
      </c>
      <c r="S12" s="3875" t="n">
        <v>0.0</v>
      </c>
    </row>
    <row r="13" spans="1:19" ht="12" x14ac:dyDescent="0.2">
      <c r="A13" s="2088" t="s">
        <v>1073</v>
      </c>
      <c r="B13" s="3871" t="n">
        <v>8095.962865347657</v>
      </c>
      <c r="C13" s="3871" t="n">
        <v>8096.187941015889</v>
      </c>
      <c r="D13" s="3875" t="n">
        <v>0.22507566823198</v>
      </c>
      <c r="E13" s="3875" t="n">
        <v>0.002780097587</v>
      </c>
      <c r="F13" s="3875" t="n">
        <v>3.97390241E-4</v>
      </c>
      <c r="G13" s="3875" t="n">
        <v>5.14724117E-4</v>
      </c>
      <c r="H13" s="3871" t="n">
        <v>30.22603160734625</v>
      </c>
      <c r="I13" s="3871" t="n">
        <v>30.22685262303125</v>
      </c>
      <c r="J13" s="3875" t="n">
        <v>8.21015685E-4</v>
      </c>
      <c r="K13" s="3875" t="n">
        <v>0.002716253644</v>
      </c>
      <c r="L13" s="3875" t="n">
        <v>1.449573E-6</v>
      </c>
      <c r="M13" s="3875" t="n">
        <v>1.877576E-6</v>
      </c>
      <c r="N13" s="3871" t="n">
        <v>114.65494508028937</v>
      </c>
      <c r="O13" s="3871" t="n">
        <v>86.48799927849042</v>
      </c>
      <c r="P13" s="3875" t="n">
        <v>-28.16694580179894</v>
      </c>
      <c r="Q13" s="3875" t="n">
        <v>-24.566708206152</v>
      </c>
      <c r="R13" s="3875" t="n">
        <v>-0.049731139168</v>
      </c>
      <c r="S13" s="3875" t="n">
        <v>-0.064414809559</v>
      </c>
    </row>
    <row r="14" spans="1:19" ht="12" x14ac:dyDescent="0.2">
      <c r="A14" s="2088" t="s">
        <v>1074</v>
      </c>
      <c r="B14" s="3871" t="n">
        <v>1594.7323311666773</v>
      </c>
      <c r="C14" s="3871" t="n">
        <v>1594.7323311666773</v>
      </c>
      <c r="D14" s="3875" t="n">
        <v>0.0</v>
      </c>
      <c r="E14" s="3875" t="n">
        <v>0.0</v>
      </c>
      <c r="F14" s="3875" t="n">
        <v>0.0</v>
      </c>
      <c r="G14" s="3875" t="n">
        <v>0.0</v>
      </c>
      <c r="H14" s="3871" t="n">
        <v>257.33233937</v>
      </c>
      <c r="I14" s="3871" t="n">
        <v>257.33233937</v>
      </c>
      <c r="J14" s="3875" t="n">
        <v>0.0</v>
      </c>
      <c r="K14" s="3875" t="n">
        <v>0.0</v>
      </c>
      <c r="L14" s="3875" t="n">
        <v>0.0</v>
      </c>
      <c r="M14" s="3875" t="n">
        <v>0.0</v>
      </c>
      <c r="N14" s="3871" t="n">
        <v>79.3749661166</v>
      </c>
      <c r="O14" s="3871" t="n">
        <v>79.3749661166</v>
      </c>
      <c r="P14" s="3875" t="n">
        <v>0.0</v>
      </c>
      <c r="Q14" s="3875" t="n">
        <v>0.0</v>
      </c>
      <c r="R14" s="3875" t="n">
        <v>0.0</v>
      </c>
      <c r="S14" s="3875" t="n">
        <v>0.0</v>
      </c>
    </row>
    <row r="15" spans="1:19" ht="12" x14ac:dyDescent="0.2">
      <c r="A15" s="2088" t="s">
        <v>1075</v>
      </c>
      <c r="B15" s="3871" t="n">
        <v>47.49636022546973</v>
      </c>
      <c r="C15" s="3871" t="n">
        <v>47.49636022546973</v>
      </c>
      <c r="D15" s="3875" t="n">
        <v>0.0</v>
      </c>
      <c r="E15" s="3875" t="n">
        <v>0.0</v>
      </c>
      <c r="F15" s="3875" t="n">
        <v>0.0</v>
      </c>
      <c r="G15" s="3875" t="n">
        <v>0.0</v>
      </c>
      <c r="H15" s="3871" t="n">
        <v>0.00830355948</v>
      </c>
      <c r="I15" s="3871" t="n">
        <v>0.00830355948</v>
      </c>
      <c r="J15" s="3875" t="n">
        <v>0.0</v>
      </c>
      <c r="K15" s="3875" t="n">
        <v>0.0</v>
      </c>
      <c r="L15" s="3875" t="n">
        <v>0.0</v>
      </c>
      <c r="M15" s="3875" t="n">
        <v>0.0</v>
      </c>
      <c r="N15" s="3871" t="n">
        <v>0.3959137160064</v>
      </c>
      <c r="O15" s="3871" t="n">
        <v>0.3959137160064</v>
      </c>
      <c r="P15" s="3875" t="n">
        <v>0.0</v>
      </c>
      <c r="Q15" s="3875" t="n">
        <v>0.0</v>
      </c>
      <c r="R15" s="3875" t="n">
        <v>0.0</v>
      </c>
      <c r="S15" s="3875" t="n">
        <v>0.0</v>
      </c>
    </row>
    <row r="16" spans="1:19" ht="12" x14ac:dyDescent="0.2">
      <c r="A16" s="2078" t="s">
        <v>45</v>
      </c>
      <c r="B16" s="3871" t="n">
        <v>327.15352098949705</v>
      </c>
      <c r="C16" s="3871" t="n">
        <v>327.15352098949705</v>
      </c>
      <c r="D16" s="3875" t="n">
        <v>0.0</v>
      </c>
      <c r="E16" s="3875" t="n">
        <v>0.0</v>
      </c>
      <c r="F16" s="3875" t="n">
        <v>0.0</v>
      </c>
      <c r="G16" s="3875" t="n">
        <v>0.0</v>
      </c>
      <c r="H16" s="3871" t="n">
        <v>1165.7178812478573</v>
      </c>
      <c r="I16" s="3871" t="n">
        <v>1165.7178812478573</v>
      </c>
      <c r="J16" s="3875" t="n">
        <v>0.0</v>
      </c>
      <c r="K16" s="3875" t="n">
        <v>0.0</v>
      </c>
      <c r="L16" s="3875" t="n">
        <v>0.0</v>
      </c>
      <c r="M16" s="3875" t="n">
        <v>0.0</v>
      </c>
      <c r="N16" s="3871" t="n">
        <v>0.61393778907486</v>
      </c>
      <c r="O16" s="3871" t="n">
        <v>0.61393778907486</v>
      </c>
      <c r="P16" s="3875" t="n">
        <v>0.0</v>
      </c>
      <c r="Q16" s="3875" t="n">
        <v>0.0</v>
      </c>
      <c r="R16" s="3875" t="n">
        <v>0.0</v>
      </c>
      <c r="S16" s="3875" t="n">
        <v>0.0</v>
      </c>
    </row>
    <row r="17" spans="1:19" ht="12" x14ac:dyDescent="0.2">
      <c r="A17" s="2088" t="s">
        <v>1076</v>
      </c>
      <c r="B17" s="3871" t="n">
        <v>29.0221728</v>
      </c>
      <c r="C17" s="3871" t="n">
        <v>29.0221728</v>
      </c>
      <c r="D17" s="3875" t="n">
        <v>0.0</v>
      </c>
      <c r="E17" s="3875" t="n">
        <v>0.0</v>
      </c>
      <c r="F17" s="3875" t="n">
        <v>0.0</v>
      </c>
      <c r="G17" s="3875" t="n">
        <v>0.0</v>
      </c>
      <c r="H17" s="3871" t="n">
        <v>968.9485091841613</v>
      </c>
      <c r="I17" s="3871" t="n">
        <v>968.9485091841613</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298.1313481894971</v>
      </c>
      <c r="C18" s="3871" t="n">
        <v>298.1313481894971</v>
      </c>
      <c r="D18" s="3875" t="n">
        <v>0.0</v>
      </c>
      <c r="E18" s="3875" t="n">
        <v>0.0</v>
      </c>
      <c r="F18" s="3875" t="n">
        <v>0.0</v>
      </c>
      <c r="G18" s="3875" t="n">
        <v>0.0</v>
      </c>
      <c r="H18" s="3871" t="n">
        <v>196.769372063696</v>
      </c>
      <c r="I18" s="3871" t="n">
        <v>196.769372063696</v>
      </c>
      <c r="J18" s="3875" t="n">
        <v>0.0</v>
      </c>
      <c r="K18" s="3875" t="n">
        <v>0.0</v>
      </c>
      <c r="L18" s="3875" t="n">
        <v>0.0</v>
      </c>
      <c r="M18" s="3875" t="n">
        <v>0.0</v>
      </c>
      <c r="N18" s="3871" t="n">
        <v>0.61393778907486</v>
      </c>
      <c r="O18" s="3871" t="n">
        <v>0.61393778907486</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3218.6135416416423</v>
      </c>
      <c r="C20" s="3871" t="n">
        <v>3218.6135416416423</v>
      </c>
      <c r="D20" s="3875" t="n">
        <v>0.0</v>
      </c>
      <c r="E20" s="3875" t="n">
        <v>0.0</v>
      </c>
      <c r="F20" s="3875" t="n">
        <v>0.0</v>
      </c>
      <c r="G20" s="3875" t="n">
        <v>0.0</v>
      </c>
      <c r="H20" s="3871" t="n">
        <v>4.8708225</v>
      </c>
      <c r="I20" s="3871" t="n">
        <v>4.8708225</v>
      </c>
      <c r="J20" s="3875" t="n">
        <v>0.0</v>
      </c>
      <c r="K20" s="3875" t="n">
        <v>0.0</v>
      </c>
      <c r="L20" s="3875" t="n">
        <v>0.0</v>
      </c>
      <c r="M20" s="3875" t="n">
        <v>0.0</v>
      </c>
      <c r="N20" s="3871" t="n">
        <v>284.702740552</v>
      </c>
      <c r="O20" s="3871" t="n">
        <v>284.702740552</v>
      </c>
      <c r="P20" s="3875" t="n">
        <v>0.0</v>
      </c>
      <c r="Q20" s="3875" t="n">
        <v>0.0</v>
      </c>
      <c r="R20" s="3875" t="n">
        <v>0.0</v>
      </c>
      <c r="S20" s="3875" t="n">
        <v>0.0</v>
      </c>
    </row>
    <row r="21" spans="1:19" ht="12" x14ac:dyDescent="0.2">
      <c r="A21" s="2078" t="s">
        <v>359</v>
      </c>
      <c r="B21" s="3871" t="n">
        <v>1746.3409683748503</v>
      </c>
      <c r="C21" s="3871" t="n">
        <v>1746.3409683748503</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1044.1989266099583</v>
      </c>
      <c r="C22" s="3871" t="n">
        <v>1044.1989266099583</v>
      </c>
      <c r="D22" s="3875" t="n">
        <v>0.0</v>
      </c>
      <c r="E22" s="3875" t="n">
        <v>0.0</v>
      </c>
      <c r="F22" s="3875" t="n">
        <v>0.0</v>
      </c>
      <c r="G22" s="3875" t="n">
        <v>0.0</v>
      </c>
      <c r="H22" s="3871" t="n">
        <v>4.805325</v>
      </c>
      <c r="I22" s="3871" t="n">
        <v>4.805325</v>
      </c>
      <c r="J22" s="3875" t="n">
        <v>0.0</v>
      </c>
      <c r="K22" s="3875" t="n">
        <v>0.0</v>
      </c>
      <c r="L22" s="3875" t="n">
        <v>0.0</v>
      </c>
      <c r="M22" s="3875" t="n">
        <v>0.0</v>
      </c>
      <c r="N22" s="3871" t="n">
        <v>262.029612</v>
      </c>
      <c r="O22" s="3871" t="n">
        <v>262.029612</v>
      </c>
      <c r="P22" s="3875" t="n">
        <v>0.0</v>
      </c>
      <c r="Q22" s="3875" t="n">
        <v>0.0</v>
      </c>
      <c r="R22" s="3875" t="n">
        <v>0.0</v>
      </c>
      <c r="S22" s="3875" t="n">
        <v>0.0</v>
      </c>
    </row>
    <row r="23" spans="1:19" ht="12" x14ac:dyDescent="0.2">
      <c r="A23" s="2078" t="s">
        <v>330</v>
      </c>
      <c r="B23" s="3871" t="n">
        <v>308.09547405142126</v>
      </c>
      <c r="C23" s="3871" t="n">
        <v>308.09547405142126</v>
      </c>
      <c r="D23" s="3875" t="n">
        <v>0.0</v>
      </c>
      <c r="E23" s="3875" t="n">
        <v>0.0</v>
      </c>
      <c r="F23" s="3875" t="n">
        <v>0.0</v>
      </c>
      <c r="G23" s="3875" t="n">
        <v>0.0</v>
      </c>
      <c r="H23" s="3871" t="n">
        <v>0.0654975</v>
      </c>
      <c r="I23" s="3871" t="n">
        <v>0.0654975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93.09848043311266</v>
      </c>
      <c r="C24" s="3871" t="n">
        <v>93.09848043311266</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26.8796921723</v>
      </c>
      <c r="C25" s="3871" t="n">
        <v>26.8796921723</v>
      </c>
      <c r="D25" s="3875" t="n">
        <v>0.0</v>
      </c>
      <c r="E25" s="3875" t="n">
        <v>0.0</v>
      </c>
      <c r="F25" s="3875" t="n">
        <v>0.0</v>
      </c>
      <c r="G25" s="3875" t="n">
        <v>0.0</v>
      </c>
      <c r="H25" s="3871" t="s">
        <v>2939</v>
      </c>
      <c r="I25" s="3871" t="s">
        <v>2939</v>
      </c>
      <c r="J25" s="3875" t="s">
        <v>1185</v>
      </c>
      <c r="K25" s="3875" t="s">
        <v>1185</v>
      </c>
      <c r="L25" s="3875" t="s">
        <v>1185</v>
      </c>
      <c r="M25" s="3875" t="s">
        <v>1185</v>
      </c>
      <c r="N25" s="3871" t="n">
        <v>22.673128552</v>
      </c>
      <c r="O25" s="3871" t="n">
        <v>22.673128552</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24.8534</v>
      </c>
      <c r="C8" s="3871" t="n">
        <v>24.8534</v>
      </c>
      <c r="D8" s="3875" t="n">
        <v>0.0</v>
      </c>
      <c r="E8" s="3875" t="n">
        <v>0.0</v>
      </c>
      <c r="F8" s="3875" t="n">
        <v>0.0</v>
      </c>
      <c r="G8" s="3875" t="n">
        <v>0.0</v>
      </c>
      <c r="H8" s="3871" t="n">
        <v>1987.4790886754163</v>
      </c>
      <c r="I8" s="3871" t="n">
        <v>1987.4790886754163</v>
      </c>
      <c r="J8" s="3875" t="n">
        <v>0.0</v>
      </c>
      <c r="K8" s="3875" t="n">
        <v>0.0</v>
      </c>
      <c r="L8" s="3875" t="n">
        <v>0.0</v>
      </c>
      <c r="M8" s="3875" t="n">
        <v>0.0</v>
      </c>
      <c r="N8" s="3871" t="n">
        <v>2809.8369188333554</v>
      </c>
      <c r="O8" s="3871" t="n">
        <v>2795.551998645637</v>
      </c>
      <c r="P8" s="3875" t="n">
        <v>-14.28492018771842</v>
      </c>
      <c r="Q8" s="3875" t="n">
        <v>-0.508389653932</v>
      </c>
      <c r="R8" s="3875" t="n">
        <v>-0.025221241907</v>
      </c>
      <c r="S8" s="3875" t="n">
        <v>-0.032668093301</v>
      </c>
      <c r="T8" s="144"/>
    </row>
    <row r="9" spans="1:20" ht="12" x14ac:dyDescent="0.2">
      <c r="A9" s="2106" t="s">
        <v>1086</v>
      </c>
      <c r="B9" s="3872" t="s">
        <v>1185</v>
      </c>
      <c r="C9" s="3872" t="s">
        <v>1185</v>
      </c>
      <c r="D9" s="3872" t="s">
        <v>1185</v>
      </c>
      <c r="E9" s="3872" t="s">
        <v>1185</v>
      </c>
      <c r="F9" s="3872" t="s">
        <v>1185</v>
      </c>
      <c r="G9" s="3872" t="s">
        <v>1185</v>
      </c>
      <c r="H9" s="3871" t="n">
        <v>1590.3172388086396</v>
      </c>
      <c r="I9" s="3871" t="n">
        <v>1590.3172388086396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304.5281333868575</v>
      </c>
      <c r="I10" s="3871" t="n">
        <v>304.5281333868575</v>
      </c>
      <c r="J10" s="3875" t="n">
        <v>0.0</v>
      </c>
      <c r="K10" s="3875" t="n">
        <v>0.0</v>
      </c>
      <c r="L10" s="3875" t="n">
        <v>0.0</v>
      </c>
      <c r="M10" s="3875" t="n">
        <v>0.0</v>
      </c>
      <c r="N10" s="3871" t="n">
        <v>332.52878387353365</v>
      </c>
      <c r="O10" s="3871" t="n">
        <v>329.07986825740267</v>
      </c>
      <c r="P10" s="3875" t="n">
        <v>-3.44891561613098</v>
      </c>
      <c r="Q10" s="3875" t="n">
        <v>-1.037178068002</v>
      </c>
      <c r="R10" s="3875" t="n">
        <v>-0.006089353943</v>
      </c>
      <c r="S10" s="3875" t="n">
        <v>-0.00788730323</v>
      </c>
      <c r="T10" s="144"/>
    </row>
    <row r="11" spans="1:20" ht="12" x14ac:dyDescent="0.2">
      <c r="A11" s="2106" t="s">
        <v>515</v>
      </c>
      <c r="B11" s="3872" t="s">
        <v>1185</v>
      </c>
      <c r="C11" s="3872" t="s">
        <v>1185</v>
      </c>
      <c r="D11" s="3872" t="s">
        <v>1185</v>
      </c>
      <c r="E11" s="3872" t="s">
        <v>1185</v>
      </c>
      <c r="F11" s="3872" t="s">
        <v>1185</v>
      </c>
      <c r="G11" s="3872" t="s">
        <v>1185</v>
      </c>
      <c r="H11" s="3871" t="n">
        <v>74.854137960659</v>
      </c>
      <c r="I11" s="3871" t="n">
        <v>74.854137960659</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2472.6139581883913</v>
      </c>
      <c r="O12" s="3871" t="n">
        <v>2461.7779536168036</v>
      </c>
      <c r="P12" s="3875" t="n">
        <v>-10.83600457158744</v>
      </c>
      <c r="Q12" s="3875" t="n">
        <v>-0.438240855824</v>
      </c>
      <c r="R12" s="3875" t="n">
        <v>-0.019131887964</v>
      </c>
      <c r="S12" s="3875" t="n">
        <v>-0.024780790071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17.77957851926025</v>
      </c>
      <c r="I14" s="3871" t="n">
        <v>17.77957851926025</v>
      </c>
      <c r="J14" s="3875" t="n">
        <v>0.0</v>
      </c>
      <c r="K14" s="3875" t="n">
        <v>0.0</v>
      </c>
      <c r="L14" s="3875" t="n">
        <v>0.0</v>
      </c>
      <c r="M14" s="3875" t="n">
        <v>0.0</v>
      </c>
      <c r="N14" s="3871" t="n">
        <v>4.69417677143086</v>
      </c>
      <c r="O14" s="3871" t="n">
        <v>4.69417677143086</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24.8534</v>
      </c>
      <c r="C16" s="3871" t="n">
        <v>24.8534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-13502.62939620543</v>
      </c>
      <c r="C19" s="3871" t="n">
        <v>-13103.101337155502</v>
      </c>
      <c r="D19" s="3875" t="n">
        <v>399.5280590499265</v>
      </c>
      <c r="E19" s="3875" t="n">
        <v>-2.958890800648</v>
      </c>
      <c r="F19" s="3872" t="s">
        <v>1185</v>
      </c>
      <c r="G19" s="3875" t="n">
        <v>0.913678182164</v>
      </c>
      <c r="H19" s="3871" t="n">
        <v>5.2830162</v>
      </c>
      <c r="I19" s="3871" t="n">
        <v>5.2830162</v>
      </c>
      <c r="J19" s="3875" t="n">
        <v>0.0</v>
      </c>
      <c r="K19" s="3875" t="n">
        <v>0.0</v>
      </c>
      <c r="L19" s="3872" t="s">
        <v>1185</v>
      </c>
      <c r="M19" s="3875" t="n">
        <v>0.0</v>
      </c>
      <c r="N19" s="3871" t="n">
        <v>235.38582090489106</v>
      </c>
      <c r="O19" s="3871" t="n">
        <v>186.80733493520515</v>
      </c>
      <c r="P19" s="3875" t="n">
        <v>-48.5784859696859</v>
      </c>
      <c r="Q19" s="3875" t="n">
        <v>-20.637813179628</v>
      </c>
      <c r="R19" s="3872" t="s">
        <v>1185</v>
      </c>
      <c r="S19" s="3875" t="n">
        <v>-0.111093831203</v>
      </c>
      <c r="T19" s="411"/>
    </row>
    <row r="20" spans="1:20" ht="12" x14ac:dyDescent="0.2">
      <c r="A20" s="2106" t="s">
        <v>733</v>
      </c>
      <c r="B20" s="3871" t="n">
        <v>-11175.29144065047</v>
      </c>
      <c r="C20" s="3871" t="n">
        <v>-10911.504575122326</v>
      </c>
      <c r="D20" s="3875" t="n">
        <v>263.7868655281434</v>
      </c>
      <c r="E20" s="3875" t="n">
        <v>-2.360447304028</v>
      </c>
      <c r="F20" s="3872" t="s">
        <v>1185</v>
      </c>
      <c r="G20" s="3875" t="n">
        <v>0.603252508341</v>
      </c>
      <c r="H20" s="3871" t="n">
        <v>5.2830162</v>
      </c>
      <c r="I20" s="3871" t="n">
        <v>5.2830162</v>
      </c>
      <c r="J20" s="3875" t="n">
        <v>0.0</v>
      </c>
      <c r="K20" s="3875" t="n">
        <v>0.0</v>
      </c>
      <c r="L20" s="3872" t="s">
        <v>1185</v>
      </c>
      <c r="M20" s="3875" t="n">
        <v>0.0</v>
      </c>
      <c r="N20" s="3871" t="n">
        <v>64.57157752782892</v>
      </c>
      <c r="O20" s="3871" t="n">
        <v>27.7117864489076</v>
      </c>
      <c r="P20" s="3875" t="n">
        <v>-36.85979107892132</v>
      </c>
      <c r="Q20" s="3875" t="n">
        <v>-57.083615562955</v>
      </c>
      <c r="R20" s="3872" t="s">
        <v>1185</v>
      </c>
      <c r="S20" s="3875" t="n">
        <v>-0.084294422244</v>
      </c>
      <c r="T20" s="411"/>
    </row>
    <row r="21" spans="1:20" ht="12" x14ac:dyDescent="0.2">
      <c r="A21" s="2106" t="s">
        <v>736</v>
      </c>
      <c r="B21" s="3871" t="n">
        <v>-397.5493996755886</v>
      </c>
      <c r="C21" s="3871" t="n">
        <v>-362.41524396609066</v>
      </c>
      <c r="D21" s="3875" t="n">
        <v>35.1341557094979</v>
      </c>
      <c r="E21" s="3875" t="n">
        <v>-8.837682999438</v>
      </c>
      <c r="F21" s="3872" t="s">
        <v>1185</v>
      </c>
      <c r="G21" s="3875" t="n">
        <v>0.080348077672</v>
      </c>
      <c r="H21" s="3871" t="s">
        <v>3099</v>
      </c>
      <c r="I21" s="3871" t="s">
        <v>3099</v>
      </c>
      <c r="J21" s="3875" t="s">
        <v>1185</v>
      </c>
      <c r="K21" s="3875" t="s">
        <v>1185</v>
      </c>
      <c r="L21" s="3872" t="s">
        <v>1185</v>
      </c>
      <c r="M21" s="3875" t="s">
        <v>1185</v>
      </c>
      <c r="N21" s="3871" t="n">
        <v>11.87469644217168</v>
      </c>
      <c r="O21" s="3871" t="n">
        <v>11.4640040192547</v>
      </c>
      <c r="P21" s="3875" t="n">
        <v>-0.41069242291698</v>
      </c>
      <c r="Q21" s="3875" t="n">
        <v>-3.458550918897</v>
      </c>
      <c r="R21" s="3872" t="s">
        <v>1185</v>
      </c>
      <c r="S21" s="3875" t="n">
        <v>-9.39209895E-4</v>
      </c>
      <c r="T21" s="411"/>
    </row>
    <row r="22" spans="1:20" ht="12" x14ac:dyDescent="0.2">
      <c r="A22" s="2106" t="s">
        <v>740</v>
      </c>
      <c r="B22" s="3871" t="n">
        <v>-1875.3825140177944</v>
      </c>
      <c r="C22" s="3871" t="n">
        <v>-1771.3848531349613</v>
      </c>
      <c r="D22" s="3875" t="n">
        <v>103.9976608828331</v>
      </c>
      <c r="E22" s="3875" t="n">
        <v>-5.545410608529</v>
      </c>
      <c r="F22" s="3872" t="s">
        <v>1185</v>
      </c>
      <c r="G22" s="3875" t="n">
        <v>0.237831590529</v>
      </c>
      <c r="H22" s="3871" t="s">
        <v>3099</v>
      </c>
      <c r="I22" s="3871" t="s">
        <v>3099</v>
      </c>
      <c r="J22" s="3875" t="s">
        <v>1185</v>
      </c>
      <c r="K22" s="3875" t="s">
        <v>1185</v>
      </c>
      <c r="L22" s="3872" t="s">
        <v>1185</v>
      </c>
      <c r="M22" s="3875" t="s">
        <v>1185</v>
      </c>
      <c r="N22" s="3871" t="n">
        <v>31.71511379077126</v>
      </c>
      <c r="O22" s="3871" t="n">
        <v>31.14718290929546</v>
      </c>
      <c r="P22" s="3875" t="n">
        <v>-0.5679308814758</v>
      </c>
      <c r="Q22" s="3875" t="n">
        <v>-1.790726292904</v>
      </c>
      <c r="R22" s="3872" t="s">
        <v>1185</v>
      </c>
      <c r="S22" s="3875" t="n">
        <v>-0.001298797528</v>
      </c>
      <c r="T22" s="411"/>
    </row>
    <row r="23" spans="1:20" ht="12" x14ac:dyDescent="0.2">
      <c r="A23" s="2106" t="s">
        <v>896</v>
      </c>
      <c r="B23" s="3871" t="n">
        <v>225.41391672706683</v>
      </c>
      <c r="C23" s="3871" t="n">
        <v>223.51440664032108</v>
      </c>
      <c r="D23" s="3875" t="n">
        <v>-1.89951008674574</v>
      </c>
      <c r="E23" s="3875" t="n">
        <v>-0.842676492351</v>
      </c>
      <c r="F23" s="3872" t="s">
        <v>1185</v>
      </c>
      <c r="G23" s="3875" t="n">
        <v>-0.00434397756</v>
      </c>
      <c r="H23" s="3871" t="s">
        <v>2939</v>
      </c>
      <c r="I23" s="3871" t="s">
        <v>2939</v>
      </c>
      <c r="J23" s="3875" t="s">
        <v>1185</v>
      </c>
      <c r="K23" s="3875" t="s">
        <v>1185</v>
      </c>
      <c r="L23" s="3872" t="s">
        <v>1185</v>
      </c>
      <c r="M23" s="3875" t="s">
        <v>1185</v>
      </c>
      <c r="N23" s="3871" t="n">
        <v>24.2440234764589</v>
      </c>
      <c r="O23" s="3871" t="n">
        <v>23.94086509661386</v>
      </c>
      <c r="P23" s="3875" t="n">
        <v>-0.30315837984504</v>
      </c>
      <c r="Q23" s="3875" t="n">
        <v>-1.250445826945</v>
      </c>
      <c r="R23" s="3872" t="s">
        <v>1185</v>
      </c>
      <c r="S23" s="3875" t="n">
        <v>-6.93290975E-4</v>
      </c>
      <c r="T23" s="411"/>
    </row>
    <row r="24" spans="1:20" ht="12" x14ac:dyDescent="0.2">
      <c r="A24" s="2106" t="s">
        <v>1115</v>
      </c>
      <c r="B24" s="3871" t="n">
        <v>567.2495743504975</v>
      </c>
      <c r="C24" s="3871" t="n">
        <v>565.7584613666953</v>
      </c>
      <c r="D24" s="3875" t="n">
        <v>-1.49111298380213</v>
      </c>
      <c r="E24" s="3875" t="n">
        <v>-0.262867184256</v>
      </c>
      <c r="F24" s="3872" t="s">
        <v>1185</v>
      </c>
      <c r="G24" s="3875" t="n">
        <v>-0.003410016818</v>
      </c>
      <c r="H24" s="3871" t="s">
        <v>2939</v>
      </c>
      <c r="I24" s="3871" t="s">
        <v>2939</v>
      </c>
      <c r="J24" s="3875" t="s">
        <v>1185</v>
      </c>
      <c r="K24" s="3875" t="s">
        <v>1185</v>
      </c>
      <c r="L24" s="3872" t="s">
        <v>1185</v>
      </c>
      <c r="M24" s="3875" t="s">
        <v>1185</v>
      </c>
      <c r="N24" s="3871" t="n">
        <v>59.040204090924</v>
      </c>
      <c r="O24" s="3871" t="n">
        <v>58.87179800913168</v>
      </c>
      <c r="P24" s="3875" t="n">
        <v>-0.16840608179232</v>
      </c>
      <c r="Q24" s="3875" t="n">
        <v>-0.285239667419</v>
      </c>
      <c r="R24" s="3872" t="s">
        <v>1185</v>
      </c>
      <c r="S24" s="3875" t="n">
        <v>-3.85126799E-4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-847.0695329391408</v>
      </c>
      <c r="C26" s="3871" t="n">
        <v>-847.0695329391408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33.27843200000001</v>
      </c>
      <c r="C8" s="3871" t="n">
        <v>33.27843200000001</v>
      </c>
      <c r="D8" s="3875" t="n">
        <v>0.0</v>
      </c>
      <c r="E8" s="3875" t="n">
        <v>0.0</v>
      </c>
      <c r="F8" s="3875" t="n">
        <v>0.0</v>
      </c>
      <c r="G8" s="3875" t="n">
        <v>0.0</v>
      </c>
      <c r="H8" s="3871" t="n">
        <v>3664.7889987517224</v>
      </c>
      <c r="I8" s="3871" t="n">
        <v>3183.9275044742553</v>
      </c>
      <c r="J8" s="3875" t="n">
        <v>-480.8614942774673</v>
      </c>
      <c r="K8" s="3875" t="n">
        <v>-13.121123601966</v>
      </c>
      <c r="L8" s="3875" t="n">
        <v>-0.849001878318</v>
      </c>
      <c r="M8" s="3875" t="n">
        <v>-1.099679098907</v>
      </c>
      <c r="N8" s="3871" t="n">
        <v>148.0785948581664</v>
      </c>
      <c r="O8" s="3871" t="n">
        <v>148.0785948581664</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3117.485256016852</v>
      </c>
      <c r="I9" s="3871" t="n">
        <v>2636.623761739385</v>
      </c>
      <c r="J9" s="3875" t="n">
        <v>-480.8614942774673</v>
      </c>
      <c r="K9" s="3875" t="n">
        <v>-15.424659775035</v>
      </c>
      <c r="L9" s="3875" t="n">
        <v>-0.849001878318</v>
      </c>
      <c r="M9" s="3875" t="n">
        <v>-1.099679098907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33.27843200000001</v>
      </c>
      <c r="C11" s="3871" t="n">
        <v>33.27843200000001</v>
      </c>
      <c r="D11" s="3875" t="n">
        <v>0.0</v>
      </c>
      <c r="E11" s="3875" t="n">
        <v>0.0</v>
      </c>
      <c r="F11" s="3875" t="n">
        <v>0.0</v>
      </c>
      <c r="G11" s="3875" t="n">
        <v>0.0</v>
      </c>
      <c r="H11" s="3871" t="n">
        <v>0.00311636625</v>
      </c>
      <c r="I11" s="3871" t="n">
        <v>0.00311636625</v>
      </c>
      <c r="J11" s="3875" t="n">
        <v>0.0</v>
      </c>
      <c r="K11" s="3875" t="n">
        <v>0.0</v>
      </c>
      <c r="L11" s="3875" t="n">
        <v>0.0</v>
      </c>
      <c r="M11" s="3875" t="n">
        <v>0.0</v>
      </c>
      <c r="N11" s="3871" t="n">
        <v>2.6309790475</v>
      </c>
      <c r="O11" s="3871" t="n">
        <v>2.6309790475</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547.3006263686206</v>
      </c>
      <c r="I12" s="3871" t="n">
        <v>547.3006263686206</v>
      </c>
      <c r="J12" s="3875" t="n">
        <v>0.0</v>
      </c>
      <c r="K12" s="3875" t="n">
        <v>0.0</v>
      </c>
      <c r="L12" s="3875" t="n">
        <v>0.0</v>
      </c>
      <c r="M12" s="3875" t="n">
        <v>0.0</v>
      </c>
      <c r="N12" s="3871" t="n">
        <v>145.4476158106664</v>
      </c>
      <c r="O12" s="3871" t="n">
        <v>145.4476158106664</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1101.6625</v>
      </c>
      <c r="C17" s="3871" t="n">
        <v>1101.6625</v>
      </c>
      <c r="D17" s="3875" t="n">
        <v>0.0</v>
      </c>
      <c r="E17" s="3875" t="n">
        <v>0.0</v>
      </c>
      <c r="F17" s="3875" t="n">
        <v>0.0</v>
      </c>
      <c r="G17" s="3875" t="n">
        <v>0.0</v>
      </c>
      <c r="H17" s="3871" t="n">
        <v>1.588925</v>
      </c>
      <c r="I17" s="3871" t="n">
        <v>1.588925</v>
      </c>
      <c r="J17" s="3875" t="n">
        <v>0.0</v>
      </c>
      <c r="K17" s="3875" t="n">
        <v>0.0</v>
      </c>
      <c r="L17" s="3875" t="n">
        <v>0.0</v>
      </c>
      <c r="M17" s="3875" t="n">
        <v>0.0</v>
      </c>
      <c r="N17" s="3871" t="n">
        <v>8.933444</v>
      </c>
      <c r="O17" s="3871" t="n">
        <v>8.933444</v>
      </c>
      <c r="P17" s="3875" t="n">
        <v>0.0</v>
      </c>
      <c r="Q17" s="3875" t="n">
        <v>0.0</v>
      </c>
      <c r="R17" s="3875" t="n">
        <v>0.0</v>
      </c>
      <c r="S17" s="3875" t="n">
        <v>0.0</v>
      </c>
    </row>
    <row r="18" spans="1:19" x14ac:dyDescent="0.2">
      <c r="A18" s="2227" t="s">
        <v>61</v>
      </c>
      <c r="B18" s="3871" t="n">
        <v>455.026</v>
      </c>
      <c r="C18" s="3871" t="n">
        <v>455.026</v>
      </c>
      <c r="D18" s="3875" t="n">
        <v>0.0</v>
      </c>
      <c r="E18" s="3875" t="n">
        <v>0.0</v>
      </c>
      <c r="F18" s="3875" t="n">
        <v>0.0</v>
      </c>
      <c r="G18" s="3875" t="n">
        <v>0.0</v>
      </c>
      <c r="H18" s="3871" t="n">
        <v>0.07955</v>
      </c>
      <c r="I18" s="3871" t="n">
        <v>0.07955</v>
      </c>
      <c r="J18" s="3875" t="n">
        <v>0.0</v>
      </c>
      <c r="K18" s="3875" t="n">
        <v>0.0</v>
      </c>
      <c r="L18" s="3875" t="n">
        <v>0.0</v>
      </c>
      <c r="M18" s="3875" t="n">
        <v>0.0</v>
      </c>
      <c r="N18" s="3871" t="n">
        <v>3.792944</v>
      </c>
      <c r="O18" s="3871" t="n">
        <v>3.792944</v>
      </c>
      <c r="P18" s="3875" t="n">
        <v>0.0</v>
      </c>
      <c r="Q18" s="3875" t="n">
        <v>0.0</v>
      </c>
      <c r="R18" s="3875" t="n">
        <v>0.0</v>
      </c>
      <c r="S18" s="3875" t="n">
        <v>0.0</v>
      </c>
    </row>
    <row r="19" spans="1:19" x14ac:dyDescent="0.2">
      <c r="A19" s="2227" t="s">
        <v>62</v>
      </c>
      <c r="B19" s="3871" t="n">
        <v>646.6365</v>
      </c>
      <c r="C19" s="3871" t="n">
        <v>646.6365</v>
      </c>
      <c r="D19" s="3875" t="n">
        <v>0.0</v>
      </c>
      <c r="E19" s="3875" t="n">
        <v>0.0</v>
      </c>
      <c r="F19" s="3875" t="n">
        <v>0.0</v>
      </c>
      <c r="G19" s="3875" t="n">
        <v>0.0</v>
      </c>
      <c r="H19" s="3871" t="n">
        <v>1.509375</v>
      </c>
      <c r="I19" s="3871" t="n">
        <v>1.509375</v>
      </c>
      <c r="J19" s="3875" t="n">
        <v>0.0</v>
      </c>
      <c r="K19" s="3875" t="n">
        <v>0.0</v>
      </c>
      <c r="L19" s="3875" t="n">
        <v>0.0</v>
      </c>
      <c r="M19" s="3875" t="n">
        <v>0.0</v>
      </c>
      <c r="N19" s="3871" t="n">
        <v>5.1405</v>
      </c>
      <c r="O19" s="3871" t="n">
        <v>5.1405</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3590.0866220674366</v>
      </c>
      <c r="C21" s="3871" t="n">
        <v>3590.0866220674366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718.0692450854233</v>
      </c>
      <c r="O24" s="3871" t="n">
        <v>708.7398718828158</v>
      </c>
      <c r="P24" s="3875" t="n">
        <v>-9.32937320260748</v>
      </c>
      <c r="Q24" s="3875" t="n">
        <v>-1.29923029937</v>
      </c>
      <c r="R24" s="3875" t="n">
        <v>-0.016471802103</v>
      </c>
      <c r="S24" s="3875" t="n">
        <v>-0.021335284357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639.1132841072279</v>
      </c>
      <c r="C8" s="3871" t="n">
        <v>639.1927587692803</v>
      </c>
      <c r="D8" s="3875" t="n">
        <v>0.0794746620525</v>
      </c>
      <c r="E8" s="3875" t="n">
        <v>0.012435144759</v>
      </c>
      <c r="F8" s="3875" t="n">
        <v>1.40319277E-4</v>
      </c>
      <c r="G8" s="3875" t="n">
        <v>1.817501E-4</v>
      </c>
      <c r="H8" s="3871" t="n">
        <v>0.05586741</v>
      </c>
      <c r="I8" s="3871" t="n">
        <v>0.05586741</v>
      </c>
      <c r="J8" s="3875" t="n">
        <v>0.0</v>
      </c>
      <c r="K8" s="3875" t="n">
        <v>0.0</v>
      </c>
      <c r="L8" s="3875" t="n">
        <v>0.0</v>
      </c>
      <c r="M8" s="3875" t="n">
        <v>0.0</v>
      </c>
      <c r="N8" s="3871" t="n">
        <v>9.51519974388</v>
      </c>
      <c r="O8" s="3871" t="n">
        <v>9.51519974388</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569.9612724976358</v>
      </c>
      <c r="C19" s="3871" t="n">
        <v>569.9612724976358</v>
      </c>
      <c r="D19" s="3875" t="n">
        <v>0.0</v>
      </c>
      <c r="E19" s="3875" t="n">
        <v>0.0</v>
      </c>
      <c r="F19" s="3875" t="n">
        <v>0.0</v>
      </c>
      <c r="G19" s="3875" t="n">
        <v>0.0</v>
      </c>
      <c r="H19" s="3871" t="n">
        <v>0.05586741</v>
      </c>
      <c r="I19" s="3871" t="n">
        <v>0.05586741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53.82272075</v>
      </c>
      <c r="C20" s="3871" t="n">
        <v>53.82272075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3.415979</v>
      </c>
      <c r="C21" s="3871" t="n">
        <v>3.415979</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11.913311859592</v>
      </c>
      <c r="C22" s="3871" t="n">
        <v>11.9927865216445</v>
      </c>
      <c r="D22" s="3875" t="n">
        <v>0.0794746620525</v>
      </c>
      <c r="E22" s="3875" t="n">
        <v>0.667108046773</v>
      </c>
      <c r="F22" s="3875" t="n">
        <v>1.40319277E-4</v>
      </c>
      <c r="G22" s="3875" t="n">
        <v>1.817501E-4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9.51519974395273</v>
      </c>
      <c r="O25" s="3871" t="n">
        <v>9.51519974395273</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43902.01315076901</v>
      </c>
      <c r="E32" s="3871" t="n">
        <v>43727.437827565445</v>
      </c>
      <c r="F32" s="3875" t="n">
        <v>-174.57532320356606</v>
      </c>
      <c r="G32" s="3875" t="n">
        <v>-0.397647649104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57163.97370986955</v>
      </c>
      <c r="E33" s="3871" t="n">
        <v>56638.44881358575</v>
      </c>
      <c r="F33" s="3875" t="n">
        <v>-525.5248962838067</v>
      </c>
      <c r="G33" s="3875" t="n">
        <v>-0.919328839788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t="n" s="3875">
        <v>-54.148366409976</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t="n" s="3875">
        <v>-45.48858518533</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t="n" s="3875">
        <v>-45.729670365546</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t="n" s="3871">
        <v>-30.108390109386</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t="n" s="3871">
        <v>-82.044670754648</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t="n" s="3871">
        <v>16.500484086592</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t="n" s="3871">
        <v>-72.07893619078</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t="n" s="3871">
        <v>-99.086238251902</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t="n" s="3875">
        <v>-37.533420427555</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t="n" s="3871">
        <v>-53.549250635629</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t="n" s="3871">
        <v>104.415219575385</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t="n" s="3875">
        <v>-69.163455393669</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t="n" s="3871">
        <v>-53.304808504026</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t="n" s="3871">
        <v>-75.8222624312</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t="n" s="3871">
        <v>-92.342631382305</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t="n" s="3871">
        <v>-59.37643106918</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t="n" s="3871">
        <v>-8.700441836262</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t="n" s="3875">
        <v>-64.684445943103</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t="n" s="3871">
        <v>-68.640195807656</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t="n" s="3871">
        <v>-68.804789989773</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t="n" s="3871">
        <v>-41.053191489362</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t="n" s="3871">
        <v>-60.832229184572</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t="n" s="3871">
        <v>-39.910733818566</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t="n" s="3871">
        <v>-60.022060696648</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t="n" s="3875">
        <v>-27.383736707345</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t="n" s="3871">
        <v>-32.645198749996</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t="n" s="3871">
        <v>-55.208301910938</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t="n" s="3871">
        <v>86.882519329647</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t="n" s="3871">
        <v>109.391534843507</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t="n" s="3871">
        <v>29.881066334993</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t="n" s="3871">
        <v>45.228033610377</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t="n" s="3875">
        <v>-29.444350795794</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t="n" s="3871">
        <v>47.57823732197</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t="n" s="3871">
        <v>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t="n" s="3871">
        <v>79.879828994208</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t="n" s="3871">
        <v>-76.621062161756</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t="n" s="3875">
        <v>-46.306512911413</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t="n" s="3871">
        <v>-58.749171087533</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t="n" s="3871">
        <v>-31.87128184446</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t="n" s="3871">
        <v>303.656275530636</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s="3871" t="s">
        <v>3105</v>
      </c>
      <c r="U62" s="3871" t="s">
        <v>3105</v>
      </c>
      <c r="V62" s="3871" t="s">
        <v>3105</v>
      </c>
      <c r="W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t="n" s="3871">
        <v>-63.410744383772</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t="n" s="3875">
        <v>-49.942606529156</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t="n" s="3875">
        <v>-54.148366409976</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s="3875" t="s">
        <v>2982</v>
      </c>
      <c r="V68" s="3875" t="s">
        <v>2982</v>
      </c>
      <c r="W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2">
    <mergeCell ref="A70:B70"/>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t="n" s="3875">
        <v>-45.515699118917</v>
      </c>
      <c r="X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t="n" s="3875">
        <v>-45.821551139027</v>
      </c>
      <c r="X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t="n" s="3871">
        <v>-30.144904638845</v>
      </c>
      <c r="X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t="n" s="3871">
        <v>-82.070254649794</v>
      </c>
      <c r="X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t="n" s="3871">
        <v>17.079100551539</v>
      </c>
      <c r="X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t="n" s="3871">
        <v>-74.977271282056</v>
      </c>
      <c r="X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t="n" s="3871">
        <v>-99.091221084537</v>
      </c>
      <c r="X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t="n" s="3875">
        <v>100.559420583836</v>
      </c>
      <c r="X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t="n" s="3871">
        <v>-57.823929851863</v>
      </c>
      <c r="X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t="n" s="3871">
        <v>216.123337274102</v>
      </c>
      <c r="X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t="n" s="3871">
        <v>0.0</v>
      </c>
      <c r="X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t="n" s="3875">
        <v>-71.915684162638</v>
      </c>
      <c r="X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t="n" s="3871">
        <v>-53.304808504026</v>
      </c>
      <c r="X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t="n" s="3871">
        <v>-69.934043361893</v>
      </c>
      <c r="X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t="n" s="3871">
        <v>-92.277669355135</v>
      </c>
      <c r="X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t="n" s="3871">
        <v>-59.37643106918</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t="n" s="3871">
        <v>-6.647263706714</v>
      </c>
      <c r="X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t="n" s="3871">
        <v>0.0</v>
      </c>
      <c r="X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t="n" s="3875">
        <v>-60.022060696648</v>
      </c>
      <c r="X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t="s" s="3872">
        <v>1185</v>
      </c>
      <c r="X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t="s" s="3872">
        <v>1185</v>
      </c>
      <c r="X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t="s" s="3872">
        <v>1185</v>
      </c>
      <c r="X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t="s" s="3872">
        <v>1185</v>
      </c>
      <c r="X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t="n" s="3871">
        <v>0.0</v>
      </c>
      <c r="X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t="n" s="3871">
        <v>-60.022060696648</v>
      </c>
      <c r="X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t="n" s="3871">
        <v>0.0</v>
      </c>
      <c r="X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t="s" s="3871">
        <v>1185</v>
      </c>
      <c r="X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t="n" s="3875">
        <v>-27.860262290505</v>
      </c>
      <c r="X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t="n" s="3871">
        <v>-33.315203780757</v>
      </c>
      <c r="X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t="n" s="3871">
        <v>-54.360246095915</v>
      </c>
      <c r="X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t="n" s="3871">
        <v>83.983894322063</v>
      </c>
      <c r="X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t="n" s="3871">
        <v>110.844997102541</v>
      </c>
      <c r="X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t="n" s="3871">
        <v>30.528067365745</v>
      </c>
      <c r="X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t="n" s="3871">
        <v>0.0</v>
      </c>
      <c r="X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t="n" s="3871">
        <v>45.228033610377</v>
      </c>
      <c r="X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t="n" s="3871">
        <v>0.0</v>
      </c>
      <c r="X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t="n" s="3875">
        <v>79.751523920454</v>
      </c>
      <c r="X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t="n" s="3871">
        <v>0.0</v>
      </c>
      <c r="X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t="s" s="3872">
        <v>1185</v>
      </c>
      <c r="X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t="n" s="3871">
        <v>79.751523920454</v>
      </c>
      <c r="X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t="s" s="3872">
        <v>1185</v>
      </c>
      <c r="X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t="n" s="3871">
        <v>0.0</v>
      </c>
      <c r="X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t="n" s="3875">
        <v>0.0</v>
      </c>
      <c r="X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t="s" s="3872">
        <v>1185</v>
      </c>
      <c r="X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t="n" s="3875">
        <v>-46.319543902966</v>
      </c>
      <c r="X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t="n" s="3871">
        <v>-58.749171087533</v>
      </c>
      <c r="X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t="n" s="3871">
        <v>-31.874826838977</v>
      </c>
      <c r="X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t="n" s="3871">
        <v>0.0</v>
      </c>
      <c r="X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t="n" s="3871">
        <v>303.656275530636</v>
      </c>
      <c r="X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t="n" s="3871">
        <v>0.0</v>
      </c>
      <c r="X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s="3871" t="s">
        <v>3105</v>
      </c>
      <c r="U61" s="3871" t="s">
        <v>3105</v>
      </c>
      <c r="V61" s="3871" t="s">
        <v>3105</v>
      </c>
      <c r="W61" t="n" s="3871">
        <v>0.0</v>
      </c>
      <c r="X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t="n" s="3871">
        <v>0.0</v>
      </c>
      <c r="X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t="n" s="3875">
        <v>-48.876239691675</v>
      </c>
      <c r="X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t="n" s="3875">
        <v>-54.218971342058</v>
      </c>
      <c r="X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s="3875" t="s">
        <v>2982</v>
      </c>
      <c r="V66" s="3875" t="s">
        <v>2982</v>
      </c>
      <c r="W66" t="n" s="3875">
        <v>0.0</v>
      </c>
      <c r="X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t="n" s="3875">
        <v>0.0</v>
      </c>
      <c r="X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3">
    <mergeCell ref="A5:A6"/>
    <mergeCell ref="A69:B69"/>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t="n" s="3875">
        <v>-45.386082459967</v>
      </c>
      <c r="X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t="n" s="3875">
        <v>-34.351059268936</v>
      </c>
      <c r="X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t="n" s="3871">
        <v>-55.842994819412</v>
      </c>
      <c r="X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t="n" s="3871">
        <v>-81.635369078827</v>
      </c>
      <c r="X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t="n" s="3871">
        <v>-56.514975924065</v>
      </c>
      <c r="X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t="n" s="3871">
        <v>-23.106134542509</v>
      </c>
      <c r="X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t="n" s="3871">
        <v>-99.828375793714</v>
      </c>
      <c r="X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t="n" s="3875">
        <v>-47.66308264289</v>
      </c>
      <c r="X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t="n" s="3871">
        <v>-53.40780818095</v>
      </c>
      <c r="X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t="n" s="3871">
        <v>33.22525138245</v>
      </c>
      <c r="X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t="n" s="3875">
        <v>-90.656830818946</v>
      </c>
      <c r="X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t="n" s="3871">
        <v>-72.431267986926</v>
      </c>
      <c r="X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t="n" s="3871">
        <v>-99.811257820132</v>
      </c>
      <c r="X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t="n" s="3871">
        <v>0.0</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t="n" s="3871">
        <v>0.0</v>
      </c>
      <c r="X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t="n" s="3871">
        <v>0.0</v>
      </c>
      <c r="X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t="n" s="3875">
        <v>-68.508666558039</v>
      </c>
      <c r="X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t="n" s="3871">
        <v>-68.640195807656</v>
      </c>
      <c r="X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t="n" s="3871">
        <v>-71.905632554295</v>
      </c>
      <c r="X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t="n" s="3871">
        <v>-41.053191489362</v>
      </c>
      <c r="X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t="n" s="3871">
        <v>0.0</v>
      </c>
      <c r="X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t="n" s="3871">
        <v>0.0</v>
      </c>
      <c r="X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t="n" s="3871">
        <v>-38.826738086818</v>
      </c>
      <c r="X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t="s" s="3871">
        <v>1185</v>
      </c>
      <c r="X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t="n" s="3875">
        <v>391.515151515152</v>
      </c>
      <c r="X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t="n" s="3871">
        <v>391.515151515152</v>
      </c>
      <c r="X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s="3871" t="s">
        <v>3099</v>
      </c>
      <c r="U40" s="3871" t="s">
        <v>3099</v>
      </c>
      <c r="V40" s="3871" t="s">
        <v>3099</v>
      </c>
      <c r="W40" t="n" s="3871">
        <v>0.0</v>
      </c>
      <c r="X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s="3871" t="s">
        <v>3099</v>
      </c>
      <c r="U41" s="3871" t="s">
        <v>3099</v>
      </c>
      <c r="V41" s="3871" t="s">
        <v>3099</v>
      </c>
      <c r="W41" t="n" s="3871">
        <v>0.0</v>
      </c>
      <c r="X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t="n" s="3871">
        <v>0.0</v>
      </c>
      <c r="X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t="n" s="3871">
        <v>0.0</v>
      </c>
      <c r="X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t="n" s="3871">
        <v>0.0</v>
      </c>
      <c r="X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t="n" s="3871">
        <v>0.0</v>
      </c>
      <c r="X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t="n" s="3875">
        <v>-29.413267370314</v>
      </c>
      <c r="X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t="n" s="3871">
        <v>47.57823732197</v>
      </c>
      <c r="X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t="n" s="3871">
        <v>0.0</v>
      </c>
      <c r="X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t="n" s="3871">
        <v>77.94101637709</v>
      </c>
      <c r="X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t="n" s="3871">
        <v>-79.908674841124</v>
      </c>
      <c r="X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t="n" s="3871">
        <v>0.0</v>
      </c>
      <c r="X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t="n" s="3875">
        <v>0.0</v>
      </c>
      <c r="X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t="n" s="3875">
        <v>-51.008361414546</v>
      </c>
      <c r="X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t="n" s="3875">
        <v>-50.973289621398</v>
      </c>
      <c r="X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t="n" s="3875">
        <v>-33.714962653638</v>
      </c>
      <c r="X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t="n" s="3871">
        <v>-58.749171087549</v>
      </c>
      <c r="X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t="n" s="3871">
        <v>-31.524793978945</v>
      </c>
      <c r="X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t="s" s="3872">
        <v>1185</v>
      </c>
      <c r="X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t="n" s="3875">
        <v>-41.988972007406</v>
      </c>
      <c r="X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t="n" s="3875">
        <v>-42.061537645842</v>
      </c>
      <c r="X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t="n" s="3871">
        <v>-15.279192158768</v>
      </c>
      <c r="X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t="n" s="3871">
        <v>-77.895131041591</v>
      </c>
      <c r="X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t="n" s="3871">
        <v>33.021385979507</v>
      </c>
      <c r="X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t="n" s="3871">
        <v>-62.149378463577</v>
      </c>
      <c r="X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t="n" s="3871">
        <v>-96.367216824186</v>
      </c>
      <c r="X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t="n" s="3875">
        <v>53.237991623833</v>
      </c>
      <c r="X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t="n" s="3871">
        <v>0.0</v>
      </c>
      <c r="X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t="n" s="3871">
        <v>53.237991623833</v>
      </c>
      <c r="X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t="n" s="3875">
        <v>-85.508575518332</v>
      </c>
      <c r="X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t="n" s="3871">
        <v>-86.437572110568</v>
      </c>
      <c r="X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s="3871" t="s">
        <v>2982</v>
      </c>
      <c r="V21" s="3871" t="s">
        <v>2982</v>
      </c>
      <c r="W21" t="n" s="3871">
        <v>0.0</v>
      </c>
      <c r="X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t="n" s="3871">
        <v>0.0</v>
      </c>
      <c r="X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t="n" s="3871">
        <v>-30.457443245901</v>
      </c>
      <c r="X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t="n" s="3871">
        <v>0.0</v>
      </c>
      <c r="X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t="n" s="3875">
        <v>-61.391184593123</v>
      </c>
      <c r="X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t="n" s="3871">
        <v>-65.256126671735</v>
      </c>
      <c r="X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t="n" s="3871">
        <v>-60.832229184572</v>
      </c>
      <c r="X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t="n" s="3871">
        <v>0.0</v>
      </c>
      <c r="X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t="n" s="3871">
        <v>-43.69004893567</v>
      </c>
      <c r="X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t="s" s="3871">
        <v>1185</v>
      </c>
      <c r="X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t="n" s="3875">
        <v>-51.180175016931</v>
      </c>
      <c r="X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t="n" s="3871">
        <v>-86.846446000491</v>
      </c>
      <c r="X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t="n" s="3871">
        <v>8.565783994876</v>
      </c>
      <c r="X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t="n" s="3871">
        <v>-1.43309572209</v>
      </c>
      <c r="X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t="n" s="3871">
        <v>96.73026356999</v>
      </c>
      <c r="X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t="n" s="3871">
        <v>23.975511173135</v>
      </c>
      <c r="X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t="n" s="3871">
        <v>0.0</v>
      </c>
      <c r="X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t="n" s="3871">
        <v>0.0</v>
      </c>
      <c r="X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t="n" s="3875">
        <v>-38.432626896916</v>
      </c>
      <c r="X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t="s" s="3872">
        <v>1185</v>
      </c>
      <c r="X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t="n" s="3871">
        <v>0.0</v>
      </c>
      <c r="X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t="n" s="3871">
        <v>81.521038597462</v>
      </c>
      <c r="X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t="n" s="3871">
        <v>-39.159883007654</v>
      </c>
      <c r="X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t="n" s="3871">
        <v>0.0</v>
      </c>
      <c r="X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t="n" s="3875">
        <v>0.0</v>
      </c>
      <c r="X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t="n" s="3875">
        <v>-64.565187052036</v>
      </c>
      <c r="X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t="n" s="3875">
        <v>-64.070556809844</v>
      </c>
      <c r="X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t="n" s="3875">
        <v>-46.512497761097</v>
      </c>
      <c r="X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t="n" s="3871">
        <v>-58.749171087535</v>
      </c>
      <c r="X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t="n" s="3871">
        <v>-31.524793978945</v>
      </c>
      <c r="X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t="n" s="3871">
        <v>-63.410744383772</v>
      </c>
      <c r="X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t="s" s="2308">
        <v>459</v>
      </c>
      <c r="X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t="n" s="3875">
        <v>100.0</v>
      </c>
      <c r="X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t="n" s="3875">
        <v>100.0</v>
      </c>
      <c r="X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s="3871" t="s">
        <v>2996</v>
      </c>
      <c r="V9" s="3871" t="s">
        <v>2996</v>
      </c>
      <c r="W9" t="n" s="3871">
        <v>0.0</v>
      </c>
      <c r="X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t="n" s="3871">
        <v>100.0</v>
      </c>
      <c r="X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s="3871" t="s">
        <v>2996</v>
      </c>
      <c r="V11" s="3871" t="s">
        <v>2996</v>
      </c>
      <c r="W11" t="n" s="3871">
        <v>0.0</v>
      </c>
      <c r="X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s="3871" t="s">
        <v>2996</v>
      </c>
      <c r="V12" s="3871" t="s">
        <v>2996</v>
      </c>
      <c r="W12" t="n" s="3871">
        <v>0.0</v>
      </c>
      <c r="X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t="n" s="3871">
        <v>100.0</v>
      </c>
      <c r="X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s="3871" t="s">
        <v>2996</v>
      </c>
      <c r="V14" s="3871" t="s">
        <v>2996</v>
      </c>
      <c r="W14" t="n" s="3871">
        <v>0.0</v>
      </c>
      <c r="X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t="n" s="3871">
        <v>100.0</v>
      </c>
      <c r="X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s="3871" t="s">
        <v>2996</v>
      </c>
      <c r="V16" s="3871" t="s">
        <v>2996</v>
      </c>
      <c r="W16" t="n" s="3871">
        <v>0.0</v>
      </c>
      <c r="X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t="n" s="3871">
        <v>100.0</v>
      </c>
      <c r="X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s="3871" t="s">
        <v>2996</v>
      </c>
      <c r="V18" s="3871" t="s">
        <v>2996</v>
      </c>
      <c r="W18" t="n" s="3871">
        <v>0.0</v>
      </c>
      <c r="X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s="3871" t="n">
        <v>0.27950764224467</v>
      </c>
      <c r="V19" s="3871" t="n">
        <v>0.36597088254574</v>
      </c>
      <c r="W19" t="n" s="3871">
        <v>100.0</v>
      </c>
      <c r="X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s="3871" t="s">
        <v>2996</v>
      </c>
      <c r="V20" s="3871" t="s">
        <v>2996</v>
      </c>
      <c r="W20" t="n" s="3871">
        <v>0.0</v>
      </c>
      <c r="X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t="n" s="3871">
        <v>100.0</v>
      </c>
      <c r="X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t="n" s="3871">
        <v>0.0</v>
      </c>
      <c r="X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s="3871" t="s">
        <v>2996</v>
      </c>
      <c r="V23" s="3871" t="s">
        <v>2996</v>
      </c>
      <c r="W23" t="n" s="3871">
        <v>0.0</v>
      </c>
      <c r="X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s="3871" t="s">
        <v>2996</v>
      </c>
      <c r="V24" s="3871" t="s">
        <v>2996</v>
      </c>
      <c r="W24" t="n" s="3871">
        <v>0.0</v>
      </c>
      <c r="X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s="3871" t="s">
        <v>2996</v>
      </c>
      <c r="V25" s="3871" t="s">
        <v>2996</v>
      </c>
      <c r="W25" t="n" s="3871">
        <v>0.0</v>
      </c>
      <c r="X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t="n" s="3871">
        <v>0.0</v>
      </c>
      <c r="X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s="3871" t="s">
        <v>2996</v>
      </c>
      <c r="V27" s="3871" t="s">
        <v>2996</v>
      </c>
      <c r="W27" t="n" s="3871">
        <v>0.0</v>
      </c>
      <c r="X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s="3871" t="s">
        <v>2996</v>
      </c>
      <c r="V28" s="3871" t="s">
        <v>2996</v>
      </c>
      <c r="W28" t="n" s="3871">
        <v>0.0</v>
      </c>
      <c r="X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s="3875" t="n">
        <v>0.0206622</v>
      </c>
      <c r="V29" s="3875" t="n">
        <v>0.05586741</v>
      </c>
      <c r="W29" t="n" s="3875">
        <v>100.0</v>
      </c>
      <c r="X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s="3871" t="s">
        <v>2996</v>
      </c>
      <c r="V30" s="3871" t="s">
        <v>2996</v>
      </c>
      <c r="W30" t="n" s="3871">
        <v>0.0</v>
      </c>
      <c r="X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s="3871" t="s">
        <v>2996</v>
      </c>
      <c r="V31" s="3871" t="s">
        <v>2996</v>
      </c>
      <c r="W31" t="n" s="3871">
        <v>0.0</v>
      </c>
      <c r="X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s="3871" t="n">
        <v>2.34E-6</v>
      </c>
      <c r="V32" s="3871" t="n">
        <v>6.327E-6</v>
      </c>
      <c r="W32" t="n" s="3871">
        <v>100.0</v>
      </c>
      <c r="X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s="3871" t="s">
        <v>2996</v>
      </c>
      <c r="V33" s="3871" t="s">
        <v>2996</v>
      </c>
      <c r="W33" t="n" s="3871">
        <v>0.0</v>
      </c>
      <c r="X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s="3871" t="s">
        <v>2996</v>
      </c>
      <c r="V34" s="3871" t="s">
        <v>2996</v>
      </c>
      <c r="W34" t="n" s="3871">
        <v>0.0</v>
      </c>
      <c r="X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s="3871" t="s">
        <v>2996</v>
      </c>
      <c r="V35" s="3871" t="s">
        <v>2996</v>
      </c>
      <c r="W35" t="n" s="3871">
        <v>0.0</v>
      </c>
      <c r="X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s="3871" t="s">
        <v>2996</v>
      </c>
      <c r="V36" s="3871" t="s">
        <v>2996</v>
      </c>
      <c r="W36" t="n" s="3871">
        <v>0.0</v>
      </c>
      <c r="X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s="3871" t="s">
        <v>2996</v>
      </c>
      <c r="V37" s="3871" t="s">
        <v>2996</v>
      </c>
      <c r="W37" t="n" s="3871">
        <v>0.0</v>
      </c>
      <c r="X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s="3871" t="s">
        <v>2996</v>
      </c>
      <c r="V38" s="3871" t="s">
        <v>2996</v>
      </c>
      <c r="W38" t="n" s="3871">
        <v>0.0</v>
      </c>
      <c r="X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s="3871" t="s">
        <v>2996</v>
      </c>
      <c r="V39" s="3871" t="s">
        <v>2996</v>
      </c>
      <c r="W39" t="n" s="3871">
        <v>0.0</v>
      </c>
      <c r="X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s="3875" t="s">
        <v>2996</v>
      </c>
      <c r="V40" s="3875" t="s">
        <v>2996</v>
      </c>
      <c r="W40" t="n" s="3875">
        <v>0.0</v>
      </c>
      <c r="X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t="n" s="3875">
        <v>188.338239544029</v>
      </c>
      <c r="X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t="n" s="3871">
        <v>188.338239544029</v>
      </c>
      <c r="X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s="3875" t="s">
        <v>2996</v>
      </c>
      <c r="V43" s="3875" t="s">
        <v>2996</v>
      </c>
      <c r="W43" t="n" s="3875">
        <v>0.0</v>
      </c>
      <c r="X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s="3871" t="s">
        <v>2996</v>
      </c>
      <c r="V44" s="3871" t="s">
        <v>2996</v>
      </c>
      <c r="W44" t="n" s="3871">
        <v>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t="s" s="2268">
        <v>217</v>
      </c>
      <c r="X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t="n" s="3875">
        <v>-48.876239691675</v>
      </c>
      <c r="X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t="n" s="3875">
        <v>-54.218971342058</v>
      </c>
      <c r="X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t="n" s="3875">
        <v>-51.008361414546</v>
      </c>
      <c r="X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t="n" s="3875">
        <v>-50.973289621398</v>
      </c>
      <c r="X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t="n" s="3875">
        <v>-64.565187052036</v>
      </c>
      <c r="X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t="n" s="3875">
        <v>-64.070556809844</v>
      </c>
      <c r="X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t="n" s="3875">
        <v>100.0</v>
      </c>
      <c r="X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s="3875" t="n">
        <v>0.0206622</v>
      </c>
      <c r="V14" s="3875" t="n">
        <v>0.05586741</v>
      </c>
      <c r="W14" t="n" s="3875">
        <v>100.0</v>
      </c>
      <c r="X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s="3875" t="s">
        <v>2996</v>
      </c>
      <c r="V15" s="3875" t="s">
        <v>2996</v>
      </c>
      <c r="W15" t="n" s="3875">
        <v>0.0</v>
      </c>
      <c r="X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t="n" s="3875">
        <v>188.338239544029</v>
      </c>
      <c r="X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s="3875" t="s">
        <v>2996</v>
      </c>
      <c r="V17" s="3875" t="s">
        <v>2996</v>
      </c>
      <c r="W17" t="n" s="3875">
        <v>0.0</v>
      </c>
      <c r="X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t="n" s="3875">
        <v>-49.942606529156</v>
      </c>
      <c r="X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t="n" s="3875">
        <v>-54.148366409976</v>
      </c>
      <c r="X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s="3875" t="s">
        <v>2982</v>
      </c>
      <c r="V20" s="3875" t="s">
        <v>2982</v>
      </c>
      <c r="W20" t="n" s="3875">
        <v>0.0</v>
      </c>
      <c r="X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s="3875" t="s">
        <v>2982</v>
      </c>
      <c r="V21" s="3875" t="s">
        <v>2982</v>
      </c>
      <c r="W21" t="n" s="3875">
        <v>0.0</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t="s" s="2268">
        <v>217</v>
      </c>
      <c r="X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t="n" s="3875">
        <v>-45.48858518533</v>
      </c>
      <c r="X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t="n" s="3875">
        <v>-69.163455393669</v>
      </c>
      <c r="X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t="n" s="3875">
        <v>-64.684445943103</v>
      </c>
      <c r="X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t="n" s="3875">
        <v>-27.383736707345</v>
      </c>
      <c r="X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t="n" s="3875">
        <v>-29.444350795794</v>
      </c>
      <c r="X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t="n" s="3875">
        <v>0.0</v>
      </c>
      <c r="X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t="n" s="3875">
        <v>-54.148366409976</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3027"/>
      <c r="T44" s="3027"/>
      <c r="U44" s="3027"/>
      <c r="V44" s="3027"/>
      <c r="W44" s="411"/>
    </row>
  </sheetData>
  <sheetProtection password="A754" sheet="true" scenarios="true" objects="true"/>
  <mergeCells count="12">
    <mergeCell ref="A5:A6"/>
    <mergeCell ref="A24:A25"/>
    <mergeCell ref="A34:V34"/>
    <mergeCell ref="B6:V6"/>
    <mergeCell ref="B25:V25"/>
    <mergeCell ref="A43:V43"/>
    <mergeCell ref="B44:V44"/>
    <mergeCell ref="A35:V35"/>
    <mergeCell ref="A36:V36"/>
    <mergeCell ref="A37:V37"/>
    <mergeCell ref="A38:V38"/>
    <mergeCell ref="A41:V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236.35740133493493</v>
      </c>
      <c r="F7" s="3871" t="n">
        <v>588.0</v>
      </c>
      <c r="G7" s="3871" t="n">
        <v>649.3252080789524</v>
      </c>
      <c r="H7" s="3872" t="s">
        <v>1185</v>
      </c>
      <c r="I7" s="3872" t="s">
        <v>1185</v>
      </c>
      <c r="J7" s="3871" t="n">
        <v>41.51833179889236</v>
      </c>
      <c r="K7" s="3872" t="s">
        <v>1185</v>
      </c>
      <c r="L7" s="3871" t="n">
        <v>107.0</v>
      </c>
      <c r="M7" s="3872" t="s">
        <v>1185</v>
      </c>
      <c r="N7" s="3871" t="n">
        <v>380.0</v>
      </c>
      <c r="O7" s="3871" t="n">
        <v>38.5</v>
      </c>
      <c r="P7" s="3871" t="n">
        <v>377.0</v>
      </c>
      <c r="Q7" s="3871" t="n">
        <v>130.0</v>
      </c>
      <c r="R7" s="3871" t="n">
        <v>2.42527896995708</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11.5119529022835</v>
      </c>
      <c r="G9" s="3871" t="s">
        <v>2982</v>
      </c>
      <c r="H9" s="3872" t="s">
        <v>1185</v>
      </c>
      <c r="I9" s="3872" t="s">
        <v>1185</v>
      </c>
      <c r="J9" s="3871" t="n">
        <v>0.16616507135305</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5.71530990601441</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65.00000000000001</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177.73347893399998</v>
      </c>
      <c r="F8" s="3874" t="n">
        <v>3.18491267723513</v>
      </c>
      <c r="G8" s="3874" t="n">
        <v>0.04473874128454</v>
      </c>
      <c r="H8" s="3874" t="n">
        <v>0.566065610226</v>
      </c>
      <c r="I8" s="3874" t="n">
        <v>0.00795157213163</v>
      </c>
    </row>
    <row r="9" ht="12.0" customHeight="true">
      <c r="A9" s="1465" t="s">
        <v>703</v>
      </c>
      <c r="B9" s="3871" t="s">
        <v>2939</v>
      </c>
      <c r="C9" s="3871" t="s">
        <v>2939</v>
      </c>
      <c r="D9" s="3871" t="s">
        <v>2939</v>
      </c>
      <c r="E9" s="3871" t="n">
        <v>117.25350436799998</v>
      </c>
      <c r="F9" s="3874" t="n">
        <v>3.23533333333337</v>
      </c>
      <c r="G9" s="3874" t="n">
        <v>0.03079999999996</v>
      </c>
      <c r="H9" s="3871" t="n">
        <v>0.37935417113194</v>
      </c>
      <c r="I9" s="3871" t="n">
        <v>0.00361140793453</v>
      </c>
    </row>
    <row r="10" ht="12.0" customHeight="true">
      <c r="A10" s="1465" t="s">
        <v>704</v>
      </c>
      <c r="B10" s="3871" t="s">
        <v>2939</v>
      </c>
      <c r="C10" s="3871" t="s">
        <v>2939</v>
      </c>
      <c r="D10" s="3871" t="s">
        <v>2939</v>
      </c>
      <c r="E10" s="3871" t="n">
        <v>23.64801966</v>
      </c>
      <c r="F10" s="3874" t="n">
        <v>3.04466666666667</v>
      </c>
      <c r="G10" s="3874" t="n">
        <v>0.04730000000008</v>
      </c>
      <c r="H10" s="3871" t="n">
        <v>0.07200033719148</v>
      </c>
      <c r="I10" s="3871" t="n">
        <v>0.00111855132992</v>
      </c>
    </row>
    <row r="11" ht="12.0" customHeight="true">
      <c r="A11" s="1465" t="s">
        <v>705</v>
      </c>
      <c r="B11" s="3871" t="s">
        <v>2939</v>
      </c>
      <c r="C11" s="3871" t="s">
        <v>2939</v>
      </c>
      <c r="D11" s="3871" t="s">
        <v>2939</v>
      </c>
      <c r="E11" s="3871" t="n">
        <v>27.18494298</v>
      </c>
      <c r="F11" s="3874" t="n">
        <v>3.13933333333333</v>
      </c>
      <c r="G11" s="3874" t="n">
        <v>0.08910000000007</v>
      </c>
      <c r="H11" s="3871" t="n">
        <v>0.08534259766188</v>
      </c>
      <c r="I11" s="3871" t="n">
        <v>0.00242217841952</v>
      </c>
    </row>
    <row r="12" ht="12.0" customHeight="true">
      <c r="A12" s="1465" t="s">
        <v>551</v>
      </c>
      <c r="B12" s="3872" t="s">
        <v>1185</v>
      </c>
      <c r="C12" s="3872" t="s">
        <v>1185</v>
      </c>
      <c r="D12" s="3872" t="s">
        <v>1185</v>
      </c>
      <c r="E12" s="3874" t="n">
        <v>9.647011926</v>
      </c>
      <c r="F12" s="3874" t="n">
        <v>3.0443109706901</v>
      </c>
      <c r="G12" s="3874" t="n">
        <v>0.08286860779195</v>
      </c>
      <c r="H12" s="3874" t="n">
        <v>0.0293685042407</v>
      </c>
      <c r="I12" s="3874" t="n">
        <v>7.9943444766E-4</v>
      </c>
    </row>
    <row r="13" ht="12.0" customHeight="true">
      <c r="A13" s="3884" t="s">
        <v>3080</v>
      </c>
      <c r="B13" s="3871" t="s">
        <v>2939</v>
      </c>
      <c r="C13" s="3871" t="s">
        <v>2939</v>
      </c>
      <c r="D13" s="3871" t="s">
        <v>2939</v>
      </c>
      <c r="E13" s="3871" t="n">
        <v>0.73319904</v>
      </c>
      <c r="F13" s="3874" t="n">
        <v>2.82533333333333</v>
      </c>
      <c r="G13" s="3874" t="n">
        <v>0.05279999999727</v>
      </c>
      <c r="H13" s="3871" t="n">
        <v>0.00207153168768</v>
      </c>
      <c r="I13" s="3871" t="n">
        <v>3.871290931E-5</v>
      </c>
    </row>
    <row r="14" ht="12.0" customHeight="true">
      <c r="A14" s="3884" t="s">
        <v>3081</v>
      </c>
      <c r="B14" s="3871" t="s">
        <v>2939</v>
      </c>
      <c r="C14" s="3871" t="s">
        <v>2939</v>
      </c>
      <c r="D14" s="3871" t="s">
        <v>2939</v>
      </c>
      <c r="E14" s="3871" t="n">
        <v>6.52594644</v>
      </c>
      <c r="F14" s="3874" t="n">
        <v>3.13933333333333</v>
      </c>
      <c r="G14" s="3874" t="n">
        <v>0.08909999999939</v>
      </c>
      <c r="H14" s="3871" t="n">
        <v>0.02048712119064</v>
      </c>
      <c r="I14" s="3871" t="n">
        <v>5.814618278E-4</v>
      </c>
    </row>
    <row r="15" ht="12.0" customHeight="true">
      <c r="A15" s="3884" t="s">
        <v>3082</v>
      </c>
      <c r="B15" s="3871" t="s">
        <v>2939</v>
      </c>
      <c r="C15" s="3871" t="s">
        <v>2939</v>
      </c>
      <c r="D15" s="3871" t="s">
        <v>2939</v>
      </c>
      <c r="E15" s="3871" t="n">
        <v>0.992107116</v>
      </c>
      <c r="F15" s="3874" t="n">
        <v>2.9773333333293</v>
      </c>
      <c r="G15" s="3874" t="n">
        <v>0.07699999999798</v>
      </c>
      <c r="H15" s="3871" t="n">
        <v>0.0029538335867</v>
      </c>
      <c r="I15" s="3871" t="n">
        <v>7.639224793E-5</v>
      </c>
    </row>
    <row r="16" ht="12.0" customHeight="true">
      <c r="A16" s="3884" t="s">
        <v>3083</v>
      </c>
      <c r="B16" s="3871" t="s">
        <v>2939</v>
      </c>
      <c r="C16" s="3871" t="s">
        <v>2939</v>
      </c>
      <c r="D16" s="3871" t="s">
        <v>2939</v>
      </c>
      <c r="E16" s="3871" t="n">
        <v>1.39575933</v>
      </c>
      <c r="F16" s="3874" t="n">
        <v>2.76266666666667</v>
      </c>
      <c r="G16" s="3874" t="n">
        <v>0.07369999999928</v>
      </c>
      <c r="H16" s="3871" t="n">
        <v>0.00385601777568</v>
      </c>
      <c r="I16" s="3871" t="n">
        <v>1.0286746262E-4</v>
      </c>
    </row>
    <row r="17" ht="12.0" customHeight="true">
      <c r="A17" s="1191" t="s">
        <v>719</v>
      </c>
      <c r="B17" s="3872" t="s">
        <v>1185</v>
      </c>
      <c r="C17" s="3872" t="s">
        <v>1185</v>
      </c>
      <c r="D17" s="3872" t="s">
        <v>1185</v>
      </c>
      <c r="E17" s="3874" t="n">
        <v>0.282678012</v>
      </c>
      <c r="F17" s="3874" t="n">
        <v>3.02278559932705</v>
      </c>
      <c r="G17" s="3874" t="n">
        <v>0.1632047052885</v>
      </c>
      <c r="H17" s="3874" t="n">
        <v>8.5447502392E-4</v>
      </c>
      <c r="I17" s="3874" t="n">
        <v>4.613438164E-5</v>
      </c>
    </row>
    <row r="18" ht="12.0" customHeight="true">
      <c r="A18" s="1465" t="s">
        <v>551</v>
      </c>
      <c r="B18" s="3872" t="s">
        <v>1185</v>
      </c>
      <c r="C18" s="3872" t="s">
        <v>1185</v>
      </c>
      <c r="D18" s="3872" t="s">
        <v>1185</v>
      </c>
      <c r="E18" s="3874" t="n">
        <v>0.282678012</v>
      </c>
      <c r="F18" s="3874" t="n">
        <v>3.02278559932705</v>
      </c>
      <c r="G18" s="3874" t="n">
        <v>0.1632047052885</v>
      </c>
      <c r="H18" s="3874" t="n">
        <v>8.5447502392E-4</v>
      </c>
      <c r="I18" s="3874" t="n">
        <v>4.613438164E-5</v>
      </c>
    </row>
    <row r="19" ht="12.0" customHeight="true">
      <c r="A19" s="3884" t="s">
        <v>3084</v>
      </c>
      <c r="B19" s="3871" t="s">
        <v>2939</v>
      </c>
      <c r="C19" s="3871" t="s">
        <v>2939</v>
      </c>
      <c r="D19" s="3871" t="s">
        <v>2939</v>
      </c>
      <c r="E19" s="3871" t="n">
        <v>0.081594135</v>
      </c>
      <c r="F19" s="3874" t="n">
        <v>3.208</v>
      </c>
      <c r="G19" s="3874" t="n">
        <v>0.15510000001838</v>
      </c>
      <c r="H19" s="3871" t="n">
        <v>2.6175398508E-4</v>
      </c>
      <c r="I19" s="3871" t="n">
        <v>1.265525034E-5</v>
      </c>
    </row>
    <row r="20" ht="12.0" customHeight="true">
      <c r="A20" s="3884" t="s">
        <v>3085</v>
      </c>
      <c r="B20" s="3871" t="s">
        <v>2939</v>
      </c>
      <c r="C20" s="3871" t="s">
        <v>2939</v>
      </c>
      <c r="D20" s="3871" t="s">
        <v>2939</v>
      </c>
      <c r="E20" s="3871" t="n">
        <v>0.002343006</v>
      </c>
      <c r="F20" s="3874" t="n">
        <v>3.09466666752027</v>
      </c>
      <c r="G20" s="3874" t="n">
        <v>0.18480000051216</v>
      </c>
      <c r="H20" s="3871" t="n">
        <v>7.25082257E-6</v>
      </c>
      <c r="I20" s="3871" t="n">
        <v>4.3298751E-7</v>
      </c>
    </row>
    <row r="21" ht="12.0" customHeight="true">
      <c r="A21" s="3884" t="s">
        <v>3086</v>
      </c>
      <c r="B21" s="3871" t="s">
        <v>2939</v>
      </c>
      <c r="C21" s="3871" t="s">
        <v>2939</v>
      </c>
      <c r="D21" s="3871" t="s">
        <v>2939</v>
      </c>
      <c r="E21" s="3871" t="n">
        <v>0.0195048</v>
      </c>
      <c r="F21" s="3874" t="n">
        <v>2.75266666666667</v>
      </c>
      <c r="G21" s="3874" t="n">
        <v>0.253</v>
      </c>
      <c r="H21" s="3871" t="n">
        <v>5.36902128E-5</v>
      </c>
      <c r="I21" s="3871" t="n">
        <v>4.9347144E-6</v>
      </c>
    </row>
    <row r="22" ht="12.0" customHeight="true">
      <c r="A22" s="3884" t="s">
        <v>3087</v>
      </c>
      <c r="B22" s="3871" t="s">
        <v>2939</v>
      </c>
      <c r="C22" s="3871" t="s">
        <v>2939</v>
      </c>
      <c r="D22" s="3871" t="s">
        <v>2939</v>
      </c>
      <c r="E22" s="3871" t="n">
        <v>0.004012416</v>
      </c>
      <c r="F22" s="3874" t="n">
        <v>3.09466666716512</v>
      </c>
      <c r="G22" s="3874" t="n">
        <v>0.18480000079752</v>
      </c>
      <c r="H22" s="3871" t="n">
        <v>1.241709005E-5</v>
      </c>
      <c r="I22" s="3871" t="n">
        <v>7.4149448E-7</v>
      </c>
    </row>
    <row r="23" ht="12.0" customHeight="true">
      <c r="A23" s="3884" t="s">
        <v>3088</v>
      </c>
      <c r="B23" s="3871" t="s">
        <v>2939</v>
      </c>
      <c r="C23" s="3871" t="s">
        <v>2939</v>
      </c>
      <c r="D23" s="3871" t="s">
        <v>2939</v>
      </c>
      <c r="E23" s="3871" t="n">
        <v>0.175223655</v>
      </c>
      <c r="F23" s="3874" t="n">
        <v>2.964</v>
      </c>
      <c r="G23" s="3874" t="n">
        <v>0.15619999999429</v>
      </c>
      <c r="H23" s="3871" t="n">
        <v>5.1936291342E-4</v>
      </c>
      <c r="I23" s="3871" t="n">
        <v>2.736993491E-5</v>
      </c>
    </row>
    <row r="24" ht="12.0" customHeight="true">
      <c r="A24" s="1654" t="s">
        <v>720</v>
      </c>
      <c r="B24" s="3872" t="s">
        <v>1185</v>
      </c>
      <c r="C24" s="3872" t="s">
        <v>1185</v>
      </c>
      <c r="D24" s="3872" t="s">
        <v>1185</v>
      </c>
      <c r="E24" s="3874" t="n">
        <v>0.70049448</v>
      </c>
      <c r="F24" s="3874" t="n">
        <v>2.81733333333333</v>
      </c>
      <c r="G24" s="3874" t="n">
        <v>0.121</v>
      </c>
      <c r="H24" s="3874" t="n">
        <v>0.00197352644832</v>
      </c>
      <c r="I24" s="3874" t="n">
        <v>8.475983208E-5</v>
      </c>
    </row>
    <row r="25" ht="12.0" customHeight="true">
      <c r="A25" s="1465" t="s">
        <v>551</v>
      </c>
      <c r="B25" s="3872" t="s">
        <v>1185</v>
      </c>
      <c r="C25" s="3872" t="s">
        <v>1185</v>
      </c>
      <c r="D25" s="3872" t="s">
        <v>1185</v>
      </c>
      <c r="E25" s="3874" t="n">
        <v>0.70049448</v>
      </c>
      <c r="F25" s="3874" t="n">
        <v>2.81733333333333</v>
      </c>
      <c r="G25" s="3874" t="n">
        <v>0.121</v>
      </c>
      <c r="H25" s="3874" t="n">
        <v>0.00197352644832</v>
      </c>
      <c r="I25" s="3874" t="n">
        <v>8.475983208E-5</v>
      </c>
    </row>
    <row r="26" ht="12.0" customHeight="true">
      <c r="A26" s="3884" t="s">
        <v>3089</v>
      </c>
      <c r="B26" s="3871" t="s">
        <v>2939</v>
      </c>
      <c r="C26" s="3871" t="s">
        <v>2939</v>
      </c>
      <c r="D26" s="3871" t="s">
        <v>2939</v>
      </c>
      <c r="E26" s="3871" t="n">
        <v>0.70049448</v>
      </c>
      <c r="F26" s="3874" t="n">
        <v>2.81733333333333</v>
      </c>
      <c r="G26" s="3874" t="n">
        <v>0.121</v>
      </c>
      <c r="H26" s="3871" t="n">
        <v>0.00197352644832</v>
      </c>
      <c r="I26" s="3871" t="n">
        <v>8.475983208E-5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44.573950593</v>
      </c>
      <c r="F28" s="3874" t="n">
        <v>3.19221265288779</v>
      </c>
      <c r="G28" s="3874" t="n">
        <v>0.17206921526324</v>
      </c>
      <c r="H28" s="3874" t="n">
        <v>0.14228952907217</v>
      </c>
      <c r="I28" s="3874" t="n">
        <v>0.00766980469972</v>
      </c>
    </row>
    <row r="29" ht="12.0" customHeight="true">
      <c r="A29" s="3884" t="s">
        <v>3090</v>
      </c>
      <c r="B29" s="3871" t="s">
        <v>2939</v>
      </c>
      <c r="C29" s="3871" t="s">
        <v>2939</v>
      </c>
      <c r="D29" s="3871" t="s">
        <v>2939</v>
      </c>
      <c r="E29" s="3871" t="n">
        <v>1.683424458</v>
      </c>
      <c r="F29" s="3874" t="n">
        <v>2.71466666666429</v>
      </c>
      <c r="G29" s="3874" t="n">
        <v>0.25080000000214</v>
      </c>
      <c r="H29" s="3871" t="n">
        <v>0.00456993626198</v>
      </c>
      <c r="I29" s="3871" t="n">
        <v>4.2220285407E-4</v>
      </c>
    </row>
    <row r="30" ht="12.0" customHeight="true">
      <c r="A30" s="3884" t="s">
        <v>3091</v>
      </c>
      <c r="B30" s="3871" t="s">
        <v>2939</v>
      </c>
      <c r="C30" s="3871" t="s">
        <v>2939</v>
      </c>
      <c r="D30" s="3871" t="s">
        <v>2939</v>
      </c>
      <c r="E30" s="3871" t="n">
        <v>0.02178036</v>
      </c>
      <c r="F30" s="3874" t="n">
        <v>3.07466666666667</v>
      </c>
      <c r="G30" s="3874" t="n">
        <v>0.11660000018365</v>
      </c>
      <c r="H30" s="3871" t="n">
        <v>6.696734688E-5</v>
      </c>
      <c r="I30" s="3871" t="n">
        <v>2.53958998E-6</v>
      </c>
    </row>
    <row r="31" ht="12.0" customHeight="true">
      <c r="A31" s="3884" t="s">
        <v>3092</v>
      </c>
      <c r="B31" s="3871" t="s">
        <v>2939</v>
      </c>
      <c r="C31" s="3871" t="s">
        <v>2939</v>
      </c>
      <c r="D31" s="3871" t="s">
        <v>2939</v>
      </c>
      <c r="E31" s="3871" t="n">
        <v>39.321903465</v>
      </c>
      <c r="F31" s="3874" t="n">
        <v>3.23533333333333</v>
      </c>
      <c r="G31" s="3874" t="n">
        <v>0.16499999999987</v>
      </c>
      <c r="H31" s="3871" t="n">
        <v>0.12721946501043</v>
      </c>
      <c r="I31" s="3871" t="n">
        <v>0.00648811407172</v>
      </c>
    </row>
    <row r="32" ht="12.0" customHeight="true">
      <c r="A32" s="3884" t="s">
        <v>3093</v>
      </c>
      <c r="B32" s="3871" t="s">
        <v>2939</v>
      </c>
      <c r="C32" s="3871" t="s">
        <v>2939</v>
      </c>
      <c r="D32" s="3871" t="s">
        <v>2939</v>
      </c>
      <c r="E32" s="3871" t="n">
        <v>0.01426113</v>
      </c>
      <c r="F32" s="3874" t="n">
        <v>3.23533333333333</v>
      </c>
      <c r="G32" s="3874" t="n">
        <v>0.165</v>
      </c>
      <c r="H32" s="3871" t="n">
        <v>4.613950926E-5</v>
      </c>
      <c r="I32" s="3871" t="n">
        <v>2.35308645E-6</v>
      </c>
    </row>
    <row r="33" ht="12.0" customHeight="true">
      <c r="A33" s="3884" t="s">
        <v>3094</v>
      </c>
      <c r="B33" s="3871" t="s">
        <v>2939</v>
      </c>
      <c r="C33" s="3871" t="s">
        <v>2939</v>
      </c>
      <c r="D33" s="3871" t="s">
        <v>2939</v>
      </c>
      <c r="E33" s="3871" t="n">
        <v>2.00138931</v>
      </c>
      <c r="F33" s="3874" t="n">
        <v>2.71466666666667</v>
      </c>
      <c r="G33" s="3874" t="n">
        <v>0.250800000001</v>
      </c>
      <c r="H33" s="3871" t="n">
        <v>0.00543310484688</v>
      </c>
      <c r="I33" s="3871" t="n">
        <v>5.0194843895E-4</v>
      </c>
    </row>
    <row r="34" ht="12.0" customHeight="true">
      <c r="A34" s="3884" t="s">
        <v>3095</v>
      </c>
      <c r="B34" s="3871" t="s">
        <v>2939</v>
      </c>
      <c r="C34" s="3871" t="s">
        <v>2939</v>
      </c>
      <c r="D34" s="3871" t="s">
        <v>2939</v>
      </c>
      <c r="E34" s="3871" t="s">
        <v>2939</v>
      </c>
      <c r="F34" s="3874" t="s">
        <v>2939</v>
      </c>
      <c r="G34" s="3874" t="s">
        <v>2939</v>
      </c>
      <c r="H34" s="3871" t="s">
        <v>2939</v>
      </c>
      <c r="I34" s="3871" t="s">
        <v>2939</v>
      </c>
    </row>
    <row r="35" ht="12.0" customHeight="true">
      <c r="A35" s="3884" t="s">
        <v>3096</v>
      </c>
      <c r="B35" s="3871" t="s">
        <v>2939</v>
      </c>
      <c r="C35" s="3871" t="s">
        <v>2939</v>
      </c>
      <c r="D35" s="3871" t="s">
        <v>2939</v>
      </c>
      <c r="E35" s="3871" t="n">
        <v>1.53119187</v>
      </c>
      <c r="F35" s="3874" t="n">
        <v>3.23533333333333</v>
      </c>
      <c r="G35" s="3874" t="n">
        <v>0.165</v>
      </c>
      <c r="H35" s="3871" t="n">
        <v>0.00495391609674</v>
      </c>
      <c r="I35" s="3871" t="n">
        <v>2.5264665855E-4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3976852.0</v>
      </c>
      <c r="C42" s="3871" t="n">
        <v>858679.0</v>
      </c>
      <c r="D42" s="3871" t="n">
        <v>1290833.0</v>
      </c>
      <c r="E42" s="3872" t="s">
        <v>1185</v>
      </c>
      <c r="F42" s="3871" t="n">
        <v>18858.0</v>
      </c>
      <c r="G42" s="3871" t="n">
        <v>309874.0</v>
      </c>
      <c r="H42" s="3871" t="n">
        <v>30723.0</v>
      </c>
      <c r="I42" s="3871" t="n">
        <v>43441.0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