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Table4.Gs2!$A$65:$B$70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<sst xmlns="http://schemas.openxmlformats.org/spreadsheetml/2006/main" count="32174" uniqueCount="3284">
  <si>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</si>
  <si>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</si>
  <si>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</si>
  <si>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</si>
  <si>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</si>
  <si>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</si>
  <si>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</si>
  <si>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</si>
  <si>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</si>
  <si>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</si>
  <si>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</si>
  <si>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</si>
  <si>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</si>
  <si>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</si>
  <si>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</si>
  <si>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</si>
  <si>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</si>
  <si>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</si>
  <si>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</si>
  <si>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</si>
  <si>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</si>
  <si>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</si>
  <si>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</si>
  <si>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</si>
  <si>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</si>
  <si>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</si>
  <si>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</si>
  <si>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</si>
  <si>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</si>
  <si>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</si>
  <si>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</si>
  <si>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</si>
  <si>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</si>
  <si>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</si>
  <si>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</si>
  <si>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</si>
  <si>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</si>
  <si>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</si>
  <si>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</si>
  <si>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</si>
  <si>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</si>
  <si>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</si>
  <si>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</si>
  <si>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</si>
  <si>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</si>
  <si>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</si>
  <si>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</si>
  <si>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</si>
  <si>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</si>
  <si>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</si>
  <si>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</si>
  <si>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</si>
  <si>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</si>
  <si>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</si>
  <si>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</si>
  <si>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</si>
  <si>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</si>
  <si>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</si>
  <si>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</si>
  <si>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</si>
  <si>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</si>
  <si>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</si>
  <si>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</si>
  <si>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</si>
  <si>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</si>
  <si>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</si>
  <si>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</si>
  <si>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</si>
  <si>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</si>
  <si>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</si>
  <si>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</si>
  <si>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</si>
  <si>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</si>
  <si>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</si>
  <si>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</si>
  <si>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</si>
  <si>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</si>
  <si>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</si>
  <si>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</si>
  <si>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</si>
  <si>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</si>
  <si>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</si>
  <si>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</si>
  <si>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</si>
  <si>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</si>
  <si>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</si>
  <si>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</si>
  <si>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</si>
  <si>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</si>
  <si>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</si>
  <si>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</si>
  <si>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</si>
  <si>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</si>
  <si>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</si>
  <si>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</si>
  <si>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</si>
  <si>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</si>
  <si>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</si>
  <si>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</si>
  <si>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</si>
  <si>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</si>
  <si>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</si>
  <si>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</si>
  <si>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</si>
  <si>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</si>
  <si>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</si>
  <si>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</si>
  <si>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</si>
  <si>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</si>
  <si>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</si>
  <si>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</si>
  <si>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</si>
  <si>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</si>
  <si>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</si>
  <si>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</si>
  <si>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</si>
  <si>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</si>
  <si>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</si>
  <si>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</si>
  <si>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</si>
  <si>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</si>
  <si>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</si>
  <si>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</si>
  <si>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</si>
  <si>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</si>
  <si>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</si>
  <si>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</si>
  <si>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</si>
  <si>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</si>
  <si>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</si>
  <si>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</si>
  <si>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</si>
  <si>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</si>
  <si>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</si>
  <si>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</si>
  <si>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</si>
  <si>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</si>
  <si>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</si>
  <si>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</si>
  <si>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</si>
  <si>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</si>
  <si>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</si>
  <si>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</si>
  <si>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</si>
  <si>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</si>
  <si>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</si>
  <si>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</si>
  <si>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</si>
  <si>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</si>
  <si>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</si>
  <si>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</si>
  <si>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</si>
  <si>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</si>
  <si>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</si>
  <si>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</si>
  <si>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</si>
  <si>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</si>
  <si>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</si>
  <si>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</si>
  <si>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</si>
  <si>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</si>
  <si>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</si>
  <si>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</si>
  <si>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</si>
  <si>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</si>
  <si>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</si>
  <si>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</si>
  <si>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</si>
  <si>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</si>
  <si>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</si>
  <si>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</si>
  <si>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</si>
  <si>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</si>
  <si>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</si>
  <si>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</si>
  <si>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</si>
  <si>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</si>
  <si>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</si>
  <si>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</si>
  <si>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</si>
  <si>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</si>
  <si>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</si>
  <si>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</si>
  <si>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</si>
  <si>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</si>
  <si>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</si>
  <si>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</si>
  <si>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</si>
  <si>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</si>
  <si>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</si>
  <si>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</si>
  <si>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</si>
  <si>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</si>
  <si>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</si>
  <si>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</si>
  <si>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</si>
  <si>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</si>
  <si>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</si>
  <si>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</si>
  <si>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</si>
  <si>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</si>
  <si>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</si>
  <si>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</si>
  <si>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</si>
  <si>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</si>
  <si>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</si>
  <si>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</si>
  <si>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</si>
  <si>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</si>
  <si>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</si>
  <si>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</si>
  <si>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</si>
  <si>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</si>
  <si>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</si>
  <si>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</si>
  <si>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</si>
  <si>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</si>
  <si>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</si>
  <si>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</si>
  <si>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</si>
  <si>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</si>
  <si>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</si>
  <si>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</si>
  <si>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</si>
  <si>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</si>
  <si>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</si>
  <si>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</si>
  <si>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</si>
  <si>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</si>
  <si>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</si>
  <si>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</si>
  <si>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</si>
  <si>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</si>
  <si>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</si>
  <si>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</si>
  <si>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</si>
  <si>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</si>
  <si>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</si>
  <si>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</si>
  <si>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</si>
  <si>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</si>
  <si>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</si>
  <si>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</si>
  <si>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</si>
  <si>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</si>
  <si>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</si>
  <si>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</si>
  <si>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</si>
  <si>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</si>
  <si>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</si>
  <si>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</si>
  <si>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</si>
  <si>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</si>
  <si>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</si>
  <si>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</si>
  <si>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</si>
  <si>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</si>
  <si>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</si>
  <si>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</si>
  <si>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</si>
  <si>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</si>
  <si>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</si>
  <si>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</si>
  <si>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</si>
  <si>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</si>
  <si>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</si>
  <si>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</si>
  <si>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</si>
  <si>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</si>
  <si>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</si>
  <si>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</si>
  <si>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</si>
  <si>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</si>
  <si>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</si>
  <si>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</si>
  <si>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</si>
  <si>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</si>
  <si>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</si>
  <si>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</si>
  <si>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</si>
  <si>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</si>
  <si>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</si>
  <si>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</si>
  <si>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</si>
  <si>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</si>
  <si>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</si>
  <si>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</si>
  <si>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</si>
  <si>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</si>
  <si>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</si>
  <si>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</si>
  <si>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</si>
  <si>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</si>
  <si>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</si>
  <si>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</si>
  <si>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</si>
  <si>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</si>
  <si>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</si>
  <si>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</si>
  <si>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</si>
  <si>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</si>
  <si>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</si>
  <si>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</si>
  <si>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</si>
  <si>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</si>
  <si>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</si>
  <si>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</si>
  <si>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</si>
  <si>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</si>
  <si>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</si>
  <si>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</si>
  <si>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</si>
  <si>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</si>
  <si>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</si>
  <si>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</si>
  <si>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</si>
  <si>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</si>
  <si>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</si>
  <si>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</si>
  <si>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</si>
  <si>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</si>
  <si>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</si>
  <si>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</si>
  <si>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</si>
  <si>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</si>
  <si>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</si>
  <si>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</si>
  <si>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</si>
  <si>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</si>
  <si>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</si>
  <si>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</si>
  <si>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</si>
  <si>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</si>
  <si>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</si>
  <si>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</si>
  <si>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</si>
  <si>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</si>
  <si>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</si>
  <si>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</si>
  <si>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</si>
  <si>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</si>
  <si>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</si>
  <si>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</si>
  <si>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</si>
  <si>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</si>
  <si>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</si>
  <si>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</si>
  <si>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</si>
  <si>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</si>
  <si>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</si>
  <si>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</si>
  <si>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</si>
  <si>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</si>
  <si>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</si>
  <si>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</si>
  <si>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</si>
  <si>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</si>
  <si>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</si>
  <si>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</si>
  <si>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</si>
  <si>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</si>
  <si>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</si>
  <si>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</si>
  <si>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</si>
  <si>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</si>
  <si>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</si>
  <si>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</si>
  <si>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</si>
  <si>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</si>
  <si>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</si>
  <si>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</si>
  <si>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</si>
  <si>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</si>
  <si>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</si>
  <si>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</si>
  <si>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</si>
  <si>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</si>
  <si>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</si>
  <si>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</si>
  <si>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</si>
  <si>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</si>
  <si>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</si>
  <si>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</si>
  <si>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</si>
  <si>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</si>
  <si>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</si>
  <si>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</si>
  <si>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</si>
  <si>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</si>
  <si>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</si>
  <si>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</si>
  <si>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</si>
  <si>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</si>
  <si>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</si>
  <si>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</si>
  <si>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</si>
  <si>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</si>
  <si>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</si>
  <si>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</si>
  <si>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</si>
  <si>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</si>
  <si>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</si>
  <si>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</si>
  <si>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</si>
  <si>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</si>
  <si>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</si>
  <si>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</si>
  <si>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</si>
  <si>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</si>
  <si>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</si>
  <si>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</si>
  <si>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</si>
  <si>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</si>
  <si>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</si>
  <si>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</si>
  <si>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</si>
  <si>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</si>
  <si>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</si>
  <si>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</si>
  <si>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</si>
  <si>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</si>
  <si>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</si>
  <si>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</si>
  <si>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</si>
  <si>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</si>
  <si>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</si>
  <si>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</si>
  <si>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</si>
  <si>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</si>
  <si>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</si>
  <si>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</si>
  <si>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</si>
  <si>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</si>
  <si>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</si>
  <si>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</si>
  <si>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</si>
  <si>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</si>
  <si>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</si>
  <si>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</si>
  <si>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</si>
  <si>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</si>
  <si>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</si>
  <si>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</si>
  <si>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</si>
  <si>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</si>
  <si>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</si>
  <si>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</si>
  <si>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</si>
  <si>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</si>
  <si>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</si>
  <si>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</si>
  <si>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</si>
  <si>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</si>
  <si>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</si>
  <si>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</si>
  <si>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</si>
  <si>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</si>
  <si>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</si>
  <si>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</si>
  <si>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</si>
  <si>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</si>
  <si>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</si>
  <si>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</si>
  <si>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</si>
  <si>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</si>
  <si>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</si>
  <si>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</si>
  <si>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</si>
  <si>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</si>
  <si>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</si>
  <si>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</si>
  <si>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</si>
  <si>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</si>
  <si>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</si>
  <si>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</si>
  <si>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</si>
  <si>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</si>
  <si>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</si>
  <si>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</si>
  <si>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</si>
  <si>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</si>
  <si>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</si>
  <si>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</si>
  <si>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</si>
  <si>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</si>
  <si>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</si>
  <si>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</si>
  <si>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</si>
  <si>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</si>
  <si>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</si>
  <si>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</si>
  <si>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</si>
  <si>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</si>
  <si>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</si>
  <si>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</si>
  <si>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</si>
  <si>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</si>
  <si>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</si>
  <si>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</si>
  <si>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</si>
  <si>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</si>
  <si>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</si>
  <si>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</si>
  <si>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</si>
  <si>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</si>
  <si>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</si>
  <si>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</si>
  <si>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</si>
  <si>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</si>
  <si>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</si>
  <si>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</si>
  <si>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</si>
  <si>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</si>
  <si>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</si>
  <si>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</si>
  <si>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</si>
  <si>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</si>
  <si>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</si>
  <si>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</si>
  <si>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</si>
  <si>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</si>
  <si>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</si>
  <si>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</si>
  <si>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</si>
  <si>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</si>
  <si>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</si>
  <si>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</si>
  <si>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</si>
  <si>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</si>
  <si>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</si>
  <si>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</si>
  <si>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</si>
  <si>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</si>
  <si>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</si>
  <si>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</si>
  <si>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</si>
  <si>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</si>
  <si>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</si>
  <si>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</si>
  <si>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</si>
  <si>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</si>
  <si>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</si>
  <si>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</si>
  <si>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</si>
  <si>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</si>
  <si>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</si>
  <si>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</si>
  <si>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</si>
  <si>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</si>
  <si>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</si>
  <si>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</si>
  <si>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</si>
  <si>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</si>
  <si>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</si>
  <si>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</si>
  <si>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</si>
  <si>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</si>
  <si>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</si>
  <si>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</si>
  <si>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</si>
  <si>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</si>
  <si>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</si>
  <si>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</si>
  <si>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</si>
  <si>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</si>
  <si>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</si>
  <si>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</si>
  <si>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</si>
  <si>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</si>
  <si>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</si>
  <si>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</si>
  <si>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</si>
  <si>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</si>
  <si>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</si>
  <si>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</si>
  <si>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</si>
  <si>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</si>
  <si>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</si>
  <si>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</si>
  <si>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</si>
  <si>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</si>
  <si>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</si>
  <si>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</si>
  <si>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</si>
  <si>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</si>
  <si>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</si>
  <si>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</si>
  <si>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</si>
  <si>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</si>
  <si>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</si>
  <si>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</si>
  <si>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</si>
  <si>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</si>
  <si>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</si>
  <si>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</si>
  <si>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</si>
  <si>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</si>
  <si>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</si>
  <si>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</si>
  <si>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</si>
  <si>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</si>
  <si>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</si>
  <si>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</si>
  <si>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</si>
  <si>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</si>
  <si>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</si>
  <si>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</si>
  <si>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</si>
  <si>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</si>
  <si>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</si>
  <si>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</si>
  <si>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</si>
  <si>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</si>
  <si>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</si>
  <si>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</si>
  <si>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</si>
  <si>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</si>
  <si>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</si>
  <si>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</si>
  <si>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</si>
  <si>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</si>
  <si>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</si>
  <si>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</si>
  <si>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</si>
  <si>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</si>
  <si>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</si>
  <si>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</si>
  <si>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</si>
  <si>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</si>
  <si>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</si>
  <si>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</si>
  <si>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</si>
  <si>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</si>
  <si>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</si>
  <si>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</si>
  <si>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</si>
  <si>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</si>
  <si>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</si>
  <si>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</si>
  <si>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</si>
  <si>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</si>
  <si>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</si>
  <si>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</si>
  <si>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</si>
  <si>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</si>
  <si>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</si>
  <si>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</si>
  <si>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</si>
  <si>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</si>
  <si>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</si>
  <si>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</si>
  <si>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</si>
  <si>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</si>
  <si>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</si>
  <si>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</si>
  <si>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</si>
  <si>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</si>
  <si>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</si>
  <si>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</si>
  <si>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</si>
  <si>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</si>
  <si>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</si>
  <si>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</si>
  <si>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</si>
  <si>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</si>
  <si>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</si>
  <si>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</si>
  <si>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</si>
  <si>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</si>
  <si>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</si>
  <si>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</si>
  <si>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</si>
  <si>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</si>
  <si>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</si>
  <si>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</si>
  <si>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</si>
  <si>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</si>
  <si>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</si>
  <si>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</si>
  <si>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</si>
  <si>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</si>
  <si>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</si>
  <si>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</si>
  <si>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</si>
  <si>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</si>
  <si>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</si>
  <si>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</si>
  <si>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</si>
  <si>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</si>
  <si>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</si>
  <si>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</si>
  <si>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</si>
  <si>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</si>
  <si>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</si>
  <si>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</si>
  <si>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</si>
  <si>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</si>
  <si>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</si>
  <si>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</si>
  <si>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</si>
  <si>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</si>
  <si>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</si>
  <si>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</si>
  <si>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</si>
  <si>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</si>
  <si>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</si>
  <si>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</si>
  <si>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</si>
  <si>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</si>
  <si>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</si>
  <si>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</si>
  <si>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</si>
  <si>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</si>
  <si>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</si>
  <si>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</si>
  <si>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</si>
  <si>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</si>
  <si>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</si>
  <si>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</si>
  <si>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</si>
  <si>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</si>
  <si>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</si>
  <si>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</si>
  <si>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</si>
  <si>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</si>
  <si>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</si>
  <si>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</si>
  <si>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</si>
  <si>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</si>
  <si>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</si>
  <si>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</si>
  <si>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</si>
  <si>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</si>
  <si>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</si>
  <si>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</si>
  <si>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</si>
  <si>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</si>
  <si>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</si>
  <si>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</si>
  <si>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</si>
  <si>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</si>
  <si>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</si>
  <si>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</si>
  <si>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</si>
  <si>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</si>
  <si>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</si>
  <si>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</si>
  <si>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</si>
  <si>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</si>
  <si>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</si>
  <si>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</si>
  <si>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</si>
  <si>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</si>
  <si>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</si>
  <si>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</si>
  <si>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</si>
  <si>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</si>
  <si>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</si>
  <si>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</si>
  <si>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</si>
  <si>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</si>
  <si>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</si>
  <si>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</si>
  <si>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</si>
  <si>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</si>
  <si>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</si>
  <si>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</si>
  <si>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</si>
  <si>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</si>
  <si>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</si>
  <si>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</si>
  <si>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</si>
  <si>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</si>
  <si>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</si>
  <si>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</si>
  <si>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</si>
  <si>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</si>
  <si>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</si>
  <si>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</si>
  <si>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</si>
  <si>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</si>
  <si>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</si>
  <si>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</si>
  <si>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</si>
  <si>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</si>
  <si>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</si>
  <si>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</si>
  <si>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</si>
  <si>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</si>
  <si>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</si>
  <si>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</si>
  <si>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</si>
  <si>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</si>
  <si>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</si>
  <si>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</si>
  <si>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</si>
  <si>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</si>
  <si>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</si>
  <si>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</si>
  <si>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</si>
  <si>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</si>
  <si>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</si>
  <si>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</si>
  <si>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</si>
  <si>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</si>
  <si>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</si>
  <si>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</si>
  <si>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</si>
  <si>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</si>
  <si>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</si>
  <si>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</si>
  <si>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</si>
  <si>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</si>
  <si>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</si>
  <si>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</si>
  <si>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</si>
  <si>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</si>
  <si>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</si>
  <si>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</si>
  <si>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</si>
  <si>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</si>
  <si>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</si>
  <si>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</si>
  <si>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</si>
  <si>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</si>
  <si>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</si>
  <si>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</si>
  <si>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</si>
  <si>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</si>
  <si>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</si>
  <si>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</si>
  <si>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</si>
  <si>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</si>
  <si>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</si>
  <si>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</si>
  <si>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</si>
  <si>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</si>
  <si>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</si>
  <si>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</si>
  <si>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</si>
  <si>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</si>
  <si>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</si>
  <si>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</si>
  <si>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</si>
  <si>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</si>
  <si>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</si>
  <si>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</si>
  <si>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</si>
  <si>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</si>
  <si>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</si>
  <si>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</si>
  <si>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</si>
  <si>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</si>
  <si>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</si>
  <si>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</si>
  <si>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</si>
  <si>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</si>
  <si>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</si>
  <si>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</si>
  <si>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</si>
  <si>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</si>
  <si>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</si>
  <si>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</si>
  <si>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</si>
  <si>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</si>
  <si>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</si>
  <si>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</si>
  <si>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</si>
  <si>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</si>
  <si>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</si>
  <si>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</si>
  <si>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</si>
  <si>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</si>
  <si>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</si>
  <si>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</si>
  <si>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</si>
  <si>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</si>
  <si>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</si>
  <si>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</si>
  <si>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</si>
  <si>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</si>
  <si>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</si>
  <si>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</si>
  <si>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</si>
  <si>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</si>
  <si>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</si>
  <si>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</si>
  <si>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</si>
  <si>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</si>
  <si>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</si>
  <si>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</si>
  <si>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</si>
  <si>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</si>
  <si>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</si>
  <si>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</si>
  <si>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</si>
  <si>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</si>
  <si>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</si>
  <si>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</si>
  <si>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</si>
  <si>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</si>
  <si>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</si>
  <si>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</si>
  <si>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</si>
  <si>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</si>
  <si>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</si>
  <si>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</si>
  <si>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</si>
  <si>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</si>
  <si>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</si>
  <si>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</si>
  <si>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</si>
  <si>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</si>
  <si>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</si>
  <si>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</si>
  <si>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</si>
  <si>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</si>
  <si>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</si>
  <si>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</si>
  <si>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</si>
  <si>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</si>
  <si>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</si>
  <si>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</si>
  <si>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</si>
  <si>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</si>
  <si>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</si>
  <si>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</si>
  <si>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</si>
  <si>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</si>
  <si>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</si>
  <si>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</si>
  <si>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</si>
  <si>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</si>
  <si>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</si>
  <si>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</si>
  <si>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</si>
  <si>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</si>
  <si>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</si>
  <si>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</si>
  <si>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</si>
  <si>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</si>
  <si>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</si>
  <si>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</si>
  <si>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</si>
  <si>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</si>
  <si>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</si>
  <si>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</si>
  <si>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</si>
  <si>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</si>
  <si>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</si>
  <si>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</si>
  <si>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</si>
  <si>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</si>
  <si>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</si>
  <si>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</si>
  <si>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</si>
  <si>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</si>
  <si>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</si>
  <si>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</si>
  <si>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</si>
  <si>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</si>
  <si>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</si>
  <si>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</si>
  <si>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</si>
  <si>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</si>
  <si>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</si>
  <si>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</si>
  <si>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</si>
  <si>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</si>
  <si>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</si>
  <si>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</si>
  <si>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</si>
  <si>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</si>
  <si>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</si>
  <si>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</si>
  <si>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</si>
  <si>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</si>
  <si>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</si>
  <si>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</si>
  <si>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</si>
  <si>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</si>
  <si>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</si>
  <si>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</si>
  <si>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</si>
  <si>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</si>
  <si>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</si>
  <si>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</si>
  <si>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</si>
  <si>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</si>
  <si>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</si>
  <si>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</si>
  <si>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</si>
  <si>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</si>
  <si>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</si>
  <si>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</si>
  <si>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</si>
  <si>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</si>
  <si>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</si>
  <si>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</si>
  <si>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</si>
  <si>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</si>
  <si>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</si>
  <si>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</si>
  <si>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</si>
  <si>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</si>
  <si>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</si>
  <si>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</si>
  <si>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</si>
  <si>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</si>
  <si>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</si>
  <si>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</si>
  <si>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</si>
  <si>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</si>
  <si>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</si>
  <si>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</si>
  <si>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</si>
  <si>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</si>
  <si>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</si>
  <si>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</si>
  <si>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</si>
  <si>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</si>
  <si>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</si>
  <si>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</si>
  <si>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</si>
  <si>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</si>
  <si>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</si>
  <si>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</si>
  <si>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</si>
  <si>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</si>
  <si>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</si>
  <si>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</si>
  <si>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</si>
  <si>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</si>
  <si>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</si>
  <si>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</si>
  <si>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</si>
  <si>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</si>
  <si>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</si>
  <si>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</si>
  <si>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</si>
  <si>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</si>
  <si>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</si>
  <si>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</si>
  <si>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</si>
  <si>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</si>
  <si>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</si>
  <si>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</si>
  <si>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</si>
  <si>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</si>
  <si>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</si>
  <si>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</si>
  <si>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</si>
  <si>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</si>
  <si>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</si>
  <si>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</si>
  <si>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</si>
  <si>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</si>
  <si>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</si>
  <si>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</si>
  <si>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</si>
  <si>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</si>
  <si>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</si>
  <si>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</si>
  <si>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</si>
  <si>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</si>
  <si>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</si>
  <si>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</si>
  <si>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</si>
  <si>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</si>
  <si>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</si>
  <si>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</si>
  <si>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</si>
  <si>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</si>
  <si>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</si>
  <si>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</si>
  <si>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</si>
  <si>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</si>
  <si>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</si>
  <si>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</si>
  <si>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</si>
  <si>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</si>
  <si>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</si>
  <si>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</si>
  <si>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</si>
  <si>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</si>
  <si>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</si>
  <si>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</si>
  <si>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</si>
  <si>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</si>
  <si>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</si>
  <si>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</si>
  <si>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</si>
  <si>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</si>
  <si>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</si>
  <si>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</si>
  <si>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</si>
  <si>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</si>
  <si>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</si>
  <si>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</si>
  <si>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</si>
  <si>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</si>
  <si>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</si>
  <si>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</si>
  <si>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</si>
  <si>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</si>
  <si>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</si>
  <si>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</si>
  <si>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</si>
  <si>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</si>
  <si>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</si>
  <si>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</si>
  <si>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</si>
  <si>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</si>
  <si>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</si>
  <si>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</si>
  <si>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</si>
  <si>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</si>
  <si>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</si>
  <si>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</si>
  <si>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</si>
  <si>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</si>
  <si>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</si>
  <si>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</si>
  <si>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</si>
  <si>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</si>
  <si>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</si>
  <si>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</si>
  <si>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</si>
  <si>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</si>
  <si>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</si>
  <si>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</si>
  <si>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</si>
  <si>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</si>
  <si>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</si>
  <si>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</si>
  <si>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</si>
  <si>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</si>
  <si>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</si>
  <si>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</si>
  <si>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</si>
  <si>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</si>
  <si>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</si>
  <si>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</si>
  <si>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</si>
  <si>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</si>
  <si>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</si>
  <si>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</si>
  <si>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</si>
  <si>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</si>
  <si>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</si>
  <si>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</si>
  <si>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</si>
  <si>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</si>
  <si>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</si>
  <si>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</si>
  <si>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</si>
  <si>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</si>
  <si>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</si>
  <si>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</si>
  <si>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</si>
  <si>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</si>
  <si>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</si>
  <si>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</si>
  <si>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</si>
  <si>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</si>
  <si>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</si>
  <si>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</si>
  <si>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</si>
  <si>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</si>
  <si>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</si>
  <si>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</si>
  <si>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</si>
  <si>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</si>
  <si>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</si>
  <si>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</si>
  <si>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</si>
  <si>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</si>
  <si>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</si>
  <si>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</si>
  <si>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</si>
  <si>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</si>
  <si>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</si>
  <si>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</si>
  <si>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</si>
  <si>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</si>
  <si>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</si>
  <si>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</si>
  <si>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</si>
  <si>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</si>
  <si>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</si>
  <si>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</si>
  <si>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</si>
  <si>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</si>
  <si>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</si>
  <si>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</si>
  <si>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</si>
  <si>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</si>
  <si>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</si>
  <si>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</si>
  <si>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</si>
  <si>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</si>
  <si>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</si>
  <si>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</si>
  <si>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</si>
  <si>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</si>
  <si>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</si>
  <si>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</si>
  <si>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</si>
  <si>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</si>
  <si>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</si>
  <si>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</si>
  <si>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</si>
  <si>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</si>
  <si>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</si>
  <si>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</si>
  <si>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</si>
  <si>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</si>
  <si>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</si>
  <si>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</si>
  <si>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</si>
  <si>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</si>
  <si>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</si>
  <si>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</si>
  <si>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</si>
  <si>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</si>
  <si>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</si>
  <si>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</si>
  <si>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</si>
  <si>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</si>
  <si>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</si>
  <si>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</si>
  <si>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</si>
  <si>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</si>
  <si>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</si>
  <si>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</si>
  <si>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</si>
  <si>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</si>
  <si>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</si>
  <si>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</si>
  <si>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</si>
  <si>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</si>
  <si>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</si>
  <si>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</si>
  <si>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</si>
  <si>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</si>
  <si>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</si>
  <si>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</si>
  <si>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</si>
  <si>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</si>
  <si>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</si>
  <si>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</si>
  <si>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</si>
  <si>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</si>
  <si>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</si>
  <si>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</si>
  <si>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</si>
  <si>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</si>
  <si>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</si>
  <si>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</si>
  <si>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</si>
  <si>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</si>
  <si>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</si>
  <si>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</si>
  <si>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</si>
  <si>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</si>
  <si>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</si>
  <si>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</si>
  <si>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</si>
  <si>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</si>
  <si>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</si>
  <si>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</si>
  <si>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</si>
  <si>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</si>
  <si>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</si>
  <si>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</si>
  <si>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</si>
  <si>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</si>
  <si>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</si>
  <si>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</si>
  <si>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</si>
  <si>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</si>
  <si>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</si>
  <si>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</si>
  <si>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</si>
  <si>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</si>
  <si>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</si>
  <si>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</si>
  <si>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</si>
  <si>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</si>
  <si>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</si>
  <si>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</si>
  <si>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</si>
  <si>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</si>
  <si>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</si>
  <si>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</si>
  <si>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</si>
  <si>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</si>
  <si>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</si>
  <si>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</si>
  <si>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</si>
  <si>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</si>
  <si>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</si>
  <si>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</si>
  <si>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</si>
  <si>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</si>
  <si>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</si>
  <si>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</si>
  <si>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</si>
  <si>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</si>
  <si>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</si>
  <si>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</si>
  <si>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</si>
  <si>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</si>
  <si>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</si>
  <si>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</si>
  <si>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</si>
  <si>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</si>
  <si>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</si>
  <si>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</si>
  <si>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</si>
  <si>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</si>
  <si>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</si>
  <si>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</si>
  <si>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</si>
  <si>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</si>
  <si>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</si>
  <si>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</si>
  <si>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</si>
  <si>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</si>
  <si>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</si>
  <si>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</si>
  <si>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</si>
  <si>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</si>
  <si>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</si>
  <si>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</si>
  <si>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</si>
  <si>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</si>
  <si>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</si>
  <si>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</si>
  <si>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</si>
  <si>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</si>
  <si>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</si>
  <si>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</si>
  <si>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</si>
  <si>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</si>
  <si>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</si>
  <si>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</si>
  <si>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</si>
  <si>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</si>
  <si>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</si>
  <si>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</si>
  <si>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</si>
  <si>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</si>
  <si>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</si>
  <si>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</si>
  <si>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</si>
  <si>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</si>
  <si>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</si>
  <si>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</si>
  <si>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</si>
  <si>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</si>
  <si>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</si>
  <si>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</si>
  <si>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</si>
  <si>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</si>
  <si>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</si>
  <si>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</si>
  <si>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</si>
  <si>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</si>
  <si>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</si>
  <si>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</si>
  <si>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</si>
  <si>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</si>
  <si>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</si>
  <si>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</si>
  <si>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</si>
  <si>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</si>
  <si>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</si>
  <si>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</si>
  <si>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</si>
  <si>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</si>
  <si>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</si>
  <si>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</si>
  <si>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</si>
  <si>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</si>
  <si>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</si>
  <si>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</si>
  <si>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</si>
  <si>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</si>
  <si>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</si>
  <si>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</si>
  <si>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</si>
  <si>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</si>
  <si>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</si>
  <si>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</si>
  <si>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</si>
  <si>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</si>
  <si>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</si>
  <si>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</si>
  <si>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</si>
  <si>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</si>
  <si>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</si>
  <si>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</si>
  <si>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</si>
  <si>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</si>
  <si>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</si>
  <si>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</si>
  <si>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</si>
  <si>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</si>
  <si>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</si>
  <si>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</si>
  <si>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</si>
  <si>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</si>
  <si>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</si>
  <si>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</si>
  <si>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</si>
  <si>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</si>
  <si>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</si>
  <si>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</si>
  <si>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</si>
  <si>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</si>
  <si>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</si>
  <si>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</si>
  <si>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</si>
  <si>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</si>
  <si>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</si>
  <si>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</si>
  <si>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</si>
  <si>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</si>
  <si>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</si>
  <si>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</si>
  <si>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</si>
  <si>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</si>
  <si>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</si>
  <si>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</si>
  <si>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</si>
  <si>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</si>
  <si>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</si>
  <si>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</si>
  <si>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</si>
  <si>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</si>
  <si>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</si>
  <si>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</si>
  <si>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</si>
  <si>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</si>
  <si>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</si>
  <si>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</si>
  <si>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</si>
  <si>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</si>
  <si>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</si>
  <si>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</si>
  <si>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</si>
  <si>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</si>
  <si>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</si>
  <si>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</si>
  <si>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</si>
  <si>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</si>
  <si>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</si>
  <si>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</si>
  <si>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</si>
  <si>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</si>
  <si>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</si>
  <si>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</si>
  <si>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</si>
  <si>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</si>
  <si>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</si>
  <si>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</si>
  <si>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</si>
  <si>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</si>
  <si>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</si>
  <si>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</si>
  <si>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</si>
  <si>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</si>
  <si>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</si>
  <si>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</si>
  <si>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</si>
  <si>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</si>
  <si>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</si>
  <si>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</si>
  <si>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</si>
  <si>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</si>
  <si>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</si>
  <si>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</si>
  <si>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</si>
  <si>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</si>
  <si>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</si>
  <si>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</si>
  <si>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</si>
  <si>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</si>
  <si>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</si>
  <si>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</si>
  <si>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</si>
  <si>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</si>
  <si>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</si>
  <si>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</si>
  <si>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</si>
  <si>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</si>
  <si>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</si>
  <si>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</si>
  <si>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</si>
  <si>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</si>
  <si>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</si>
  <si>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</si>
  <si>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</si>
  <si>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</si>
  <si>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</si>
  <si>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</si>
  <si>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</si>
  <si>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</si>
  <si>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</si>
  <si>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</si>
  <si>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</si>
  <si>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</si>
  <si>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</si>
  <si>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</si>
  <si>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</si>
  <si>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</si>
  <si>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</si>
  <si>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</si>
  <si>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</si>
  <si>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</si>
  <si>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</si>
  <si>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</si>
  <si>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</si>
  <si>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</si>
  <si>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</si>
  <si>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</si>
  <si>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</si>
  <si>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</si>
  <si>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</si>
  <si>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</si>
  <si>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</si>
  <si>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</si>
  <si>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</si>
  <si>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</si>
  <si>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</si>
  <si>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</si>
  <si>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</si>
  <si>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</si>
  <si>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</si>
  <si>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</si>
  <si>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</si>
  <si>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</si>
  <si>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</si>
  <si>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</si>
  <si>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</si>
  <si>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</si>
  <si>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</si>
  <si>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</si>
  <si>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</si>
  <si>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</si>
  <si>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</si>
  <si>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</si>
  <si>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</si>
  <si>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</si>
  <si>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</si>
  <si>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</si>
  <si>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</si>
  <si>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</si>
  <si>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</si>
  <si>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</si>
  <si>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</si>
  <si>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</si>
  <si>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</si>
  <si>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</si>
  <si>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</si>
  <si>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</si>
  <si>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</si>
  <si>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</si>
  <si>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</si>
  <si>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</si>
  <si>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</si>
  <si>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</si>
  <si>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</si>
  <si>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</si>
  <si>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</si>
  <si>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</si>
  <si>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</si>
  <si>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</si>
  <si>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</si>
  <si>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</si>
  <si>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</si>
  <si>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</si>
  <si>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</si>
  <si>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</si>
  <si>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</si>
  <si>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</si>
  <si>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</si>
  <si>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</si>
  <si>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</si>
  <si>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</si>
  <si>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</si>
  <si>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</si>
  <si>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</si>
  <si>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</si>
  <si>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</si>
  <si>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</si>
  <si>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</si>
  <si>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</si>
  <si>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</si>
  <si>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</si>
  <si>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</si>
  <si>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</si>
  <si>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</si>
  <si>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</si>
  <si>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</si>
  <si>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</si>
  <si>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</si>
  <si>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</si>
  <si>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</si>
  <si>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</si>
  <si>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</si>
  <si>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</si>
  <si>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</si>
  <si>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</si>
  <si>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</si>
  <si>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</si>
  <si>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</si>
  <si>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</si>
  <si>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</si>
  <si>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</si>
  <si>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</si>
  <si>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</si>
  <si>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</si>
  <si>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</si>
  <si>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</si>
  <si>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</si>
  <si>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</si>
  <si>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</si>
  <si>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</si>
  <si>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</si>
  <si>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</si>
  <si>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</si>
  <si>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</si>
  <si>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</si>
  <si>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</si>
  <si>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</si>
  <si>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</si>
  <si>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</si>
  <si>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</si>
  <si>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</si>
  <si>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</si>
  <si>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</si>
  <si>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</si>
  <si>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</si>
  <si>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</si>
  <si>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</si>
  <si>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</si>
  <si>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</si>
  <si>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</si>
  <si>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</si>
  <si>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</si>
  <si>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</si>
  <si>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</si>
  <si>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</si>
  <si>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</si>
  <si>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</si>
  <si>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</si>
  <si>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</si>
  <si>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</si>
  <si>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</si>
  <si>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</si>
  <si>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</si>
  <si>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</si>
  <si>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</si>
  <si>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</si>
  <si>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</si>
  <si>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</si>
  <si>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</si>
  <si>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</si>
  <si>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</si>
  <si>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</si>
  <si>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</si>
  <si>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</si>
  <si>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</si>
  <si>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</si>
  <si>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</si>
  <si>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</si>
  <si>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</si>
  <si>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</si>
  <si>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</si>
  <si>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</si>
  <si>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</si>
  <si>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</si>
  <si>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</si>
  <si>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</si>
  <si>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</si>
  <si>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</si>
  <si>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</si>
  <si>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</si>
  <si>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</si>
  <si>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</si>
  <si>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</si>
  <si>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</si>
  <si>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</si>
  <si>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</si>
  <si>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</si>
  <si>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</si>
  <si>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</si>
  <si>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</si>
  <si>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</si>
  <si>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</si>
  <si>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</si>
  <si>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</si>
  <si>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</si>
  <si>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</si>
  <si>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</si>
  <si>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</si>
  <si>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</si>
  <si>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</si>
  <si>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</si>
  <si>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</si>
  <si>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</si>
  <si>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</si>
  <si>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</si>
  <si>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</si>
  <si>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</si>
  <si>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</si>
  <si>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</si>
  <si>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</si>
  <si>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</si>
  <si>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</si>
  <si>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</si>
  <si>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</si>
  <si>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</si>
  <si>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</si>
  <si>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</si>
  <si>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</si>
  <si>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</si>
  <si>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</si>
  <si>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</si>
  <si>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</si>
  <si>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</si>
  <si>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</si>
  <si>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</si>
  <si>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</si>
  <si>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</si>
  <si>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</si>
  <si>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</si>
  <si>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</si>
  <si>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</si>
  <si>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</si>
  <si>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</si>
  <si>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</si>
  <si>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</si>
  <si>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</si>
  <si>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</si>
  <si>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</si>
  <si>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</si>
  <si>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</si>
  <si>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</si>
  <si>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</si>
  <si>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</si>
  <si>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</si>
  <si>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</si>
  <si>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</si>
  <si>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</si>
  <si>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</si>
  <si>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</si>
  <si>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</si>
  <si>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</si>
  <si>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</si>
  <si>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</si>
  <si>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</si>
  <si>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</si>
  <si>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</si>
  <si>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</si>
  <si>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</si>
  <si>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</si>
  <si>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</si>
  <si>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</si>
  <si>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</si>
  <si>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</si>
  <si>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</si>
  <si>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</si>
  <si>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</si>
  <si>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</si>
  <si>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</si>
  <si>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</si>
  <si>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</si>
  <si>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</si>
  <si>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</si>
  <si>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</si>
  <si>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</si>
  <si>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</si>
  <si>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</si>
  <si>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</si>
  <si>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</si>
  <si>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</si>
  <si>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</si>
  <si>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</si>
  <si>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</si>
  <si>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</si>
  <si>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</si>
  <si>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</si>
  <si>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</si>
  <si>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</si>
  <si>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</si>
  <si>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</si>
  <si>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</si>
  <si>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</si>
  <si>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</si>
  <si>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</si>
  <si>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</si>
  <si>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</si>
  <si>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</si>
  <si>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</si>
  <si>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</si>
  <si>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</si>
  <si>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</si>
  <si>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</si>
  <si>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</si>
  <si>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</si>
  <si>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</si>
  <si>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</si>
  <si>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</si>
  <si>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</si>
  <si>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</si>
  <si>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</si>
  <si>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</si>
  <si>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</si>
  <si>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</si>
  <si>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</si>
  <si>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</si>
  <si>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</si>
  <si>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</si>
  <si>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</si>
  <si>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</si>
  <si>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</si>
  <si>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</si>
  <si>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</si>
  <si>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</si>
  <si>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</si>
  <si>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</si>
  <si>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</si>
  <si>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</si>
  <si>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</si>
  <si>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</si>
  <si>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</si>
  <si>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</si>
  <si>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</si>
  <si>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</si>
  <si>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</si>
  <si>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</si>
  <si>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</si>
  <si>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</si>
  <si>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</si>
  <si>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</si>
  <si>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</si>
  <si>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</si>
  <si>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</si>
  <si>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</si>
  <si>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</si>
  <si>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</si>
  <si>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</si>
  <si>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</si>
  <si>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</si>
  <si>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</si>
  <si>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</si>
  <si>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</si>
  <si>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</si>
  <si>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</si>
  <si>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</si>
  <si>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</si>
  <si>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</si>
  <si>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</si>
  <si>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</si>
  <si>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</si>
  <si>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</si>
  <si>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</si>
  <si>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</si>
  <si>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</si>
  <si>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</si>
  <si>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</si>
  <si>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</si>
  <si>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</si>
  <si>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</si>
  <si>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</si>
  <si>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</si>
  <si>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</si>
  <si>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</si>
  <si>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</si>
  <si>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</si>
  <si>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</si>
  <si>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</si>
  <si>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</si>
  <si>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</si>
  <si>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</si>
  <si>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</si>
  <si>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</si>
  <si>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</si>
  <si>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</si>
  <si>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</si>
  <si>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</si>
  <si>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</si>
  <si>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</si>
  <si>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</si>
  <si>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</si>
  <si>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</si>
  <si>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</si>
  <si>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</si>
  <si>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</si>
  <si>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</si>
  <si>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</si>
  <si>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</si>
  <si>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</si>
  <si>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</si>
  <si>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</si>
  <si>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</si>
  <si>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</si>
  <si>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</si>
  <si>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</si>
  <si>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</si>
  <si>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</si>
  <si>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</si>
  <si>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</si>
  <si>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</si>
  <si>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</si>
  <si>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</si>
  <si>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</si>
  <si>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</si>
  <si>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</si>
  <si>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</si>
  <si>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</si>
  <si>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</si>
  <si>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</si>
  <si>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</si>
  <si>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</si>
  <si>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</si>
  <si>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</si>
  <si>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</si>
  <si>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</si>
  <si>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</si>
  <si>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</si>
  <si>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</si>
  <si>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</si>
  <si>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</si>
  <si>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</si>
  <si>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</si>
  <si>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</si>
  <si>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</si>
  <si>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</si>
  <si>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</si>
  <si>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</si>
  <si>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</si>
  <si>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</si>
  <si>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</si>
  <si>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</si>
  <si>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</si>
  <si>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</si>
  <si>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</si>
  <si>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</si>
  <si>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</si>
  <si>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</si>
  <si>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</si>
  <si>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</si>
  <si>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</si>
  <si>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</si>
  <si>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</si>
  <si>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</si>
  <si>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</si>
  <si>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</si>
  <si>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</si>
  <si>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</si>
  <si>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</si>
  <si>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</si>
  <si>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</si>
  <si>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</si>
  <si>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</si>
  <si>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</si>
  <si>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</si>
  <si>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</si>
  <si>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</si>
  <si>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</si>
  <si>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</si>
  <si>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</si>
  <si>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</si>
  <si>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</si>
  <si>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</si>
  <si>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</si>
  <si>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</si>
  <si>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</si>
  <si>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</si>
  <si>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</si>
  <si>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</si>
  <si>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</si>
  <si>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</si>
  <si>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</si>
  <si>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</si>
  <si>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</si>
  <si>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</si>
  <si>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</si>
  <si>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</si>
  <si>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</si>
  <si>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</si>
  <si>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</si>
  <si>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</si>
  <si>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</si>
  <si>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</si>
  <si>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</si>
  <si>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</si>
  <si>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</si>
  <si>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</si>
  <si>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</si>
  <si>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</si>
  <si>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</si>
  <si>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</si>
  <si>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</si>
  <si>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</si>
  <si>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</si>
  <si>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</si>
  <si>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</si>
  <si>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</si>
  <si>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</si>
  <si>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</si>
  <si>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</si>
  <si>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</si>
  <si>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</si>
  <si>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</si>
  <si>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</si>
  <si>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</si>
  <si>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</si>
  <si>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</si>
  <si>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</si>
  <si>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</si>
  <si>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</si>
  <si>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</si>
  <si>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</si>
  <si>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</si>
  <si>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</si>
  <si>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</si>
  <si>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</si>
  <si>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</si>
  <si>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</si>
  <si>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</si>
  <si>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</si>
  <si>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</si>
  <si>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</si>
  <si>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</si>
  <si>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</si>
  <si>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</si>
  <si>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</si>
  <si>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</si>
  <si>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</si>
  <si>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</si>
  <si>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</si>
  <si>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</si>
  <si>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</si>
  <si>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</si>
  <si>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</si>
  <si>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</si>
  <si>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</si>
  <si>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</si>
  <si>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</si>
  <si>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</si>
  <si>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</si>
  <si>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</si>
  <si>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</si>
  <si>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</si>
  <si>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</si>
  <si>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</si>
  <si>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</si>
  <si>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</si>
  <si>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</si>
  <si>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</si>
  <si>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</si>
  <si>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</si>
  <si>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</si>
  <si>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</si>
  <si>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</si>
  <si>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</si>
  <si>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</si>
  <si>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</si>
  <si>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</si>
  <si>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</si>
  <si>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</si>
  <si>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</si>
  <si>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</si>
  <si>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</si>
  <si>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</si>
  <si>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</si>
  <si>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</si>
  <si>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</si>
  <si>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</si>
  <si>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</si>
  <si>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</si>
  <si>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</si>
  <si>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</si>
  <si>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</si>
  <si>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</si>
  <si>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</si>
  <si>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</si>
  <si>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</si>
  <si>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</si>
  <si>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</si>
  <si>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</si>
  <si>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</si>
  <si>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</si>
  <si>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</si>
  <si>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</si>
  <si>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</si>
  <si>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</si>
  <si>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</si>
  <si>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</si>
  <si>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</si>
  <si>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</si>
  <si>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</si>
  <si>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</si>
  <si>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</si>
  <si>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</si>
  <si>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</si>
  <si>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</si>
  <si>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</si>
  <si>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</si>
  <si>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</si>
  <si>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</si>
  <si>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</si>
  <si>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</si>
  <si>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</si>
  <si>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</si>
  <si>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</si>
  <si>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</si>
  <si>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</si>
  <si>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</si>
  <si>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</si>
  <si>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</si>
  <si>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</si>
  <si>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</si>
  <si>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</si>
  <si>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</si>
  <si>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</si>
  <si>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</si>
  <si>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</si>
  <si>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</si>
  <si>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</si>
  <si>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</si>
  <si>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</si>
  <si>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</si>
  <si>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</si>
  <si>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</si>
  <si>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</si>
  <si>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</si>
  <si>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</si>
  <si>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</si>
  <si>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</si>
  <si>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</si>
  <si>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</si>
  <si>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</si>
  <si>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</si>
  <si>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</si>
  <si>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</si>
  <si>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</si>
  <si>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</si>
  <si>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</si>
  <si>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</si>
  <si>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</si>
  <si>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</si>
  <si>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</si>
  <si>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</si>
  <si>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</si>
  <si>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</si>
  <si>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</si>
  <si>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</si>
  <si>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</si>
  <si>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</si>
  <si>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</si>
  <si>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</si>
  <si>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</si>
  <si>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</si>
  <si>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</si>
  <si>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</si>
  <si>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</si>
  <si>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</si>
  <si>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</si>
  <si>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</si>
  <si>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</si>
  <si>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</si>
  <si>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</si>
  <si>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</si>
  <si>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</si>
  <si>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</si>
  <si>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</si>
  <si>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</si>
  <si>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</si>
  <si>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</si>
  <si>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</si>
  <si>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</si>
  <si>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</si>
  <si>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</si>
  <si>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</si>
  <si>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</si>
  <si>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</si>
  <si>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</si>
  <si>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</si>
  <si>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</si>
  <si>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</si>
  <si>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</si>
  <si>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</si>
  <si>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</si>
  <si>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</si>
  <si>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</si>
  <si>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</si>
  <si>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</si>
  <si>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</si>
  <si>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</si>
  <si>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</si>
  <si>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</si>
  <si>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</si>
  <si>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</si>
  <si>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</si>
  <si>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</si>
  <si>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</si>
  <si>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</si>
  <si>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</si>
  <si>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</si>
  <si>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</si>
  <si>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</si>
  <si>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</si>
  <si>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</si>
  <si>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</si>
  <si>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</si>
  <si>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</si>
  <si>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</si>
  <si>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</si>
  <si>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</si>
  <si>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</si>
  <si>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</si>
  <si>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</si>
  <si>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</si>
  <si>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</si>
  <si>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</si>
  <si>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</si>
  <si>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</si>
  <si>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</si>
  <si>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</si>
  <si>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</si>
  <si>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</si>
  <si>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</si>
  <si>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</si>
  <si>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</si>
  <si>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</si>
  <si>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</si>
  <si>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</si>
  <si>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</si>
  <si>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</si>
  <si>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</si>
  <si>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</si>
  <si>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</si>
  <si>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</si>
  <si>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</si>
  <si>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</si>
  <si>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</si>
  <si>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</si>
  <si>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</si>
  <si>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</si>
  <si>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</si>
  <si>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</si>
  <si>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</si>
  <si>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</si>
  <si>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</si>
  <si>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</si>
  <si>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</si>
  <si>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</si>
  <si>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</si>
  <si>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</si>
  <si>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</si>
  <si>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</si>
  <si>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</si>
  <si>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</si>
  <si>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</si>
  <si>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</si>
  <si>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</si>
  <si>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</si>
  <si>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</si>
  <si>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</si>
  <si>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</si>
  <si>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</si>
  <si>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</si>
  <si>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</si>
  <si>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</si>
  <si>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</si>
  <si>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</si>
  <si>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</si>
  <si>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</si>
  <si>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</si>
  <si>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</si>
  <si>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</si>
  <si>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</si>
  <si>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</si>
  <si>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</si>
  <si>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</si>
  <si>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</si>
  <si>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</si>
  <si>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</si>
  <si>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</si>
  <si>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</si>
  <si>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</si>
  <si>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</si>
  <si>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</si>
  <si>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</si>
  <si>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</si>
  <si>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</si>
  <si>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</si>
  <si>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</si>
  <si>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</si>
  <si>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</si>
  <si>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</si>
  <si>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</si>
  <si>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</si>
  <si>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</si>
  <si>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</si>
  <si>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</si>
  <si>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</si>
  <si>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</si>
  <si>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</si>
  <si>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</si>
  <si>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</si>
  <si>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</si>
  <si>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</si>
  <si>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</si>
  <si>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</si>
  <si>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</si>
  <si>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</si>
  <si>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</si>
  <si>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</si>
  <si>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</si>
  <si>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</si>
  <si>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</si>
  <si>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</si>
  <si>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</si>
  <si>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</si>
  <si>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</si>
  <si>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</si>
  <si>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</si>
  <si>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</si>
  <si>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</si>
  <si>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</si>
  <si>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</si>
  <si>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</si>
  <si>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</si>
  <si>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</si>
  <si>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</si>
  <si>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</si>
  <si>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</si>
  <si>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</si>
  <si>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</si>
  <si>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</si>
  <si>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</si>
  <si>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</si>
  <si>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</si>
  <si>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</si>
  <si>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</si>
  <si>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</si>
  <si>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</si>
  <si>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</si>
  <si>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</si>
  <si>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</si>
  <si>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</si>
  <si>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</si>
  <si>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</si>
  <si>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</si>
  <si>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</si>
  <si>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</si>
  <si>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</si>
  <si>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</si>
  <si>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</si>
  <si>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</si>
  <si>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</si>
  <si>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</si>
  <si>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</si>
  <si>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</si>
  <si>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</si>
  <si>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</si>
  <si>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</si>
  <si>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</si>
  <si>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</si>
  <si>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</si>
  <si>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</si>
  <si>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</si>
  <si>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</si>
  <si>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</si>
  <si>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</si>
  <si>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</si>
  <si>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</si>
  <si>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</si>
  <si>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</si>
  <si>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</si>
  <si>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</si>
  <si>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</si>
  <si>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</si>
  <si>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</si>
  <si>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</si>
  <si>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</si>
  <si>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</si>
  <si>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</si>
  <si>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</si>
  <si>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</si>
  <si>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</si>
  <si>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</si>
  <si>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</si>
  <si>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</si>
  <si>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</si>
  <si>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</si>
  <si>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</si>
  <si>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</si>
  <si>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</si>
  <si>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</si>
  <si>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</si>
  <si>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</si>
  <si>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</si>
  <si>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</si>
  <si>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</si>
  <si>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</si>
  <si>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</si>
  <si>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</si>
  <si>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</si>
  <si>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</si>
  <si>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</si>
  <si>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</si>
  <si>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</si>
  <si>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</si>
  <si>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</si>
  <si>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</si>
  <si>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</si>
  <si>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</si>
  <si>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</si>
  <si>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</si>
  <si>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</si>
  <si>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</si>
  <si>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</si>
  <si>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</si>
  <si>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</si>
  <si>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</si>
  <si>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</si>
  <si>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</si>
  <si>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</si>
  <si>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</si>
  <si>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</si>
  <si>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</si>
  <si>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</si>
  <si>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</si>
  <si>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</si>
  <si>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</si>
  <si>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</si>
  <si>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</si>
  <si>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</si>
  <si>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</si>
  <si>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</si>
  <si>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</si>
  <si>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</si>
  <si>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</si>
  <si>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</si>
  <si>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</si>
  <si>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</si>
  <si>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</si>
  <si>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</si>
  <si>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</si>
  <si>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</si>
  <si>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</si>
  <si>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</si>
  <si>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</si>
  <si>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</si>
  <si>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</si>
  <si>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</si>
  <si>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</si>
  <si>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</si>
  <si>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</si>
  <si>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</si>
  <si>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</si>
  <si>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</si>
  <si>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</si>
  <si>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</si>
  <si>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</si>
  <si>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</si>
  <si>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</si>
  <si>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</si>
  <si>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</si>
  <si>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</si>
  <si>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</si>
  <si>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</si>
  <si>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</si>
  <si>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</si>
  <si>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</si>
  <si>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</si>
  <si>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</si>
  <si>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</si>
  <si>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</si>
  <si>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</si>
  <si>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</si>
  <si>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</si>
  <si>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</si>
  <si>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</si>
  <si>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</si>
  <si>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</si>
  <si>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</si>
  <si>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</si>
  <si>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</si>
  <si>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</si>
  <si>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</si>
  <si>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</si>
  <si>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</si>
  <si>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</si>
  <si>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</si>
  <si>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</si>
  <si>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</si>
  <si>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</si>
  <si>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</si>
  <si>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</si>
  <si>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</si>
  <si>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</si>
  <si>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</si>
  <si>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</si>
  <si>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</si>
  <si>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</si>
  <si>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</si>
  <si>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</si>
  <si>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</si>
  <si>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</si>
  <si>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</si>
  <si>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</si>
  <si>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</si>
  <si>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</si>
  <si>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</si>
  <si>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</si>
  <si>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</si>
  <si>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</si>
  <si>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</si>
  <si>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</si>
  <si>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</si>
  <si>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</si>
  <si>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</si>
  <si>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</si>
  <si>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</si>
  <si>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</si>
  <si>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</si>
  <si>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</si>
  <si>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</si>
  <si>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</si>
  <si>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</si>
  <si>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</si>
  <si>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</si>
  <si>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</si>
  <si>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</si>
  <si>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</si>
  <si>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</si>
  <si>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</si>
  <si>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</si>
  <si>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</si>
  <si>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</si>
  <si>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</si>
  <si>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</si>
  <si>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</si>
  <si>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</si>
  <si>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</si>
  <si>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</si>
  <si>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</si>
  <si>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</si>
  <si>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</si>
  <si>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</si>
  <si>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</si>
  <si>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</si>
  <si>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</si>
  <si>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</si>
  <si>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</si>
  <si>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</si>
  <si>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</si>
  <si>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</si>
  <si>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</si>
  <si>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</si>
  <si>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</si>
  <si>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</si>
  <si>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</si>
  <si>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</si>
  <si>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</si>
  <si>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</si>
  <si>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</si>
  <si>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</si>
  <si>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</si>
  <si>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</si>
  <si>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</si>
  <si>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</si>
  <si>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</si>
  <si>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</si>
  <si>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</si>
  <si>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</si>
  <si>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</si>
  <si>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</si>
  <si>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</si>
  <si>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</si>
  <si>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</si>
  <si>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</si>
  <si>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</si>
  <si>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</si>
  <si>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</si>
  <si>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</si>
  <si>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</si>
  <si>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</si>
  <si>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</si>
  <si>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</si>
  <si>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</si>
  <si>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</si>
  <si>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</si>
  <si>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</si>
  <si>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</si>
  <si>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</si>
  <si>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</si>
  <si>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</si>
  <si>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</si>
  <si>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</si>
  <si>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</si>
  <si>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</si>
  <si>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</si>
  <si>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</si>
  <si>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</si>
  <si>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</si>
  <si>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</si>
  <si>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</si>
  <si>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</si>
  <si>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</si>
  <si>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</si>
  <si>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</si>
  <si>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</si>
  <si>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</si>
  <si>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</si>
  <si>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</si>
  <si>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</si>
  <si>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</si>
  <si>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</si>
  <si>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</si>
  <si>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</si>
  <si>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</si>
  <si>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</si>
  <si>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</si>
  <si>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</si>
  <si>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</si>
  <si>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</si>
  <si>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</si>
  <si>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</si>
  <si>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</si>
  <si>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</si>
  <si>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</si>
  <si>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</si>
  <si>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</si>
  <si>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</si>
  <si>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</si>
  <si>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</si>
  <si>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</si>
  <si>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</si>
  <si>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</si>
  <si>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</si>
  <si>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</si>
  <si>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</si>
  <si>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</si>
  <si>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</si>
  <si>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</si>
  <si>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</si>
  <si>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</si>
  <si>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</si>
  <si>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</si>
  <si>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</si>
  <si>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</si>
  <si>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</si>
  <si>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</si>
  <si>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</si>
  <si>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</si>
  <si>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</si>
  <si>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</si>
  <si>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</si>
  <si>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</si>
  <si>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</si>
  <si>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</si>
  <si>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</si>
  <si>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</si>
  <si>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</si>
  <si>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</si>
  <si>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</si>
  <si>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</si>
  <si>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</si>
  <si>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</si>
  <si>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</si>
  <si>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</si>
  <si>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</si>
  <si>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</si>
  <si>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</si>
  <si>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</si>
  <si>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</si>
  <si>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</si>
  <si>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</si>
  <si>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</si>
  <si>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</si>
  <si>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</si>
  <si>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</si>
  <si>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</si>
  <si>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</si>
  <si>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</si>
  <si>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</si>
  <si>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</si>
  <si>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</si>
  <si>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</si>
  <si>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</si>
  <si>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</si>
  <si>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</si>
  <si>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</si>
  <si>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</si>
  <si>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</si>
  <si>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</si>
  <si>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</si>
  <si>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</si>
  <si>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</si>
  <si>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</si>
  <si>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</si>
  <si>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</si>
  <si>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</si>
  <si>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</si>
  <si>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</si>
  <si>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</si>
  <si>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</si>
  <si>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</si>
  <si>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</si>
  <si>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</si>
  <si>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</si>
  <si>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</si>
  <si>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</si>
  <si>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</si>
  <si>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</si>
  <si>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</si>
  <si>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</si>
  <si>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</si>
  <si>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</si>
  <si>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</si>
  <si>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</si>
  <si>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</si>
  <si>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</si>
  <si>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</si>
  <si>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</si>
  <si>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</si>
  <si>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</si>
  <si>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</si>
  <si>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</si>
  <si>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</si>
  <si>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</si>
  <si>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</si>
  <si>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</si>
  <si>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</si>
  <si>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</si>
  <si>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</si>
  <si>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</si>
  <si>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</si>
  <si>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</si>
  <si>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</si>
  <si>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</si>
  <si>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</si>
  <si>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</si>
  <si>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</si>
  <si>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</si>
  <si>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</si>
  <si>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</si>
  <si>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</si>
  <si>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</si>
  <si>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</si>
  <si>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</si>
  <si>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</si>
  <si>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</si>
  <si>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</si>
  <si>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</si>
  <si>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</si>
  <si>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</si>
  <si>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</si>
  <si>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</si>
  <si>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</si>
  <si>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</si>
  <si>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</si>
  <si>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</si>
  <si>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</si>
  <si>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</si>
  <si>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</si>
  <si>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</si>
  <si>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</si>
  <si>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</si>
  <si>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</si>
  <si>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</si>
  <si>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</si>
  <si>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</si>
  <si>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</si>
  <si>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</si>
  <si>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</si>
  <si>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</si>
  <si>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</si>
  <si>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</si>
  <si>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</si>
  <si>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</si>
  <si>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</si>
  <si>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</si>
  <si>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</si>
  <si>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</si>
  <si>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</si>
  <si>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</si>
  <si>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</si>
  <si>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</si>
  <si>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</si>
  <si>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</si>
  <si>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</si>
  <si>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</si>
  <si>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</si>
  <si>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</si>
  <si>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</si>
  <si>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</si>
  <si>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</si>
  <si>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</si>
  <si>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</si>
  <si>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</si>
  <si>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</si>
  <si>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</si>
  <si>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</si>
  <si>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</si>
  <si>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</si>
  <si>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</si>
  <si>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</si>
  <si>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</si>
  <si>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</si>
  <si>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</si>
  <si>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</si>
  <si>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</si>
  <si>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</si>
  <si>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</si>
  <si>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</si>
  <si>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</si>
  <si>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</si>
  <si>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</si>
  <si>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</si>
  <si>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</si>
  <si>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</si>
  <si>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</si>
  <si>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</si>
  <si>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</si>
  <si>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</si>
  <si>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</si>
  <si>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</si>
  <si>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</si>
  <si>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</si>
  <si>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</si>
  <si>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</si>
  <si>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</si>
  <si>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</si>
  <si>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</si>
  <si>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</si>
  <si>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</si>
  <si>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</si>
  <si>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</si>
  <si>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</si>
  <si>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</si>
  <si>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</si>
  <si>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</si>
  <si>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</si>
  <si>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</si>
  <si>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</si>
  <si>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</si>
  <si>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</si>
  <si>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</si>
  <si>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</si>
  <si>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</si>
  <si>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</si>
  <si>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</si>
  <si>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</si>
  <si>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</si>
  <si>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</si>
  <si>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</si>
  <si>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</si>
  <si>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</si>
  <si>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</si>
  <si>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</si>
  <si>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</si>
  <si>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</si>
  <si>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</si>
  <si>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</si>
  <si>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</si>
  <si>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</si>
  <si>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</si>
  <si>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</si>
  <si>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</si>
  <si>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</si>
  <si>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</si>
  <si>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</si>
  <si>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</si>
  <si>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</si>
  <si>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</si>
  <si>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</si>
  <si>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</si>
  <si>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</si>
  <si>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</si>
  <si>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</si>
  <si>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</si>
  <si>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</si>
  <si>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</si>
  <si>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</si>
  <si>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</si>
  <si>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</si>
  <si>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</si>
  <si>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</si>
  <si>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</si>
  <si>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</si>
  <si>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</si>
  <si>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</si>
  <si>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</si>
  <si>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</si>
  <si>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</si>
  <si>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</si>
  <si>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</si>
  <si>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</si>
  <si>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</si>
  <si>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</si>
  <si>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</si>
  <si>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</si>
  <si>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</si>
  <si>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</si>
  <si>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</si>
  <si>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</si>
  <si>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</si>
  <si>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</si>
  <si>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</si>
  <si>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</si>
  <si>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</si>
  <si>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</si>
  <si>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</si>
  <si>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</si>
  <si>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</si>
  <si>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</si>
  <si>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</si>
  <si>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</si>
  <si>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</si>
  <si>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</si>
  <si>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</si>
  <si>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</si>
  <si>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</si>
  <si>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</si>
  <si>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</si>
  <si>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2006</t>
  </si>
  <si>
    <t>Submission 2022 v1</t>
  </si>
  <si>
    <t>BULGARIA</t>
  </si>
  <si>
    <t>NO</t>
  </si>
  <si>
    <t>NO,IE</t>
  </si>
  <si>
    <t>1./2006: Included in  1.B.2.a.ii 
1./2006: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</si>
  <si>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</si>
  <si>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</si>
  <si>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</si>
  <si>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</si>
  <si>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</si>
  <si>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</si>
  <si>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</si>
  <si>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</si>
  <si>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</si>
  <si>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</si>
  <si>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</si>
  <si>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</si>
  <si>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</si>
  <si>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</si>
  <si>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</si>
  <si>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</si>
  <si>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</si>
  <si>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</si>
  <si>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</si>
  <si>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</si>
  <si>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</si>
  <si>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</si>
  <si>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</si>
  <si>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</si>
  <si>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</si>
  <si>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</si>
  <si>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</si>
  <si>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</si>
  <si>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</si>
  <si>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</si>
  <si>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</si>
  <si>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</si>
  <si>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</si>
  <si>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</si>
  <si>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</si>
  <si>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</si>
  <si>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</si>
  <si>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</si>
  <si>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</si>
  <si>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</si>
  <si>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</si>
  <si>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</si>
  <si>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</si>
  <si>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1.B.2/2006: Included in  1.B.2.a.ii 
1.B.2/2006: Included in  1.B.2.b.ii 
</t>
  </si>
  <si>
    <t>Gg</t>
  </si>
  <si>
    <t>Paraffin wax</t>
  </si>
  <si>
    <t>White Spirit</t>
  </si>
  <si>
    <t>Aviation Gasoline</t>
  </si>
  <si>
    <t>Mg</t>
  </si>
  <si>
    <t>Lubricant Use</t>
  </si>
  <si>
    <t>Mineral Industry</t>
  </si>
  <si>
    <t>Paraffin Wax</t>
  </si>
  <si>
    <t>Chemical Industry,Metal Industry</t>
  </si>
  <si>
    <t>Chemical Industry</t>
  </si>
  <si>
    <t>NO,NA</t>
  </si>
  <si>
    <t>IE,NA</t>
  </si>
  <si>
    <t xml:space="preserve">2./2006: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</si>
  <si>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</si>
  <si>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</si>
  <si>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</si>
  <si>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</si>
  <si>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</si>
  <si>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</si>
  <si>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</si>
  <si>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</si>
  <si>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2.E.5/2006: NO 
</t>
  </si>
  <si>
    <t xml:space="preserve">2.F.1: 
2.F.1.e: </t>
  </si>
  <si>
    <t xml:space="preserve">2.F.2.a: </t>
  </si>
  <si>
    <t xml:space="preserve">2.F.6: </t>
  </si>
  <si>
    <t xml:space="preserve">2.G.2/2006: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</si>
  <si>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</si>
  <si>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</si>
  <si>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</si>
  <si>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</si>
  <si>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</si>
  <si>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</si>
  <si>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</si>
  <si>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</si>
  <si>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</si>
  <si>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</si>
  <si>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</si>
  <si>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</si>
  <si>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</si>
  <si>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</si>
  <si>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</si>
  <si>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</si>
  <si>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</si>
  <si>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</si>
  <si>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</si>
  <si>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</si>
  <si>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</si>
  <si>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</si>
  <si>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</si>
  <si>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</si>
  <si>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</si>
  <si>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</si>
  <si>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</si>
  <si>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</si>
  <si>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</si>
  <si>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</si>
  <si>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</si>
  <si>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</si>
  <si>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</si>
  <si>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</si>
  <si>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</si>
  <si>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</si>
  <si>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</si>
  <si>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</si>
  <si>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</si>
  <si>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</si>
  <si>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</si>
  <si>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</si>
  <si>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</si>
  <si>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</si>
  <si>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</si>
  <si>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</si>
  <si>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</si>
  <si>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</si>
  <si>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</si>
  <si>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</si>
  <si>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</si>
  <si>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</si>
  <si>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</si>
  <si>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</si>
  <si>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</si>
  <si>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</si>
  <si>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</si>
  <si>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</si>
  <si>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</si>
  <si>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</si>
  <si>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</si>
  <si>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</si>
  <si>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</si>
  <si>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</si>
  <si>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</si>
  <si>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</si>
  <si>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</si>
  <si>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</si>
  <si>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</si>
  <si>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</si>
  <si>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</si>
  <si>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</si>
  <si>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</si>
  <si>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</si>
  <si>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</si>
  <si>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</si>
  <si>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</si>
  <si>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</si>
  <si>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</si>
  <si>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</si>
  <si>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</si>
  <si>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</si>
  <si>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</si>
  <si>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</si>
  <si>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</si>
  <si>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</si>
  <si>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</si>
  <si>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</si>
  <si>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</si>
  <si>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4./2006: Net carbon stock change in dead wood - NE, emissions/removals are insignificant 
4./2006: 4.B.1.2 Perennial CL - Perennial CL: Carbon stock changes in  DOM: NA - T1 assumption. 
4./2006: 4.A.1 FL-FL: Net carbon stock changes in litter and mineral soils: NA - T1 method is used, assuming that the pool is not a source. More information is included in NIR.  
4./2006: 4.A.1 FL-FL, subcategory "out of yield", CSC in living biomass: NE - assumed to be insignificant 
4./2006: 4.C. Drained organic soils: CO2 emissions (IE) as they are reported under CSC of organic soils in 4.C; CH4 emissions - NE, assumed to be insignificant 
4./2006: 4.B. Drained organic soils: CO2 emissions - IE reported under the CSC of organic soils in 4.B; CH4 emissions - NE, assumed to be insignificant 
4./2006: 4.C.1 GL-GL, Area of organic soils in cases of LUC between the subcategories of GL - IE (under the area of mineral soils).   
4./2006: 22 (V) A. CO2 emissions from wildfires in FL are included in 4A.1 under the net carbon stock changes in living biomass 
4./2006: 4.E.2 Lands converted to SM, Net CSC in DOM: NA - T1 assumption 
4./2006: 4.A.1 Net carbon stock changes in litter and SOM - NO - T1 method is used, assuming that the pool is not a source. Further justifications are included in NIR.  
4./2006: 4.C.2 CL converted to GL, Net CSC in DOM - NA - T1 assumptions, where there is no DOM accumulation in Lands converted to GL. It is assumed that there is no DOM in CL 
4./2006: 4.E.1 CSC in living biomass, DOM and mineral soils: NA - T1 assumption 
4./2006: 4.C.1 GL-GL, in remaining subcategories Pastures and meadows and Shrubs and grasslands: CSC in mineral soils: NE 
4./2006: 4.B.2.2 Grassland converted to Cropland, Net CSC in DOM: NA for T1 assumption that there is no DOM accumulation in CL; NE - losses from DOM in GL are not estimated - assumed to be insignificant  
4./2006: 4B1.1 Annual CL-Annual CL Carbon stock changes in living biomass and DOM: NA - T1 assumption
4./2006: 4.C.1 GL-GL, CSC in living biomass and DOM: NA - T1 assumption;
4./2006: 4.A.2 Net carbon stock change in dead wood: NA - T1 assumption 
4./2006: 4.C.2  Lands converted to GL: Area of organic soils - IE (under the area of mineral soils).  
4./2006: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</si>
  <si>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</si>
  <si>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</si>
  <si>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</si>
  <si>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</si>
  <si>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</si>
  <si>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</si>
  <si>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</si>
  <si>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</si>
  <si>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</si>
  <si>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</si>
  <si>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change/2006: 4.A.1 Net carbon stock changes in litter and SOM - NO - T1 method is used, assuming that the pool is not a source. Further justifications are included in NIR.  
4.A.1 Carbon stock change/2006: 4.A.1 FL-FL: Net carbon stock changes in litter and mineral soils: NA - T1 method is used, assuming that the pool is not a source. More information is included in NIR.  
4.A.1 Carbon stock change/2006: 4.A.1 FL-FL, subcategory "out of yield", CSC in living biomass: NE - assumed to be insignificant 
</t>
  </si>
  <si>
    <t xml:space="preserve">4.A.2 Carbon stock change/2006: Net carbon stock change in dead wood - NE, emissions/removals are insignificant 
4.A.2 Carbon stock change/2006: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</si>
  <si>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</si>
  <si>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</si>
  <si>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</si>
  <si>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</si>
  <si>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</si>
  <si>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</si>
  <si>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</si>
  <si>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</si>
  <si>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</si>
  <si>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</si>
  <si>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</si>
  <si>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</si>
  <si>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change/2006: 4.B.1.2 Perennial CL - Perennial CL: Carbon stock changes in  DOM: NA - T1 assumption. 
4.B.1 Carbon stock change/2006: 4B1.1 Annual CL-Annual CL Carbon stock changes in living biomass and DOM: NA - T1 assumption
4.B.1 Carbon stock change/2006: 4.B.1 Annual cropland converted to Perennial and Perenial converted to Annual: CSC in DOM: NA - T1 assumption 
</t>
  </si>
  <si>
    <t xml:space="preserve">4.B.2 Carbon stock change/2006: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</si>
  <si>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</si>
  <si>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</si>
  <si>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</si>
  <si>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</si>
  <si>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</si>
  <si>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</si>
  <si>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</si>
  <si>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</si>
  <si>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</si>
  <si>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</si>
  <si>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change/2006: 4.C.1 GL-GL, in remaining subcategories Pastures and meadows and Shrubs and grasslands: CSC in mineral soils: NE 
4.C.1 Carbon stock change/2006: 4.C.1 GL-GL, CSC in living biomass and DOM: NA - T1 assumption;
4.C.1 Carbon stock change/2006: 4.C.1 GL-GL, Area of organic soils in cases of LUC between the subcategories of GL - IE (under the area of mineral soils).   
</t>
  </si>
  <si>
    <t xml:space="preserve">4.C.2 Carbon stock change/2006: 4.C.2 CL converted to GL, Net CSC in DOM - NA - T1 assumptions, where there is no DOM accumulation in Lands converted to GL. It is assumed that there is no DOM in CL 
4.C.2 Carbon stock change/2006: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</si>
  <si>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</si>
  <si>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</si>
  <si>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</si>
  <si>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</si>
  <si>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</si>
  <si>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</si>
  <si>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</si>
  <si>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</si>
  <si>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</si>
  <si>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</si>
  <si>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</si>
  <si>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</si>
  <si>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</si>
  <si>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</si>
  <si>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</si>
  <si>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change/2006: 4.E.1 CSC in living biomass, DOM and mineral soils: NA - T1 assumption 
</t>
  </si>
  <si>
    <t xml:space="preserve">4.E.2 Carbon stock change/2006: 4.E.2 Lands converted to SM, Net CSC in DOM: NA - T1 assumption 
</t>
  </si>
  <si>
    <t>Annual cropland converted to Other Land</t>
  </si>
  <si>
    <t>Perennial cropland converted to Other Land</t>
  </si>
  <si>
    <t xml:space="preserve">4.B Emissions/Removal/2006: 4.B. Drained organic soils: CO2 emissions - IE reported under the CSC of organic soils in 4.B; CH4 emissions - NE, assumed to be insignificant 
</t>
  </si>
  <si>
    <t xml:space="preserve">4.C Emissions/Removal/2006: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</si>
  <si>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</si>
  <si>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</si>
  <si>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</si>
  <si>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</si>
  <si>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</si>
  <si>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</si>
  <si>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</si>
  <si>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</si>
  <si>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</si>
  <si>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</si>
  <si>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</si>
  <si>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</si>
  <si>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Burning/2006: 22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</si>
  <si>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</si>
  <si>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</si>
  <si>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</si>
  <si>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</si>
  <si>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</si>
  <si>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</si>
  <si>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</si>
  <si>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</si>
  <si>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</si>
  <si>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</si>
  <si>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</si>
  <si>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</si>
  <si>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</si>
  <si>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</si>
  <si>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</si>
  <si>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</si>
  <si>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</si>
  <si>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</si>
  <si>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</si>
  <si>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</si>
  <si>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</si>
  <si>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</si>
  <si>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</si>
  <si>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</si>
  <si>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</si>
  <si>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</si>
  <si>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</si>
  <si>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</si>
  <si>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</si>
  <si>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</si>
  <si>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</si>
  <si>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</si>
  <si>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</si>
  <si>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</si>
  <si>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</si>
  <si>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</si>
  <si>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</si>
  <si>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</si>
  <si>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</si>
  <si>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</si>
  <si>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</si>
  <si>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D,T1,T2</t>
  </si>
  <si>
    <t>CR,CS,D,PS</t>
  </si>
  <si>
    <t>D,T1</t>
  </si>
  <si>
    <t>T1,T3</t>
  </si>
  <si>
    <t>CS,D,PS</t>
  </si>
  <si>
    <t>NO,T2</t>
  </si>
  <si>
    <t>D,NO</t>
  </si>
  <si>
    <t>D,T2</t>
  </si>
  <si>
    <t>T3</t>
  </si>
  <si>
    <t>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</si>
  <si>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</si>
  <si>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</si>
  <si>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</si>
  <si>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</si>
  <si>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</si>
  <si>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</si>
  <si>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</si>
  <si>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</si>
  <si>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</si>
  <si>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</si>
  <si>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</si>
  <si>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</si>
  <si>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</si>
  <si>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</si>
  <si>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</si>
  <si>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</si>
  <si>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</si>
  <si>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</si>
  <si>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</si>
  <si>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-/2006: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</si>
  <si>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</si>
  <si>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</si>
  <si>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</si>
  <si>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</si>
  <si>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</si>
  <si>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</si>
  <si>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</si>
  <si>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</si>
  <si>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</si>
  <si>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</si>
  <si>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</si>
  <si>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</si>
  <si>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</si>
  <si>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</si>
  <si>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</si>
  <si>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</si>
  <si>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</si>
  <si>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</si>
  <si>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</si>
  <si>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-/2006: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</si>
  <si>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</si>
  <si>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</si>
  <si>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</si>
  <si>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</si>
  <si>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</si>
  <si>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</si>
  <si>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</si>
  <si>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</si>
  <si>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</si>
  <si>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</si>
  <si>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</si>
  <si>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</si>
  <si>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</si>
  <si>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</si>
  <si>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</si>
  <si>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-/2006: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</si>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</sst>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45157.14884160267</v>
      </c>
      <c r="C7" s="3873" t="n">
        <v>56.22229180059105</v>
      </c>
      <c r="D7" s="3873" t="n">
        <v>1.16249410679084</v>
      </c>
      <c r="E7" s="3873" t="n">
        <v>94.85928589673019</v>
      </c>
      <c r="F7" s="3873" t="n">
        <v>102.03321397831283</v>
      </c>
      <c r="G7" s="3873" t="n">
        <v>10.90526972309907</v>
      </c>
      <c r="H7" s="3873" t="n">
        <v>372.25376565723366</v>
      </c>
    </row>
    <row r="8" spans="1:8" ht="12.75" customHeight="1" x14ac:dyDescent="0.2">
      <c r="A8" s="856" t="s">
        <v>17</v>
      </c>
      <c r="B8" s="3873" t="n">
        <v>45028.511491421574</v>
      </c>
      <c r="C8" s="3873" t="n">
        <v>13.62470543266867</v>
      </c>
      <c r="D8" s="3873" t="n">
        <v>1.1616455176067</v>
      </c>
      <c r="E8" s="3873" t="n">
        <v>94.85928589673019</v>
      </c>
      <c r="F8" s="3873" t="n">
        <v>102.03321397831283</v>
      </c>
      <c r="G8" s="3873" t="n">
        <v>10.90526972309907</v>
      </c>
      <c r="H8" s="3873" t="n">
        <v>372.25376565723366</v>
      </c>
    </row>
    <row r="9" spans="1:8" ht="12" customHeight="1" x14ac:dyDescent="0.2">
      <c r="A9" s="847" t="s">
        <v>18</v>
      </c>
      <c r="B9" s="3873" t="n">
        <v>27277.907413357556</v>
      </c>
      <c r="C9" s="3873" t="n">
        <v>0.298016628</v>
      </c>
      <c r="D9" s="3873" t="n">
        <v>0.3622407825</v>
      </c>
      <c r="E9" s="3873" t="n">
        <v>61.823696723</v>
      </c>
      <c r="F9" s="3873" t="n">
        <v>4.1140349254</v>
      </c>
      <c r="G9" s="3873" t="n">
        <v>0.50675355602</v>
      </c>
      <c r="H9" s="3873" t="n">
        <v>344.98066377422396</v>
      </c>
    </row>
    <row r="10" spans="1:8" ht="12" customHeight="1" x14ac:dyDescent="0.2">
      <c r="A10" s="849" t="s">
        <v>19</v>
      </c>
      <c r="B10" s="3873" t="n">
        <v>26357.744018867335</v>
      </c>
      <c r="C10" s="3873" t="n">
        <v>0.276226655</v>
      </c>
      <c r="D10" s="3873" t="n">
        <v>0.3590082975</v>
      </c>
      <c r="E10" s="3871" t="n">
        <v>59.345474737</v>
      </c>
      <c r="F10" s="3871" t="n">
        <v>3.4194375833</v>
      </c>
      <c r="G10" s="3871" t="n">
        <v>0.4006226904</v>
      </c>
      <c r="H10" s="3871" t="n">
        <v>344.68451430319993</v>
      </c>
    </row>
    <row r="11" spans="1:8" ht="12" customHeight="1" x14ac:dyDescent="0.2">
      <c r="A11" s="849" t="s">
        <v>20</v>
      </c>
      <c r="B11" s="3873" t="n">
        <v>785.1026815298045</v>
      </c>
      <c r="C11" s="3873" t="n">
        <v>0.018870857</v>
      </c>
      <c r="D11" s="3873" t="n">
        <v>0.002772671</v>
      </c>
      <c r="E11" s="3871" t="n">
        <v>2.205094958</v>
      </c>
      <c r="F11" s="3871" t="n">
        <v>0.5855340629</v>
      </c>
      <c r="G11" s="3871" t="n">
        <v>0.09879212242</v>
      </c>
      <c r="H11" s="3871" t="n">
        <v>0.159371529124</v>
      </c>
    </row>
    <row r="12" spans="1:8" ht="12.75" customHeight="1" x14ac:dyDescent="0.2">
      <c r="A12" s="849" t="s">
        <v>21</v>
      </c>
      <c r="B12" s="3873" t="n">
        <v>135.0607129604178</v>
      </c>
      <c r="C12" s="3873" t="n">
        <v>0.002919116</v>
      </c>
      <c r="D12" s="3873" t="n">
        <v>4.59814E-4</v>
      </c>
      <c r="E12" s="3871" t="n">
        <v>0.273127028</v>
      </c>
      <c r="F12" s="3871" t="n">
        <v>0.1090632792</v>
      </c>
      <c r="G12" s="3871" t="n">
        <v>0.0073387432</v>
      </c>
      <c r="H12" s="3871" t="n">
        <v>0.1367779419</v>
      </c>
    </row>
    <row r="13" spans="1:8" ht="12" customHeight="1" x14ac:dyDescent="0.2">
      <c r="A13" s="857" t="s">
        <v>22</v>
      </c>
      <c r="B13" s="3873" t="n">
        <v>7158.980398802525</v>
      </c>
      <c r="C13" s="3873" t="n">
        <v>0.41646560447689</v>
      </c>
      <c r="D13" s="3873" t="n">
        <v>0.10555329879981</v>
      </c>
      <c r="E13" s="3873" t="n">
        <v>24.72618035753019</v>
      </c>
      <c r="F13" s="3873" t="n">
        <v>20.34221569891283</v>
      </c>
      <c r="G13" s="3873" t="n">
        <v>4.15351150123907</v>
      </c>
      <c r="H13" s="3873" t="n">
        <v>16.37219082500972</v>
      </c>
    </row>
    <row r="14" spans="1:8" ht="12" customHeight="1" x14ac:dyDescent="0.2">
      <c r="A14" s="849" t="s">
        <v>23</v>
      </c>
      <c r="B14" s="3873" t="n">
        <v>1096.1617862081014</v>
      </c>
      <c r="C14" s="3873" t="n">
        <v>0.053700228</v>
      </c>
      <c r="D14" s="3873" t="n">
        <v>0.0074391646</v>
      </c>
      <c r="E14" s="3871" t="n">
        <v>1.677279234</v>
      </c>
      <c r="F14" s="3871" t="n">
        <v>4.171237078</v>
      </c>
      <c r="G14" s="3871" t="n">
        <v>0.6538665296</v>
      </c>
      <c r="H14" s="3871" t="n">
        <v>3.686174254</v>
      </c>
    </row>
    <row r="15" spans="1:8" ht="12" customHeight="1" x14ac:dyDescent="0.2">
      <c r="A15" s="849" t="s">
        <v>24</v>
      </c>
      <c r="B15" s="3873" t="n">
        <v>152.68496257019171</v>
      </c>
      <c r="C15" s="3873" t="n">
        <v>0.004976735</v>
      </c>
      <c r="D15" s="3873" t="n">
        <v>9.15227E-4</v>
      </c>
      <c r="E15" s="3871" t="n">
        <v>0.773305285</v>
      </c>
      <c r="F15" s="3871" t="n">
        <v>0.11509657</v>
      </c>
      <c r="G15" s="3871" t="n">
        <v>0.053223725</v>
      </c>
      <c r="H15" s="3871" t="n">
        <v>0.065953519</v>
      </c>
    </row>
    <row r="16" spans="1:8" ht="12" customHeight="1" x14ac:dyDescent="0.2">
      <c r="A16" s="849" t="s">
        <v>25</v>
      </c>
      <c r="B16" s="3873" t="n">
        <v>1137.7241008906672</v>
      </c>
      <c r="C16" s="3873" t="n">
        <v>0.07911597731302</v>
      </c>
      <c r="D16" s="3873" t="n">
        <v>0.0108203211313</v>
      </c>
      <c r="E16" s="3871" t="n">
        <v>5.57840794316351</v>
      </c>
      <c r="F16" s="3871" t="n">
        <v>1.89498904407759</v>
      </c>
      <c r="G16" s="3871" t="n">
        <v>0.97965123939947</v>
      </c>
      <c r="H16" s="3871" t="n">
        <v>0.44864620900972</v>
      </c>
    </row>
    <row r="17" spans="1:8" ht="12" customHeight="1" x14ac:dyDescent="0.2">
      <c r="A17" s="849" t="s">
        <v>26</v>
      </c>
      <c r="B17" s="3873" t="n">
        <v>163.45540182044172</v>
      </c>
      <c r="C17" s="3873" t="n">
        <v>0.012069315</v>
      </c>
      <c r="D17" s="3873" t="n">
        <v>0.001628723</v>
      </c>
      <c r="E17" s="3871" t="n">
        <v>0.440745065</v>
      </c>
      <c r="F17" s="3871" t="n">
        <v>0.25654473</v>
      </c>
      <c r="G17" s="3871" t="n">
        <v>0.148084825</v>
      </c>
      <c r="H17" s="3871" t="n">
        <v>0.024062573</v>
      </c>
    </row>
    <row r="18" spans="1:8" ht="12" customHeight="1" x14ac:dyDescent="0.2">
      <c r="A18" s="849" t="s">
        <v>27</v>
      </c>
      <c r="B18" s="3873" t="n">
        <v>506.00040665148487</v>
      </c>
      <c r="C18" s="3873" t="n">
        <v>0.028427905</v>
      </c>
      <c r="D18" s="3873" t="n">
        <v>0.004357226</v>
      </c>
      <c r="E18" s="3871" t="n">
        <v>1.810650005</v>
      </c>
      <c r="F18" s="3871" t="n">
        <v>1.35750096</v>
      </c>
      <c r="G18" s="3871" t="n">
        <v>0.308416135</v>
      </c>
      <c r="H18" s="3871" t="n">
        <v>1.043867141</v>
      </c>
    </row>
    <row r="19" spans="1:8" ht="12.75" customHeight="1" x14ac:dyDescent="0.2">
      <c r="A19" s="849" t="s">
        <v>28</v>
      </c>
      <c r="B19" s="3873" t="n">
        <v>2055.7213363130336</v>
      </c>
      <c r="C19" s="3873" t="n">
        <v>0.08916979704396</v>
      </c>
      <c r="D19" s="3873" t="n">
        <v>0.01490962843919</v>
      </c>
      <c r="E19" s="3871" t="n">
        <v>7.92175748936668</v>
      </c>
      <c r="F19" s="3871" t="n">
        <v>5.04434231483524</v>
      </c>
      <c r="G19" s="3871" t="n">
        <v>0.8822066012396</v>
      </c>
      <c r="H19" s="3871" t="n">
        <v>4.442569329</v>
      </c>
    </row>
    <row r="20" spans="1:8" ht="12.75" x14ac:dyDescent="0.2">
      <c r="A20" s="858" t="s">
        <v>29</v>
      </c>
      <c r="B20" s="3873" t="n">
        <v>2047.2324043486046</v>
      </c>
      <c r="C20" s="3873" t="n">
        <v>0.14900564711991</v>
      </c>
      <c r="D20" s="3873" t="n">
        <v>0.06548300862932</v>
      </c>
      <c r="E20" s="3871" t="n">
        <v>6.524035336</v>
      </c>
      <c r="F20" s="3871" t="n">
        <v>7.502505002</v>
      </c>
      <c r="G20" s="3871" t="n">
        <v>1.128062446</v>
      </c>
      <c r="H20" s="3871" t="n">
        <v>6.6609178</v>
      </c>
    </row>
    <row r="21" spans="1:8" ht="12" customHeight="1" x14ac:dyDescent="0.2">
      <c r="A21" s="857" t="s">
        <v>30</v>
      </c>
      <c r="B21" s="3873" t="n">
        <v>8169.687364823134</v>
      </c>
      <c r="C21" s="3873" t="n">
        <v>1.33361953437234</v>
      </c>
      <c r="D21" s="3873" t="n">
        <v>0.29847953452914</v>
      </c>
      <c r="E21" s="3873" t="n">
        <v>2.57582688648143</v>
      </c>
      <c r="F21" s="3873" t="n">
        <v>4.15562780296072</v>
      </c>
      <c r="G21" s="3873" t="n">
        <v>0.42475603845521</v>
      </c>
      <c r="H21" s="3873" t="n">
        <v>0.6679057287608</v>
      </c>
    </row>
    <row r="22" spans="1:8" ht="12" customHeight="1" x14ac:dyDescent="0.2">
      <c r="A22" s="849" t="s">
        <v>31</v>
      </c>
      <c r="B22" s="3873" t="n">
        <v>15.05686915368911</v>
      </c>
      <c r="C22" s="3873" t="n">
        <v>5.3779231296E-4</v>
      </c>
      <c r="D22" s="3873" t="n">
        <v>5.0078925185E-4</v>
      </c>
      <c r="E22" s="3871" t="n">
        <v>0.04818293648143</v>
      </c>
      <c r="F22" s="3871" t="n">
        <v>3.54023074296072</v>
      </c>
      <c r="G22" s="3871" t="n">
        <v>0.05974771845521</v>
      </c>
      <c r="H22" s="3871" t="n">
        <v>0.0045171347608</v>
      </c>
    </row>
    <row r="23" spans="1:8" ht="12" customHeight="1" x14ac:dyDescent="0.2">
      <c r="A23" s="849" t="s">
        <v>32</v>
      </c>
      <c r="B23" s="3873" t="n">
        <v>7526.165752487554</v>
      </c>
      <c r="C23" s="3873" t="n">
        <v>1.31737641496698</v>
      </c>
      <c r="D23" s="3873" t="n">
        <v>0.26197723085089</v>
      </c>
      <c r="E23" s="3871" t="s">
        <v>2939</v>
      </c>
      <c r="F23" s="3871" t="s">
        <v>2939</v>
      </c>
      <c r="G23" s="3871" t="s">
        <v>2939</v>
      </c>
      <c r="H23" s="3871" t="s">
        <v>2939</v>
      </c>
    </row>
    <row r="24" spans="1:8" ht="12" customHeight="1" x14ac:dyDescent="0.2">
      <c r="A24" s="849" t="s">
        <v>33</v>
      </c>
      <c r="B24" s="3873" t="n">
        <v>89.9701452</v>
      </c>
      <c r="C24" s="3873" t="n">
        <v>0.0050388138</v>
      </c>
      <c r="D24" s="3873" t="n">
        <v>0.0347253192</v>
      </c>
      <c r="E24" s="3871" t="n">
        <v>1.5196</v>
      </c>
      <c r="F24" s="3871" t="n">
        <v>0.3103</v>
      </c>
      <c r="G24" s="3871" t="n">
        <v>0.13485</v>
      </c>
      <c r="H24" s="3871" t="n">
        <v>0.58</v>
      </c>
    </row>
    <row r="25" spans="1:8" ht="12" customHeight="1" x14ac:dyDescent="0.2">
      <c r="A25" s="849" t="s">
        <v>34</v>
      </c>
      <c r="B25" s="3873" t="n">
        <v>11.94400213812</v>
      </c>
      <c r="C25" s="3873" t="n">
        <v>0.0011283132924</v>
      </c>
      <c r="D25" s="3873" t="n">
        <v>3.223752264E-4</v>
      </c>
      <c r="E25" s="3871" t="n">
        <v>0.30221715</v>
      </c>
      <c r="F25" s="3871" t="n">
        <v>0.02848926</v>
      </c>
      <c r="G25" s="3871" t="n">
        <v>0.01077972</v>
      </c>
      <c r="H25" s="3871" t="n">
        <v>0.076998</v>
      </c>
    </row>
    <row r="26" spans="1:8" ht="12" customHeight="1" x14ac:dyDescent="0.2">
      <c r="A26" s="849" t="s">
        <v>35</v>
      </c>
      <c r="B26" s="3873" t="n">
        <v>526.5505958437712</v>
      </c>
      <c r="C26" s="3873" t="n">
        <v>0.0095382</v>
      </c>
      <c r="D26" s="3873" t="n">
        <v>9.5382E-4</v>
      </c>
      <c r="E26" s="3871" t="n">
        <v>0.7058268</v>
      </c>
      <c r="F26" s="3871" t="n">
        <v>0.2766078</v>
      </c>
      <c r="G26" s="3871" t="n">
        <v>0.2193786</v>
      </c>
      <c r="H26" s="3871" t="n">
        <v>0.006390594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2361.823458858846</v>
      </c>
      <c r="C7" s="3873" t="n">
        <v>11.5761832962</v>
      </c>
      <c r="D7" s="3873" t="n">
        <v>0.3936904233</v>
      </c>
      <c r="E7" s="3873" t="n">
        <v>5.52339712</v>
      </c>
      <c r="F7" s="3873" t="n">
        <v>50.024139664</v>
      </c>
      <c r="G7" s="3873" t="n">
        <v>5.44979302584</v>
      </c>
      <c r="H7" s="3873" t="n">
        <v>10.213507666</v>
      </c>
    </row>
    <row r="8" spans="1:8" ht="12" customHeight="1" x14ac:dyDescent="0.2">
      <c r="A8" s="849" t="s">
        <v>39</v>
      </c>
      <c r="B8" s="3873" t="n">
        <v>381.0912121968494</v>
      </c>
      <c r="C8" s="3873" t="n">
        <v>0.27177586</v>
      </c>
      <c r="D8" s="3873" t="n">
        <v>0.005331135</v>
      </c>
      <c r="E8" s="3871" t="n">
        <v>1.073412958</v>
      </c>
      <c r="F8" s="3871" t="n">
        <v>0.570998336</v>
      </c>
      <c r="G8" s="3871" t="n">
        <v>0.1392568888</v>
      </c>
      <c r="H8" s="3871" t="n">
        <v>0.473655383</v>
      </c>
    </row>
    <row r="9" spans="1:8" ht="12" customHeight="1" x14ac:dyDescent="0.2">
      <c r="A9" s="849" t="s">
        <v>40</v>
      </c>
      <c r="B9" s="3873" t="n">
        <v>1147.4001279247218</v>
      </c>
      <c r="C9" s="3873" t="n">
        <v>11.13874506</v>
      </c>
      <c r="D9" s="3873" t="n">
        <v>0.1223565451</v>
      </c>
      <c r="E9" s="3871" t="n">
        <v>1.261451526</v>
      </c>
      <c r="F9" s="3871" t="n">
        <v>48.384987552</v>
      </c>
      <c r="G9" s="3871" t="n">
        <v>5.08883463384</v>
      </c>
      <c r="H9" s="3871" t="n">
        <v>9.46202868</v>
      </c>
    </row>
    <row r="10" spans="1:8" ht="12.75" customHeight="1" x14ac:dyDescent="0.2">
      <c r="A10" s="849" t="s">
        <v>41</v>
      </c>
      <c r="B10" s="3873" t="n">
        <v>833.332118737275</v>
      </c>
      <c r="C10" s="3873" t="n">
        <v>0.1656623762</v>
      </c>
      <c r="D10" s="3873" t="n">
        <v>0.2660027432</v>
      </c>
      <c r="E10" s="3871" t="n">
        <v>3.188532636</v>
      </c>
      <c r="F10" s="3871" t="n">
        <v>1.068153776</v>
      </c>
      <c r="G10" s="3871" t="n">
        <v>0.2217015032</v>
      </c>
      <c r="H10" s="3871" t="n">
        <v>0.277823603</v>
      </c>
    </row>
    <row r="11" spans="1:8" ht="12" customHeight="1" x14ac:dyDescent="0.2">
      <c r="A11" s="857" t="s">
        <v>42</v>
      </c>
      <c r="B11" s="3873" t="n">
        <v>60.11285557951089</v>
      </c>
      <c r="C11" s="3873" t="n">
        <v>4.2036961944E-4</v>
      </c>
      <c r="D11" s="3873" t="n">
        <v>0.00168147847775</v>
      </c>
      <c r="E11" s="3873" t="n">
        <v>0.21018480971857</v>
      </c>
      <c r="F11" s="3873" t="n">
        <v>23.39719588703928</v>
      </c>
      <c r="G11" s="3873" t="n">
        <v>0.37045560154479</v>
      </c>
      <c r="H11" s="3873" t="n">
        <v>0.0194976632392</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60.11285557951089</v>
      </c>
      <c r="C13" s="3873" t="n">
        <v>4.2036961944E-4</v>
      </c>
      <c r="D13" s="3873" t="n">
        <v>0.00168147847775</v>
      </c>
      <c r="E13" s="3871" t="n">
        <v>0.21018480971857</v>
      </c>
      <c r="F13" s="3871" t="n">
        <v>23.39719588703928</v>
      </c>
      <c r="G13" s="3871" t="n">
        <v>0.37045560154479</v>
      </c>
      <c r="H13" s="3871" t="n">
        <v>0.0194976632392</v>
      </c>
    </row>
    <row r="14" spans="1:8" ht="12.75" customHeight="1" x14ac:dyDescent="0.2">
      <c r="A14" s="876" t="s">
        <v>45</v>
      </c>
      <c r="B14" s="3873" t="n">
        <v>128.63735018109435</v>
      </c>
      <c r="C14" s="3873" t="n">
        <v>42.59758636792238</v>
      </c>
      <c r="D14" s="3873" t="n">
        <v>8.4858918414E-4</v>
      </c>
      <c r="E14" s="3873" t="s">
        <v>2939</v>
      </c>
      <c r="F14" s="3873" t="s">
        <v>2939</v>
      </c>
      <c r="G14" s="3873" t="s">
        <v>2939</v>
      </c>
      <c r="H14" s="3873" t="s">
        <v>2939</v>
      </c>
    </row>
    <row r="15" spans="1:8" ht="12" customHeight="1" x14ac:dyDescent="0.2">
      <c r="A15" s="857" t="s">
        <v>46</v>
      </c>
      <c r="B15" s="3873" t="n">
        <v>22.4063792</v>
      </c>
      <c r="C15" s="3873" t="n">
        <v>33.21579522621639</v>
      </c>
      <c r="D15" s="3873" t="s">
        <v>2939</v>
      </c>
      <c r="E15" s="3873" t="s">
        <v>2939</v>
      </c>
      <c r="F15" s="3873" t="s">
        <v>2939</v>
      </c>
      <c r="G15" s="3873" t="s">
        <v>2939</v>
      </c>
      <c r="H15" s="3873" t="s">
        <v>2939</v>
      </c>
    </row>
    <row r="16" spans="1:8" ht="12" customHeight="1" x14ac:dyDescent="0.2">
      <c r="A16" s="849" t="s">
        <v>47</v>
      </c>
      <c r="B16" s="3873" t="n">
        <v>22.4063792</v>
      </c>
      <c r="C16" s="3873" t="n">
        <v>32.05139222621639</v>
      </c>
      <c r="D16" s="3871" t="s">
        <v>2939</v>
      </c>
      <c r="E16" s="3871" t="s">
        <v>2939</v>
      </c>
      <c r="F16" s="3871" t="s">
        <v>2939</v>
      </c>
      <c r="G16" s="3871" t="s">
        <v>2939</v>
      </c>
      <c r="H16" s="3872" t="s">
        <v>1185</v>
      </c>
    </row>
    <row r="17" spans="1:8" ht="12" customHeight="1" x14ac:dyDescent="0.2">
      <c r="A17" s="849" t="s">
        <v>48</v>
      </c>
      <c r="B17" s="3873" t="s">
        <v>2939</v>
      </c>
      <c r="C17" s="3873" t="n">
        <v>1.164403</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106.23097098109436</v>
      </c>
      <c r="C19" s="3873" t="n">
        <v>9.38179114170599</v>
      </c>
      <c r="D19" s="3873" t="n">
        <v>8.4858918414E-4</v>
      </c>
      <c r="E19" s="3873" t="s">
        <v>2939</v>
      </c>
      <c r="F19" s="3873" t="s">
        <v>2939</v>
      </c>
      <c r="G19" s="3873" t="s">
        <v>2939</v>
      </c>
      <c r="H19" s="3873" t="s">
        <v>2939</v>
      </c>
    </row>
    <row r="20" spans="1:8" ht="12" customHeight="1" x14ac:dyDescent="0.2">
      <c r="A20" s="849" t="s">
        <v>51</v>
      </c>
      <c r="B20" s="3873" t="n">
        <v>49.95991188811189</v>
      </c>
      <c r="C20" s="3873" t="n">
        <v>0.34503496503496</v>
      </c>
      <c r="D20" s="3873" t="n">
        <v>7.2684918414E-4</v>
      </c>
      <c r="E20" s="3871" t="s">
        <v>2939</v>
      </c>
      <c r="F20" s="3871" t="s">
        <v>2939</v>
      </c>
      <c r="G20" s="3871" t="s">
        <v>2939</v>
      </c>
      <c r="H20" s="3871" t="s">
        <v>2939</v>
      </c>
    </row>
    <row r="21" spans="1:8" ht="12" customHeight="1" x14ac:dyDescent="0.2">
      <c r="A21" s="849" t="s">
        <v>52</v>
      </c>
      <c r="B21" s="3873" t="n">
        <v>6.23931253564358</v>
      </c>
      <c r="C21" s="3873" t="n">
        <v>9.03584987667103</v>
      </c>
      <c r="D21" s="3872" t="s">
        <v>1185</v>
      </c>
      <c r="E21" s="3872" t="s">
        <v>1185</v>
      </c>
      <c r="F21" s="3872" t="s">
        <v>1185</v>
      </c>
      <c r="G21" s="3871" t="s">
        <v>2939</v>
      </c>
      <c r="H21" s="3871" t="s">
        <v>2939</v>
      </c>
    </row>
    <row r="22" spans="1:8" s="256" customFormat="1" ht="12" customHeight="1" x14ac:dyDescent="0.2">
      <c r="A22" s="849" t="s">
        <v>53</v>
      </c>
      <c r="B22" s="3873" t="n">
        <v>50.03174655733889</v>
      </c>
      <c r="C22" s="3873" t="n">
        <v>9.063E-4</v>
      </c>
      <c r="D22" s="3873" t="n">
        <v>1.2174E-4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868.3953928</v>
      </c>
      <c r="C29" s="3873" t="n">
        <v>0.034839056</v>
      </c>
      <c r="D29" s="3873" t="n">
        <v>0.023968016</v>
      </c>
      <c r="E29" s="3873" t="n">
        <v>10.2075</v>
      </c>
      <c r="F29" s="3873" t="n">
        <v>210.7844</v>
      </c>
      <c r="G29" s="3873" t="n">
        <v>3.6218</v>
      </c>
      <c r="H29" s="3873" t="n">
        <v>2.295</v>
      </c>
    </row>
    <row r="30" spans="1:8" ht="12" customHeight="1" x14ac:dyDescent="0.2">
      <c r="A30" s="868" t="s">
        <v>61</v>
      </c>
      <c r="B30" s="3873" t="n">
        <v>539.539</v>
      </c>
      <c r="C30" s="3873" t="n">
        <v>0.003773</v>
      </c>
      <c r="D30" s="3873" t="n">
        <v>0.015092</v>
      </c>
      <c r="E30" s="3871" t="n">
        <v>1.8865</v>
      </c>
      <c r="F30" s="3871" t="n">
        <v>210.0</v>
      </c>
      <c r="G30" s="3871" t="n">
        <v>3.325</v>
      </c>
      <c r="H30" s="3871" t="n">
        <v>0.175</v>
      </c>
    </row>
    <row r="31" spans="1:8" ht="12" customHeight="1" x14ac:dyDescent="0.2">
      <c r="A31" s="868" t="s">
        <v>62</v>
      </c>
      <c r="B31" s="3873" t="n">
        <v>328.8563928</v>
      </c>
      <c r="C31" s="3873" t="n">
        <v>0.031066056</v>
      </c>
      <c r="D31" s="3873" t="n">
        <v>0.008876016</v>
      </c>
      <c r="E31" s="3871" t="n">
        <v>8.321</v>
      </c>
      <c r="F31" s="3871" t="n">
        <v>0.7844</v>
      </c>
      <c r="G31" s="3871" t="n">
        <v>0.2968</v>
      </c>
      <c r="H31" s="3871" t="n">
        <v>2.12</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3493.7166954740196</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566469.4189662322</v>
      </c>
      <c r="C10" s="3874" t="s">
        <v>2942</v>
      </c>
      <c r="D10" s="3872" t="s">
        <v>1185</v>
      </c>
      <c r="E10" s="3872" t="s">
        <v>1185</v>
      </c>
      <c r="F10" s="3872" t="s">
        <v>1185</v>
      </c>
      <c r="G10" s="3874" t="n">
        <v>45028.511491421574</v>
      </c>
      <c r="H10" s="3874" t="n">
        <v>13.62470543266867</v>
      </c>
      <c r="I10" s="3874" t="n">
        <v>1.1616455176067</v>
      </c>
      <c r="J10" s="3874" t="s">
        <v>2939</v>
      </c>
    </row>
    <row r="11" spans="1:10" ht="12" customHeight="1" x14ac:dyDescent="0.2">
      <c r="A11" s="987" t="s">
        <v>87</v>
      </c>
      <c r="B11" s="3874" t="n">
        <v>166622.2276132</v>
      </c>
      <c r="C11" s="3874" t="s">
        <v>2942</v>
      </c>
      <c r="D11" s="3874" t="n">
        <v>73.73045975591161</v>
      </c>
      <c r="E11" s="3874" t="n">
        <v>8.81520202099368</v>
      </c>
      <c r="F11" s="3874" t="n">
        <v>3.78289356231099</v>
      </c>
      <c r="G11" s="3874" t="n">
        <v>12285.133447475386</v>
      </c>
      <c r="H11" s="3874" t="n">
        <v>1.46880859759835</v>
      </c>
      <c r="I11" s="3874" t="n">
        <v>0.63031415217589</v>
      </c>
      <c r="J11" s="3874" t="s">
        <v>2939</v>
      </c>
    </row>
    <row r="12" spans="1:10" ht="12" customHeight="1" x14ac:dyDescent="0.2">
      <c r="A12" s="987" t="s">
        <v>88</v>
      </c>
      <c r="B12" s="3874" t="n">
        <v>268201.022</v>
      </c>
      <c r="C12" s="3874" t="s">
        <v>2942</v>
      </c>
      <c r="D12" s="3874" t="n">
        <v>101.42249791328452</v>
      </c>
      <c r="E12" s="3874" t="n">
        <v>13.55533313739573</v>
      </c>
      <c r="F12" s="3874" t="n">
        <v>1.47701649324811</v>
      </c>
      <c r="G12" s="3874" t="n">
        <v>27201.617594135772</v>
      </c>
      <c r="H12" s="3874" t="n">
        <v>3.635554201</v>
      </c>
      <c r="I12" s="3874" t="n">
        <v>0.396137333</v>
      </c>
      <c r="J12" s="3874" t="s">
        <v>2939</v>
      </c>
    </row>
    <row r="13" spans="1:10" ht="12" customHeight="1" x14ac:dyDescent="0.2">
      <c r="A13" s="987" t="s">
        <v>89</v>
      </c>
      <c r="B13" s="3874" t="n">
        <v>100300.44031302037</v>
      </c>
      <c r="C13" s="3874" t="s">
        <v>2942</v>
      </c>
      <c r="D13" s="3874" t="n">
        <v>55.21962692705978</v>
      </c>
      <c r="E13" s="3874" t="n">
        <v>1.69688512264423</v>
      </c>
      <c r="F13" s="3874" t="n">
        <v>0.1043843188501</v>
      </c>
      <c r="G13" s="3874" t="n">
        <v>5538.5528947048115</v>
      </c>
      <c r="H13" s="3874" t="n">
        <v>0.17019832496183</v>
      </c>
      <c r="I13" s="3874" t="n">
        <v>0.01046979314244</v>
      </c>
      <c r="J13" s="3874" t="s">
        <v>2939</v>
      </c>
    </row>
    <row r="14" spans="1:10" ht="12" customHeight="1" x14ac:dyDescent="0.2">
      <c r="A14" s="987" t="s">
        <v>103</v>
      </c>
      <c r="B14" s="3874" t="n">
        <v>38.22514056013658</v>
      </c>
      <c r="C14" s="3874" t="s">
        <v>2942</v>
      </c>
      <c r="D14" s="3874" t="n">
        <v>83.91218602726256</v>
      </c>
      <c r="E14" s="3874" t="n">
        <v>16.40961580071058</v>
      </c>
      <c r="F14" s="3874" t="n">
        <v>2.85426145702079</v>
      </c>
      <c r="G14" s="3874" t="n">
        <v>3.20755510560044</v>
      </c>
      <c r="H14" s="3874" t="n">
        <v>6.2725987052E-4</v>
      </c>
      <c r="I14" s="3874" t="n">
        <v>1.0910454539E-4</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31307.503899451724</v>
      </c>
      <c r="C16" s="3874" t="s">
        <v>2942</v>
      </c>
      <c r="D16" s="3874" t="n">
        <v>111.59358812809103</v>
      </c>
      <c r="E16" s="3874" t="n">
        <v>266.6937957127969</v>
      </c>
      <c r="F16" s="3874" t="n">
        <v>3.98035995278315</v>
      </c>
      <c r="G16" s="3872" t="s">
        <v>1185</v>
      </c>
      <c r="H16" s="3874" t="n">
        <v>8.34951704923797</v>
      </c>
      <c r="I16" s="3874" t="n">
        <v>0.12461513474298</v>
      </c>
      <c r="J16" s="3874" t="s">
        <v>2939</v>
      </c>
    </row>
    <row r="17" spans="1:10" ht="12" customHeight="1" x14ac:dyDescent="0.2">
      <c r="A17" s="1005" t="s">
        <v>95</v>
      </c>
      <c r="B17" s="3874" t="n">
        <v>288215.826</v>
      </c>
      <c r="C17" s="3874" t="s">
        <v>2942</v>
      </c>
      <c r="D17" s="3872" t="s">
        <v>1185</v>
      </c>
      <c r="E17" s="3872" t="s">
        <v>1185</v>
      </c>
      <c r="F17" s="3872" t="s">
        <v>1185</v>
      </c>
      <c r="G17" s="3874" t="n">
        <v>27277.907413357556</v>
      </c>
      <c r="H17" s="3874" t="n">
        <v>0.298016628</v>
      </c>
      <c r="I17" s="3874" t="n">
        <v>0.3622407825</v>
      </c>
      <c r="J17" s="3874" t="s">
        <v>2939</v>
      </c>
    </row>
    <row r="18" spans="1:10" ht="12" customHeight="1" x14ac:dyDescent="0.2">
      <c r="A18" s="992" t="s">
        <v>87</v>
      </c>
      <c r="B18" s="3874" t="n">
        <v>12033.505</v>
      </c>
      <c r="C18" s="3874" t="s">
        <v>2942</v>
      </c>
      <c r="D18" s="3874" t="n">
        <v>64.60578593877456</v>
      </c>
      <c r="E18" s="3874" t="n">
        <v>1.81204952339323</v>
      </c>
      <c r="F18" s="3874" t="n">
        <v>0.30301238084831</v>
      </c>
      <c r="G18" s="3874" t="n">
        <v>777.4340481231734</v>
      </c>
      <c r="H18" s="3874" t="n">
        <v>0.021805307</v>
      </c>
      <c r="I18" s="3874" t="n">
        <v>0.003646301</v>
      </c>
      <c r="J18" s="3874" t="s">
        <v>2939</v>
      </c>
    </row>
    <row r="19" spans="1:10" ht="12" customHeight="1" x14ac:dyDescent="0.2">
      <c r="A19" s="992" t="s">
        <v>88</v>
      </c>
      <c r="B19" s="3874" t="n">
        <v>239159.821</v>
      </c>
      <c r="C19" s="3874" t="s">
        <v>2942</v>
      </c>
      <c r="D19" s="3874" t="n">
        <v>102.26100528034762</v>
      </c>
      <c r="E19" s="3874" t="n">
        <v>1.0</v>
      </c>
      <c r="F19" s="3874" t="n">
        <v>1.48389612442468</v>
      </c>
      <c r="G19" s="3874" t="n">
        <v>24456.723718127992</v>
      </c>
      <c r="H19" s="3874" t="n">
        <v>0.239159821</v>
      </c>
      <c r="I19" s="3874" t="n">
        <v>0.3548883315</v>
      </c>
      <c r="J19" s="3874" t="s">
        <v>2939</v>
      </c>
    </row>
    <row r="20" spans="1:10" ht="12" customHeight="1" x14ac:dyDescent="0.2">
      <c r="A20" s="992" t="s">
        <v>89</v>
      </c>
      <c r="B20" s="3874" t="n">
        <v>37021.5</v>
      </c>
      <c r="C20" s="3874" t="s">
        <v>2942</v>
      </c>
      <c r="D20" s="3874" t="n">
        <v>55.20439871713438</v>
      </c>
      <c r="E20" s="3874" t="n">
        <v>1.0</v>
      </c>
      <c r="F20" s="3874" t="n">
        <v>0.1</v>
      </c>
      <c r="G20" s="3874" t="n">
        <v>2043.7496471063907</v>
      </c>
      <c r="H20" s="3874" t="n">
        <v>0.0370215</v>
      </c>
      <c r="I20" s="3874" t="n">
        <v>0.00370215</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v>
      </c>
      <c r="C23" s="3874" t="s">
        <v>2942</v>
      </c>
      <c r="D23" s="3874" t="n">
        <v>112.0</v>
      </c>
      <c r="E23" s="3874" t="n">
        <v>30.0</v>
      </c>
      <c r="F23" s="3874" t="n">
        <v>4.0</v>
      </c>
      <c r="G23" s="3874" t="n">
        <v>0.112</v>
      </c>
      <c r="H23" s="3874" t="n">
        <v>3.0E-5</v>
      </c>
      <c r="I23" s="3874" t="n">
        <v>4.0E-6</v>
      </c>
      <c r="J23" s="3874" t="s">
        <v>2939</v>
      </c>
    </row>
    <row r="24" spans="1:10" ht="12" customHeight="1" x14ac:dyDescent="0.2">
      <c r="A24" s="994" t="s">
        <v>1952</v>
      </c>
      <c r="B24" s="3874" t="n">
        <v>272358.755</v>
      </c>
      <c r="C24" s="3874" t="s">
        <v>2942</v>
      </c>
      <c r="D24" s="3872" t="s">
        <v>1185</v>
      </c>
      <c r="E24" s="3872" t="s">
        <v>1185</v>
      </c>
      <c r="F24" s="3872" t="s">
        <v>1185</v>
      </c>
      <c r="G24" s="3874" t="n">
        <v>26357.744018867335</v>
      </c>
      <c r="H24" s="3874" t="n">
        <v>0.276226655</v>
      </c>
      <c r="I24" s="3874" t="n">
        <v>0.3590082975</v>
      </c>
      <c r="J24" s="3874" t="s">
        <v>2939</v>
      </c>
    </row>
    <row r="25" spans="1:10" ht="12" customHeight="1" x14ac:dyDescent="0.2">
      <c r="A25" s="992" t="s">
        <v>87</v>
      </c>
      <c r="B25" s="3874" t="n">
        <v>1933.95</v>
      </c>
      <c r="C25" s="3874" t="s">
        <v>2942</v>
      </c>
      <c r="D25" s="3874" t="n">
        <v>77.88436075125003</v>
      </c>
      <c r="E25" s="3874" t="n">
        <v>3.0</v>
      </c>
      <c r="F25" s="3874" t="n">
        <v>0.6</v>
      </c>
      <c r="G25" s="3874" t="n">
        <v>150.62445947488</v>
      </c>
      <c r="H25" s="3874" t="n">
        <v>0.00580185</v>
      </c>
      <c r="I25" s="3874" t="n">
        <v>0.00116037</v>
      </c>
      <c r="J25" s="3874" t="s">
        <v>2939</v>
      </c>
    </row>
    <row r="26" spans="1:10" ht="12" customHeight="1" x14ac:dyDescent="0.2">
      <c r="A26" s="992" t="s">
        <v>88</v>
      </c>
      <c r="B26" s="3874" t="n">
        <v>236289.605</v>
      </c>
      <c r="C26" s="3874" t="s">
        <v>2942</v>
      </c>
      <c r="D26" s="3874" t="n">
        <v>102.93599825647568</v>
      </c>
      <c r="E26" s="3874" t="n">
        <v>1.0</v>
      </c>
      <c r="F26" s="3874" t="n">
        <v>1.5</v>
      </c>
      <c r="G26" s="3874" t="n">
        <v>24322.706368303327</v>
      </c>
      <c r="H26" s="3874" t="n">
        <v>0.236289605</v>
      </c>
      <c r="I26" s="3874" t="n">
        <v>0.3544344075</v>
      </c>
      <c r="J26" s="3874" t="s">
        <v>2939</v>
      </c>
    </row>
    <row r="27" spans="1:10" ht="12" customHeight="1" x14ac:dyDescent="0.2">
      <c r="A27" s="992" t="s">
        <v>89</v>
      </c>
      <c r="B27" s="3874" t="n">
        <v>34135.200000000004</v>
      </c>
      <c r="C27" s="3874" t="s">
        <v>2942</v>
      </c>
      <c r="D27" s="3874" t="n">
        <v>55.20439871713438</v>
      </c>
      <c r="E27" s="3874" t="n">
        <v>1.0</v>
      </c>
      <c r="F27" s="3874" t="n">
        <v>0.1</v>
      </c>
      <c r="G27" s="3874" t="n">
        <v>1884.4131910891258</v>
      </c>
      <c r="H27" s="3874" t="n">
        <v>0.0341352</v>
      </c>
      <c r="I27" s="3874" t="n">
        <v>0.00341352</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183186.17</v>
      </c>
      <c r="C31" s="3874" t="s">
        <v>2942</v>
      </c>
      <c r="D31" s="3872" t="s">
        <v>1185</v>
      </c>
      <c r="E31" s="3872" t="s">
        <v>1185</v>
      </c>
      <c r="F31" s="3872" t="s">
        <v>1185</v>
      </c>
      <c r="G31" s="3874" t="n">
        <v>19044.601483479233</v>
      </c>
      <c r="H31" s="3874" t="n">
        <v>0.184617782</v>
      </c>
      <c r="I31" s="3874" t="n">
        <v>0.2740228896</v>
      </c>
      <c r="J31" s="3874" t="s">
        <v>2939</v>
      </c>
    </row>
    <row r="32">
      <c r="A32" s="3894" t="s">
        <v>2944</v>
      </c>
      <c r="B32" s="3871" t="n">
        <v>715.806</v>
      </c>
      <c r="C32" s="3874" t="s">
        <v>2942</v>
      </c>
      <c r="D32" s="3874" t="n">
        <v>77.4</v>
      </c>
      <c r="E32" s="3874" t="n">
        <v>3.0</v>
      </c>
      <c r="F32" s="3874" t="n">
        <v>0.6</v>
      </c>
      <c r="G32" s="3871" t="n">
        <v>55.40338440000001</v>
      </c>
      <c r="H32" s="3871" t="n">
        <v>0.002147418</v>
      </c>
      <c r="I32" s="3871" t="n">
        <v>4.294836E-4</v>
      </c>
      <c r="J32" s="3871" t="s">
        <v>2939</v>
      </c>
    </row>
    <row r="33">
      <c r="A33" s="3894" t="s">
        <v>2945</v>
      </c>
      <c r="B33" s="3871" t="n">
        <v>182390.264</v>
      </c>
      <c r="C33" s="3874" t="s">
        <v>2942</v>
      </c>
      <c r="D33" s="3874" t="n">
        <v>104.08875896326346</v>
      </c>
      <c r="E33" s="3874" t="n">
        <v>1.0</v>
      </c>
      <c r="F33" s="3874" t="n">
        <v>1.5</v>
      </c>
      <c r="G33" s="3871" t="n">
        <v>18984.77622674199</v>
      </c>
      <c r="H33" s="3871" t="n">
        <v>0.182390264</v>
      </c>
      <c r="I33" s="3871" t="n">
        <v>0.273585396</v>
      </c>
      <c r="J33" s="3871" t="s">
        <v>2939</v>
      </c>
    </row>
    <row r="34">
      <c r="A34" s="3894" t="s">
        <v>2946</v>
      </c>
      <c r="B34" s="3871" t="n">
        <v>80.10000000000001</v>
      </c>
      <c r="C34" s="3874" t="s">
        <v>2942</v>
      </c>
      <c r="D34" s="3874" t="n">
        <v>55.20439871713433</v>
      </c>
      <c r="E34" s="3874" t="n">
        <v>1.0</v>
      </c>
      <c r="F34" s="3874" t="n">
        <v>0.1</v>
      </c>
      <c r="G34" s="3871" t="n">
        <v>4.42187233724246</v>
      </c>
      <c r="H34" s="3871" t="n">
        <v>8.01E-5</v>
      </c>
      <c r="I34" s="3871" t="n">
        <v>8.01E-6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74954.576</v>
      </c>
      <c r="C38" s="3874" t="s">
        <v>2942</v>
      </c>
      <c r="D38" s="3872" t="s">
        <v>1185</v>
      </c>
      <c r="E38" s="3872" t="s">
        <v>1185</v>
      </c>
      <c r="F38" s="3872" t="s">
        <v>1185</v>
      </c>
      <c r="G38" s="3874" t="n">
        <v>6507.1537696008245</v>
      </c>
      <c r="H38" s="3874" t="n">
        <v>0.075477846</v>
      </c>
      <c r="I38" s="3874" t="n">
        <v>0.0830853525</v>
      </c>
      <c r="J38" s="3874" t="s">
        <v>2939</v>
      </c>
    </row>
    <row r="39">
      <c r="A39" s="3894" t="s">
        <v>2944</v>
      </c>
      <c r="B39" s="3871" t="n">
        <v>261.635</v>
      </c>
      <c r="C39" s="3874" t="s">
        <v>2942</v>
      </c>
      <c r="D39" s="3874" t="n">
        <v>81.50837187257049</v>
      </c>
      <c r="E39" s="3874" t="n">
        <v>3.0</v>
      </c>
      <c r="F39" s="3874" t="n">
        <v>0.6</v>
      </c>
      <c r="G39" s="3871" t="n">
        <v>21.32544287487998</v>
      </c>
      <c r="H39" s="3871" t="n">
        <v>7.84905E-4</v>
      </c>
      <c r="I39" s="3871" t="n">
        <v>1.56981E-4</v>
      </c>
      <c r="J39" s="3871" t="s">
        <v>2939</v>
      </c>
    </row>
    <row r="40">
      <c r="A40" s="3894" t="s">
        <v>2945</v>
      </c>
      <c r="B40" s="3871" t="n">
        <v>53899.341</v>
      </c>
      <c r="C40" s="3874" t="s">
        <v>2942</v>
      </c>
      <c r="D40" s="3874" t="n">
        <v>99.03516522699859</v>
      </c>
      <c r="E40" s="3874" t="n">
        <v>1.0</v>
      </c>
      <c r="F40" s="3874" t="n">
        <v>1.5</v>
      </c>
      <c r="G40" s="3871" t="n">
        <v>5337.930141561339</v>
      </c>
      <c r="H40" s="3871" t="n">
        <v>0.053899341</v>
      </c>
      <c r="I40" s="3871" t="n">
        <v>0.0808490115</v>
      </c>
      <c r="J40" s="3871" t="s">
        <v>2939</v>
      </c>
    </row>
    <row r="41">
      <c r="A41" s="3894" t="s">
        <v>2946</v>
      </c>
      <c r="B41" s="3871" t="n">
        <v>20793.600000000002</v>
      </c>
      <c r="C41" s="3874" t="s">
        <v>2942</v>
      </c>
      <c r="D41" s="3874" t="n">
        <v>55.20439871713438</v>
      </c>
      <c r="E41" s="3874" t="n">
        <v>1.0</v>
      </c>
      <c r="F41" s="3874" t="n">
        <v>0.1</v>
      </c>
      <c r="G41" s="3871" t="n">
        <v>1147.8981851646056</v>
      </c>
      <c r="H41" s="3871" t="n">
        <v>0.0207936</v>
      </c>
      <c r="I41" s="3871" t="n">
        <v>0.00207936</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14218.009</v>
      </c>
      <c r="C45" s="3874" t="s">
        <v>2942</v>
      </c>
      <c r="D45" s="3872" t="s">
        <v>1185</v>
      </c>
      <c r="E45" s="3872" t="s">
        <v>1185</v>
      </c>
      <c r="F45" s="3872" t="s">
        <v>1185</v>
      </c>
      <c r="G45" s="3874" t="n">
        <v>805.9887657872777</v>
      </c>
      <c r="H45" s="3874" t="n">
        <v>0.016131027</v>
      </c>
      <c r="I45" s="3874" t="n">
        <v>0.0019000554</v>
      </c>
      <c r="J45" s="3874" t="s">
        <v>2939</v>
      </c>
    </row>
    <row r="46">
      <c r="A46" s="3894" t="s">
        <v>2944</v>
      </c>
      <c r="B46" s="3871" t="n">
        <v>956.509</v>
      </c>
      <c r="C46" s="3874" t="s">
        <v>2942</v>
      </c>
      <c r="D46" s="3874" t="n">
        <v>77.25555347623494</v>
      </c>
      <c r="E46" s="3874" t="n">
        <v>3.0</v>
      </c>
      <c r="F46" s="3874" t="n">
        <v>0.6</v>
      </c>
      <c r="G46" s="3871" t="n">
        <v>73.89563220000001</v>
      </c>
      <c r="H46" s="3871" t="n">
        <v>0.002869527</v>
      </c>
      <c r="I46" s="3871" t="n">
        <v>5.739054E-4</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13261.5</v>
      </c>
      <c r="C48" s="3874" t="s">
        <v>2942</v>
      </c>
      <c r="D48" s="3874" t="n">
        <v>55.20439871713438</v>
      </c>
      <c r="E48" s="3874" t="n">
        <v>1.0</v>
      </c>
      <c r="F48" s="3874" t="n">
        <v>0.1</v>
      </c>
      <c r="G48" s="3871" t="n">
        <v>732.0931335872776</v>
      </c>
      <c r="H48" s="3871" t="n">
        <v>0.0132615</v>
      </c>
      <c r="I48" s="3871" t="n">
        <v>0.00132615</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12966.955</v>
      </c>
      <c r="C53" s="3874" t="s">
        <v>2942</v>
      </c>
      <c r="D53" s="3872" t="s">
        <v>1185</v>
      </c>
      <c r="E53" s="3872" t="s">
        <v>1185</v>
      </c>
      <c r="F53" s="3872" t="s">
        <v>1185</v>
      </c>
      <c r="G53" s="3874" t="n">
        <v>785.1026815298045</v>
      </c>
      <c r="H53" s="3874" t="n">
        <v>0.018870857</v>
      </c>
      <c r="I53" s="3874" t="n">
        <v>0.002772671</v>
      </c>
      <c r="J53" s="3874" t="s">
        <v>2939</v>
      </c>
    </row>
    <row r="54" spans="1:10" ht="12" customHeight="1" x14ac:dyDescent="0.2">
      <c r="A54" s="992" t="s">
        <v>87</v>
      </c>
      <c r="B54" s="3871" t="n">
        <v>10099.555</v>
      </c>
      <c r="C54" s="3874" t="s">
        <v>2942</v>
      </c>
      <c r="D54" s="3874" t="n">
        <v>62.06308977457852</v>
      </c>
      <c r="E54" s="3874" t="n">
        <v>1.58457050830457</v>
      </c>
      <c r="F54" s="3874" t="n">
        <v>0.24614262707614</v>
      </c>
      <c r="G54" s="3871" t="n">
        <v>626.8095886482934</v>
      </c>
      <c r="H54" s="3871" t="n">
        <v>0.016003457</v>
      </c>
      <c r="I54" s="3871" t="n">
        <v>0.002485931</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2867.4</v>
      </c>
      <c r="C56" s="3874" t="s">
        <v>2942</v>
      </c>
      <c r="D56" s="3874" t="n">
        <v>55.20439871713439</v>
      </c>
      <c r="E56" s="3874" t="n">
        <v>1.0</v>
      </c>
      <c r="F56" s="3874" t="n">
        <v>0.1</v>
      </c>
      <c r="G56" s="3871" t="n">
        <v>158.29309288151114</v>
      </c>
      <c r="H56" s="3871" t="n">
        <v>0.0028674</v>
      </c>
      <c r="I56" s="3871" t="n">
        <v>2.8674E-4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2890.116</v>
      </c>
      <c r="C60" s="3874" t="s">
        <v>2942</v>
      </c>
      <c r="D60" s="3872" t="s">
        <v>1185</v>
      </c>
      <c r="E60" s="3872" t="s">
        <v>1185</v>
      </c>
      <c r="F60" s="3872" t="s">
        <v>1185</v>
      </c>
      <c r="G60" s="3874" t="n">
        <v>135.0607129604178</v>
      </c>
      <c r="H60" s="3874" t="n">
        <v>0.002919116</v>
      </c>
      <c r="I60" s="3874" t="n">
        <v>4.59814E-4</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2870.216</v>
      </c>
      <c r="C62" s="3874" t="s">
        <v>2942</v>
      </c>
      <c r="D62" s="3874" t="n">
        <v>46.69242657161132</v>
      </c>
      <c r="E62" s="3874" t="n">
        <v>1.0</v>
      </c>
      <c r="F62" s="3874" t="n">
        <v>0.15814976991279</v>
      </c>
      <c r="G62" s="3874" t="n">
        <v>134.01734982466394</v>
      </c>
      <c r="H62" s="3874" t="n">
        <v>0.002870216</v>
      </c>
      <c r="I62" s="3874" t="n">
        <v>4.53924E-4</v>
      </c>
      <c r="J62" s="3874" t="s">
        <v>2939</v>
      </c>
    </row>
    <row r="63" spans="1:10" ht="12" customHeight="1" x14ac:dyDescent="0.2">
      <c r="A63" s="987" t="s">
        <v>89</v>
      </c>
      <c r="B63" s="3874" t="n">
        <v>18.9</v>
      </c>
      <c r="C63" s="3874" t="s">
        <v>2942</v>
      </c>
      <c r="D63" s="3874" t="n">
        <v>55.20439871713439</v>
      </c>
      <c r="E63" s="3874" t="n">
        <v>1.0</v>
      </c>
      <c r="F63" s="3874" t="n">
        <v>0.1</v>
      </c>
      <c r="G63" s="3874" t="n">
        <v>1.04336313575384</v>
      </c>
      <c r="H63" s="3874" t="n">
        <v>1.89E-5</v>
      </c>
      <c r="I63" s="3874" t="n">
        <v>1.89E-6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n">
        <v>1.0</v>
      </c>
      <c r="C66" s="3874" t="s">
        <v>2942</v>
      </c>
      <c r="D66" s="3874" t="n">
        <v>112.0</v>
      </c>
      <c r="E66" s="3874" t="n">
        <v>30.0</v>
      </c>
      <c r="F66" s="3874" t="n">
        <v>4.0</v>
      </c>
      <c r="G66" s="3874" t="n">
        <v>0.112</v>
      </c>
      <c r="H66" s="3874" t="n">
        <v>3.0E-5</v>
      </c>
      <c r="I66" s="3874" t="n">
        <v>4.0E-6</v>
      </c>
      <c r="J66" s="3874" t="s">
        <v>2939</v>
      </c>
    </row>
    <row r="67" spans="1:10" ht="12.75" customHeight="1" x14ac:dyDescent="0.2">
      <c r="A67" s="3889" t="s">
        <v>2951</v>
      </c>
      <c r="B67" s="3874" t="n">
        <v>2751.0</v>
      </c>
      <c r="C67" s="3874" t="s">
        <v>2942</v>
      </c>
      <c r="D67" s="3872" t="s">
        <v>1185</v>
      </c>
      <c r="E67" s="3872" t="s">
        <v>1185</v>
      </c>
      <c r="F67" s="3872" t="s">
        <v>1185</v>
      </c>
      <c r="G67" s="3874" t="n">
        <v>122.14439999999999</v>
      </c>
      <c r="H67" s="3874" t="n">
        <v>0.002751</v>
      </c>
      <c r="I67" s="3874" t="n">
        <v>2.751E-4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2751.0</v>
      </c>
      <c r="C69" s="3874" t="s">
        <v>2942</v>
      </c>
      <c r="D69" s="3874" t="n">
        <v>44.4</v>
      </c>
      <c r="E69" s="3874" t="n">
        <v>1.0</v>
      </c>
      <c r="F69" s="3874" t="n">
        <v>0.1</v>
      </c>
      <c r="G69" s="3871" t="n">
        <v>122.14439999999999</v>
      </c>
      <c r="H69" s="3871" t="n">
        <v>0.002751</v>
      </c>
      <c r="I69" s="3871" t="n">
        <v>2.751E-4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18.9</v>
      </c>
      <c r="C74" s="3874" t="s">
        <v>2942</v>
      </c>
      <c r="D74" s="3872" t="s">
        <v>1185</v>
      </c>
      <c r="E74" s="3872" t="s">
        <v>1185</v>
      </c>
      <c r="F74" s="3872" t="s">
        <v>1185</v>
      </c>
      <c r="G74" s="3874" t="n">
        <v>1.04336313575384</v>
      </c>
      <c r="H74" s="3874" t="n">
        <v>1.89E-5</v>
      </c>
      <c r="I74" s="3874" t="n">
        <v>1.89E-6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18.9</v>
      </c>
      <c r="C77" s="3874" t="s">
        <v>2942</v>
      </c>
      <c r="D77" s="3874" t="n">
        <v>55.20439871713439</v>
      </c>
      <c r="E77" s="3874" t="n">
        <v>1.0</v>
      </c>
      <c r="F77" s="3874" t="n">
        <v>0.1</v>
      </c>
      <c r="G77" s="3871" t="n">
        <v>1.04336313575384</v>
      </c>
      <c r="H77" s="3871" t="n">
        <v>1.89E-5</v>
      </c>
      <c r="I77" s="3871" t="n">
        <v>1.89E-6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120.21600000000001</v>
      </c>
      <c r="C81" s="3874" t="s">
        <v>2942</v>
      </c>
      <c r="D81" s="3872" t="s">
        <v>1185</v>
      </c>
      <c r="E81" s="3872" t="s">
        <v>1185</v>
      </c>
      <c r="F81" s="3872" t="s">
        <v>1185</v>
      </c>
      <c r="G81" s="3874" t="n">
        <v>11.87294982466396</v>
      </c>
      <c r="H81" s="3874" t="n">
        <v>1.49216E-4</v>
      </c>
      <c r="I81" s="3874" t="n">
        <v>1.82824E-4</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119.21600000000001</v>
      </c>
      <c r="C83" s="3874" t="s">
        <v>2942</v>
      </c>
      <c r="D83" s="3874" t="n">
        <v>99.59191572158065</v>
      </c>
      <c r="E83" s="3874" t="n">
        <v>1.0</v>
      </c>
      <c r="F83" s="3874" t="n">
        <v>1.5</v>
      </c>
      <c r="G83" s="3871" t="n">
        <v>11.87294982466396</v>
      </c>
      <c r="H83" s="3871" t="n">
        <v>1.19216E-4</v>
      </c>
      <c r="I83" s="3871" t="n">
        <v>1.78824E-4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n">
        <v>1.0</v>
      </c>
      <c r="C87" s="3874" t="s">
        <v>2942</v>
      </c>
      <c r="D87" s="3874" t="n">
        <v>112.0</v>
      </c>
      <c r="E87" s="3874" t="n">
        <v>30.0</v>
      </c>
      <c r="F87" s="3874" t="n">
        <v>4.0</v>
      </c>
      <c r="G87" s="3871" t="n">
        <v>0.112</v>
      </c>
      <c r="H87" s="3871" t="n">
        <v>3.0E-5</v>
      </c>
      <c r="I87" s="3871" t="n">
        <v>4.0E-6</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105449.9240051494</v>
      </c>
      <c r="C9" s="3874" t="s">
        <v>2942</v>
      </c>
      <c r="D9" s="3872" t="s">
        <v>1185</v>
      </c>
      <c r="E9" s="3872" t="s">
        <v>1185</v>
      </c>
      <c r="F9" s="3872" t="s">
        <v>1185</v>
      </c>
      <c r="G9" s="3874" t="n">
        <v>7158.980398802525</v>
      </c>
      <c r="H9" s="3874" t="n">
        <v>0.41646560447689</v>
      </c>
      <c r="I9" s="3874" t="n">
        <v>0.10555329879981</v>
      </c>
      <c r="J9" s="3874" t="s">
        <v>2939</v>
      </c>
    </row>
    <row r="10" spans="1:10" ht="12" customHeight="1" x14ac:dyDescent="0.2">
      <c r="A10" s="1017" t="s">
        <v>87</v>
      </c>
      <c r="B10" s="3874" t="n">
        <v>36299.87</v>
      </c>
      <c r="C10" s="3874" t="s">
        <v>2942</v>
      </c>
      <c r="D10" s="3874" t="n">
        <v>78.71643396893568</v>
      </c>
      <c r="E10" s="3874" t="n">
        <v>2.7045714874461</v>
      </c>
      <c r="F10" s="3874" t="n">
        <v>1.70878835103266</v>
      </c>
      <c r="G10" s="3874" t="n">
        <v>2857.396319935949</v>
      </c>
      <c r="H10" s="3874" t="n">
        <v>0.0981755934</v>
      </c>
      <c r="I10" s="3874" t="n">
        <v>0.062028795</v>
      </c>
      <c r="J10" s="3874" t="s">
        <v>2939</v>
      </c>
    </row>
    <row r="11" spans="1:10" ht="12" customHeight="1" x14ac:dyDescent="0.2">
      <c r="A11" s="1017" t="s">
        <v>88</v>
      </c>
      <c r="B11" s="3874" t="n">
        <v>18021.022</v>
      </c>
      <c r="C11" s="3874" t="s">
        <v>2942</v>
      </c>
      <c r="D11" s="3874" t="n">
        <v>92.73982300953656</v>
      </c>
      <c r="E11" s="3874" t="n">
        <v>9.17496355090183</v>
      </c>
      <c r="F11" s="3874" t="n">
        <v>1.37166099680695</v>
      </c>
      <c r="G11" s="3874" t="n">
        <v>1671.2663907309645</v>
      </c>
      <c r="H11" s="3874" t="n">
        <v>0.16534222</v>
      </c>
      <c r="I11" s="3874" t="n">
        <v>0.024718733</v>
      </c>
      <c r="J11" s="3874" t="s">
        <v>2939</v>
      </c>
    </row>
    <row r="12" spans="1:10" ht="12" customHeight="1" x14ac:dyDescent="0.2">
      <c r="A12" s="1017" t="s">
        <v>89</v>
      </c>
      <c r="B12" s="3874" t="n">
        <v>47618.04031302036</v>
      </c>
      <c r="C12" s="3874" t="s">
        <v>2942</v>
      </c>
      <c r="D12" s="3874" t="n">
        <v>55.20439871713438</v>
      </c>
      <c r="E12" s="3874" t="n">
        <v>0.99999999999999</v>
      </c>
      <c r="F12" s="3874" t="n">
        <v>0.09999999999996</v>
      </c>
      <c r="G12" s="3874" t="n">
        <v>2628.7252835685545</v>
      </c>
      <c r="H12" s="3874" t="n">
        <v>0.04761804031302</v>
      </c>
      <c r="I12" s="3874" t="n">
        <v>0.0047618040313</v>
      </c>
      <c r="J12" s="3874" t="s">
        <v>2939</v>
      </c>
    </row>
    <row r="13" spans="1:10" ht="12" customHeight="1" x14ac:dyDescent="0.2">
      <c r="A13" s="1017" t="s">
        <v>90</v>
      </c>
      <c r="B13" s="3874" t="n">
        <v>16.79645733036428</v>
      </c>
      <c r="C13" s="3874" t="s">
        <v>2942</v>
      </c>
      <c r="D13" s="3874" t="n">
        <v>94.80597817362442</v>
      </c>
      <c r="E13" s="3874" t="n">
        <v>29.99999999994473</v>
      </c>
      <c r="F13" s="3874" t="n">
        <v>3.99999999991325</v>
      </c>
      <c r="G13" s="3874" t="n">
        <v>1.59240456705673</v>
      </c>
      <c r="H13" s="3874" t="n">
        <v>5.0389371991E-4</v>
      </c>
      <c r="I13" s="3874" t="n">
        <v>6.718582932E-5</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3494.1952347986635</v>
      </c>
      <c r="C15" s="3874" t="s">
        <v>2942</v>
      </c>
      <c r="D15" s="3874" t="n">
        <v>112.0</v>
      </c>
      <c r="E15" s="3874" t="n">
        <v>30.00000000000003</v>
      </c>
      <c r="F15" s="3874" t="n">
        <v>3.99999999999867</v>
      </c>
      <c r="G15" s="3874" t="n">
        <v>391.3498662974503</v>
      </c>
      <c r="H15" s="3874" t="n">
        <v>0.10482585704396</v>
      </c>
      <c r="I15" s="3874" t="n">
        <v>0.01397678093919</v>
      </c>
      <c r="J15" s="3874" t="s">
        <v>2939</v>
      </c>
    </row>
    <row r="16" spans="1:10" ht="12" customHeight="1" x14ac:dyDescent="0.2">
      <c r="A16" s="1019" t="s">
        <v>23</v>
      </c>
      <c r="B16" s="3874" t="n">
        <v>16707.378</v>
      </c>
      <c r="C16" s="3874" t="s">
        <v>2942</v>
      </c>
      <c r="D16" s="3872" t="s">
        <v>1185</v>
      </c>
      <c r="E16" s="3872" t="s">
        <v>1185</v>
      </c>
      <c r="F16" s="3872" t="s">
        <v>1185</v>
      </c>
      <c r="G16" s="3874" t="n">
        <v>1096.1617862081014</v>
      </c>
      <c r="H16" s="3874" t="n">
        <v>0.053700228</v>
      </c>
      <c r="I16" s="3874" t="n">
        <v>0.0074391646</v>
      </c>
      <c r="J16" s="3874" t="s">
        <v>2939</v>
      </c>
    </row>
    <row r="17" spans="1:10" ht="12" customHeight="1" x14ac:dyDescent="0.2">
      <c r="A17" s="1017" t="s">
        <v>87</v>
      </c>
      <c r="B17" s="3871" t="n">
        <v>83.736</v>
      </c>
      <c r="C17" s="3874" t="s">
        <v>2942</v>
      </c>
      <c r="D17" s="3874" t="n">
        <v>74.1</v>
      </c>
      <c r="E17" s="3874" t="n">
        <v>3.0</v>
      </c>
      <c r="F17" s="3874" t="n">
        <v>0.6</v>
      </c>
      <c r="G17" s="3871" t="n">
        <v>6.2048376</v>
      </c>
      <c r="H17" s="3871" t="n">
        <v>2.51208E-4</v>
      </c>
      <c r="I17" s="3871" t="n">
        <v>5.02416E-5</v>
      </c>
      <c r="J17" s="3871" t="s">
        <v>2939</v>
      </c>
    </row>
    <row r="18" spans="1:10" ht="12" customHeight="1" x14ac:dyDescent="0.2">
      <c r="A18" s="1017" t="s">
        <v>88</v>
      </c>
      <c r="B18" s="3871" t="n">
        <v>5421.042</v>
      </c>
      <c r="C18" s="3874" t="s">
        <v>2942</v>
      </c>
      <c r="D18" s="3874" t="n">
        <v>87.01090394350072</v>
      </c>
      <c r="E18" s="3874" t="n">
        <v>7.77699564032155</v>
      </c>
      <c r="F18" s="3874" t="n">
        <v>1.1541993218278</v>
      </c>
      <c r="G18" s="3871" t="n">
        <v>471.68976473568307</v>
      </c>
      <c r="H18" s="3871" t="n">
        <v>0.04215942</v>
      </c>
      <c r="I18" s="3871" t="n">
        <v>0.006256963</v>
      </c>
      <c r="J18" s="3871" t="s">
        <v>2939</v>
      </c>
    </row>
    <row r="19" spans="1:10" ht="12" customHeight="1" x14ac:dyDescent="0.2">
      <c r="A19" s="1017" t="s">
        <v>89</v>
      </c>
      <c r="B19" s="3871" t="n">
        <v>11199.6</v>
      </c>
      <c r="C19" s="3874" t="s">
        <v>2942</v>
      </c>
      <c r="D19" s="3874" t="n">
        <v>55.20439871713439</v>
      </c>
      <c r="E19" s="3874" t="n">
        <v>1.0</v>
      </c>
      <c r="F19" s="3874" t="n">
        <v>0.1</v>
      </c>
      <c r="G19" s="3871" t="n">
        <v>618.2671838724183</v>
      </c>
      <c r="H19" s="3871" t="n">
        <v>0.0111996</v>
      </c>
      <c r="I19" s="3871" t="n">
        <v>0.00111996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3.0</v>
      </c>
      <c r="C22" s="3874" t="s">
        <v>2942</v>
      </c>
      <c r="D22" s="3874" t="n">
        <v>112.0</v>
      </c>
      <c r="E22" s="3874" t="n">
        <v>30.0</v>
      </c>
      <c r="F22" s="3874" t="n">
        <v>4.0</v>
      </c>
      <c r="G22" s="3871" t="n">
        <v>0.336</v>
      </c>
      <c r="H22" s="3871" t="n">
        <v>9.0E-5</v>
      </c>
      <c r="I22" s="3871" t="n">
        <v>1.2E-5</v>
      </c>
      <c r="J22" s="3871" t="s">
        <v>2939</v>
      </c>
    </row>
    <row r="23" spans="1:10" ht="12" customHeight="1" x14ac:dyDescent="0.2">
      <c r="A23" s="1019" t="s">
        <v>24</v>
      </c>
      <c r="B23" s="3874" t="n">
        <v>2193.045</v>
      </c>
      <c r="C23" s="3874" t="s">
        <v>2942</v>
      </c>
      <c r="D23" s="3872" t="s">
        <v>1185</v>
      </c>
      <c r="E23" s="3872" t="s">
        <v>1185</v>
      </c>
      <c r="F23" s="3872" t="s">
        <v>1185</v>
      </c>
      <c r="G23" s="3874" t="n">
        <v>152.68496257019171</v>
      </c>
      <c r="H23" s="3874" t="n">
        <v>0.004976735</v>
      </c>
      <c r="I23" s="3874" t="n">
        <v>9.15227E-4</v>
      </c>
      <c r="J23" s="3874" t="s">
        <v>2939</v>
      </c>
    </row>
    <row r="24" spans="1:10" ht="12" customHeight="1" x14ac:dyDescent="0.2">
      <c r="A24" s="1017" t="s">
        <v>87</v>
      </c>
      <c r="B24" s="3871" t="n">
        <v>1483.845</v>
      </c>
      <c r="C24" s="3874" t="s">
        <v>2942</v>
      </c>
      <c r="D24" s="3874" t="n">
        <v>76.51338448422848</v>
      </c>
      <c r="E24" s="3874" t="n">
        <v>2.87599782996202</v>
      </c>
      <c r="F24" s="3874" t="n">
        <v>0.56899945749051</v>
      </c>
      <c r="G24" s="3871" t="n">
        <v>113.53400300000001</v>
      </c>
      <c r="H24" s="3871" t="n">
        <v>0.004267535</v>
      </c>
      <c r="I24" s="3871" t="n">
        <v>8.44307E-4</v>
      </c>
      <c r="J24" s="3871" t="s">
        <v>2939</v>
      </c>
    </row>
    <row r="25" spans="1:10" ht="12" customHeight="1" x14ac:dyDescent="0.2">
      <c r="A25" s="1017" t="s">
        <v>88</v>
      </c>
      <c r="B25" s="3871" t="s">
        <v>2939</v>
      </c>
      <c r="C25" s="3874" t="s">
        <v>2942</v>
      </c>
      <c r="D25" s="3874" t="s">
        <v>2939</v>
      </c>
      <c r="E25" s="3874" t="s">
        <v>2939</v>
      </c>
      <c r="F25" s="3874" t="s">
        <v>2939</v>
      </c>
      <c r="G25" s="3871" t="s">
        <v>2939</v>
      </c>
      <c r="H25" s="3871" t="s">
        <v>2939</v>
      </c>
      <c r="I25" s="3871" t="s">
        <v>2939</v>
      </c>
      <c r="J25" s="3871" t="s">
        <v>2939</v>
      </c>
    </row>
    <row r="26" spans="1:10" ht="12" customHeight="1" x14ac:dyDescent="0.2">
      <c r="A26" s="1017" t="s">
        <v>89</v>
      </c>
      <c r="B26" s="3871" t="n">
        <v>709.2</v>
      </c>
      <c r="C26" s="3874" t="s">
        <v>2942</v>
      </c>
      <c r="D26" s="3874" t="n">
        <v>55.20439871713439</v>
      </c>
      <c r="E26" s="3874" t="n">
        <v>1.0</v>
      </c>
      <c r="F26" s="3874" t="n">
        <v>0.1</v>
      </c>
      <c r="G26" s="3871" t="n">
        <v>39.15095957019171</v>
      </c>
      <c r="H26" s="3871" t="n">
        <v>7.092E-4</v>
      </c>
      <c r="I26" s="3871" t="n">
        <v>7.092E-5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20826.880313020363</v>
      </c>
      <c r="C30" s="3874" t="s">
        <v>2942</v>
      </c>
      <c r="D30" s="3872" t="s">
        <v>1185</v>
      </c>
      <c r="E30" s="3872" t="s">
        <v>1185</v>
      </c>
      <c r="F30" s="3872" t="s">
        <v>1185</v>
      </c>
      <c r="G30" s="3874" t="n">
        <v>1137.7241008906672</v>
      </c>
      <c r="H30" s="3874" t="n">
        <v>0.07911597731302</v>
      </c>
      <c r="I30" s="3874" t="n">
        <v>0.0108203211313</v>
      </c>
      <c r="J30" s="3874" t="s">
        <v>2939</v>
      </c>
    </row>
    <row r="31" spans="1:10" ht="12" customHeight="1" x14ac:dyDescent="0.2">
      <c r="A31" s="1017" t="s">
        <v>87</v>
      </c>
      <c r="B31" s="3871" t="n">
        <v>9125.821000000002</v>
      </c>
      <c r="C31" s="3874" t="s">
        <v>2942</v>
      </c>
      <c r="D31" s="3874" t="n">
        <v>64.32119593210201</v>
      </c>
      <c r="E31" s="3874" t="n">
        <v>1.84994281610389</v>
      </c>
      <c r="F31" s="3874" t="n">
        <v>0.31248570402597</v>
      </c>
      <c r="G31" s="3871" t="n">
        <v>586.9837205822913</v>
      </c>
      <c r="H31" s="3871" t="n">
        <v>0.016882247</v>
      </c>
      <c r="I31" s="3871" t="n">
        <v>0.0028516886</v>
      </c>
      <c r="J31" s="3871" t="s">
        <v>2939</v>
      </c>
    </row>
    <row r="32" spans="1:10" ht="12" customHeight="1" x14ac:dyDescent="0.2">
      <c r="A32" s="1017" t="s">
        <v>88</v>
      </c>
      <c r="B32" s="3871" t="n">
        <v>14.519</v>
      </c>
      <c r="C32" s="3874" t="s">
        <v>2942</v>
      </c>
      <c r="D32" s="3874" t="n">
        <v>105.87466181657828</v>
      </c>
      <c r="E32" s="3874" t="n">
        <v>10.0</v>
      </c>
      <c r="F32" s="3874" t="n">
        <v>1.5</v>
      </c>
      <c r="G32" s="3871" t="n">
        <v>1.5371942149149</v>
      </c>
      <c r="H32" s="3871" t="n">
        <v>1.4519E-4</v>
      </c>
      <c r="I32" s="3871" t="n">
        <v>2.17785E-5</v>
      </c>
      <c r="J32" s="3871" t="s">
        <v>2939</v>
      </c>
    </row>
    <row r="33" spans="1:10" ht="12" customHeight="1" x14ac:dyDescent="0.2">
      <c r="A33" s="1017" t="s">
        <v>89</v>
      </c>
      <c r="B33" s="3871" t="n">
        <v>9948.540313020363</v>
      </c>
      <c r="C33" s="3874" t="s">
        <v>2942</v>
      </c>
      <c r="D33" s="3874" t="n">
        <v>55.20439871713438</v>
      </c>
      <c r="E33" s="3874" t="n">
        <v>0.99999999999996</v>
      </c>
      <c r="F33" s="3874" t="n">
        <v>0.0999999999998</v>
      </c>
      <c r="G33" s="3871" t="n">
        <v>549.203186093461</v>
      </c>
      <c r="H33" s="3871" t="n">
        <v>0.00994854031302</v>
      </c>
      <c r="I33" s="3871" t="n">
        <v>9.948540313E-4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1738.0</v>
      </c>
      <c r="C36" s="3874" t="s">
        <v>2942</v>
      </c>
      <c r="D36" s="3874" t="n">
        <v>112.00000000000001</v>
      </c>
      <c r="E36" s="3874" t="n">
        <v>30.0</v>
      </c>
      <c r="F36" s="3874" t="n">
        <v>4.0</v>
      </c>
      <c r="G36" s="3871" t="n">
        <v>194.656</v>
      </c>
      <c r="H36" s="3871" t="n">
        <v>0.05214</v>
      </c>
      <c r="I36" s="3871" t="n">
        <v>0.006952</v>
      </c>
      <c r="J36" s="3871" t="s">
        <v>2939</v>
      </c>
    </row>
    <row r="37" spans="1:10" ht="12" customHeight="1" x14ac:dyDescent="0.2">
      <c r="A37" s="1019" t="s">
        <v>26</v>
      </c>
      <c r="B37" s="3874" t="n">
        <v>3048.705</v>
      </c>
      <c r="C37" s="3874" t="s">
        <v>2942</v>
      </c>
      <c r="D37" s="3872" t="s">
        <v>1185</v>
      </c>
      <c r="E37" s="3872" t="s">
        <v>1185</v>
      </c>
      <c r="F37" s="3872" t="s">
        <v>1185</v>
      </c>
      <c r="G37" s="3874" t="n">
        <v>163.45540182044172</v>
      </c>
      <c r="H37" s="3874" t="n">
        <v>0.012069315</v>
      </c>
      <c r="I37" s="3874" t="n">
        <v>0.001628723</v>
      </c>
      <c r="J37" s="3874" t="s">
        <v>2939</v>
      </c>
    </row>
    <row r="38" spans="1:10" ht="12" customHeight="1" x14ac:dyDescent="0.2">
      <c r="A38" s="1017" t="s">
        <v>87</v>
      </c>
      <c r="B38" s="3871" t="n">
        <v>479.305</v>
      </c>
      <c r="C38" s="3874" t="s">
        <v>2942</v>
      </c>
      <c r="D38" s="3874" t="n">
        <v>77.1117401237208</v>
      </c>
      <c r="E38" s="3874" t="n">
        <v>3.0</v>
      </c>
      <c r="F38" s="3874" t="n">
        <v>0.6</v>
      </c>
      <c r="G38" s="3871" t="n">
        <v>36.9600426</v>
      </c>
      <c r="H38" s="3871" t="n">
        <v>0.001437915</v>
      </c>
      <c r="I38" s="3871" t="n">
        <v>2.87583E-4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2291.4</v>
      </c>
      <c r="C40" s="3874" t="s">
        <v>2942</v>
      </c>
      <c r="D40" s="3874" t="n">
        <v>55.20439871713439</v>
      </c>
      <c r="E40" s="3874" t="n">
        <v>1.0</v>
      </c>
      <c r="F40" s="3874" t="n">
        <v>0.1</v>
      </c>
      <c r="G40" s="3871" t="n">
        <v>126.49535922044173</v>
      </c>
      <c r="H40" s="3871" t="n">
        <v>0.0022914</v>
      </c>
      <c r="I40" s="3871" t="n">
        <v>2.2914E-4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278.0</v>
      </c>
      <c r="C43" s="3874" t="s">
        <v>2942</v>
      </c>
      <c r="D43" s="3874" t="n">
        <v>112.0</v>
      </c>
      <c r="E43" s="3874" t="n">
        <v>30.0</v>
      </c>
      <c r="F43" s="3874" t="n">
        <v>4.0</v>
      </c>
      <c r="G43" s="3871" t="n">
        <v>31.136</v>
      </c>
      <c r="H43" s="3871" t="n">
        <v>0.00834</v>
      </c>
      <c r="I43" s="3871" t="n">
        <v>0.001112</v>
      </c>
      <c r="J43" s="3871" t="s">
        <v>2939</v>
      </c>
    </row>
    <row r="44" spans="1:10" ht="12" customHeight="1" x14ac:dyDescent="0.2">
      <c r="A44" s="1019" t="s">
        <v>27</v>
      </c>
      <c r="B44" s="3874" t="n">
        <v>7588.285</v>
      </c>
      <c r="C44" s="3874" t="s">
        <v>2942</v>
      </c>
      <c r="D44" s="3872" t="s">
        <v>1185</v>
      </c>
      <c r="E44" s="3872" t="s">
        <v>1185</v>
      </c>
      <c r="F44" s="3872" t="s">
        <v>1185</v>
      </c>
      <c r="G44" s="3874" t="n">
        <v>506.00040665148487</v>
      </c>
      <c r="H44" s="3874" t="n">
        <v>0.028427905</v>
      </c>
      <c r="I44" s="3874" t="n">
        <v>0.004357226</v>
      </c>
      <c r="J44" s="3874" t="s">
        <v>2939</v>
      </c>
    </row>
    <row r="45" spans="1:10" ht="12" customHeight="1" x14ac:dyDescent="0.2">
      <c r="A45" s="1017" t="s">
        <v>87</v>
      </c>
      <c r="B45" s="3871" t="n">
        <v>2698.535</v>
      </c>
      <c r="C45" s="3874" t="s">
        <v>2942</v>
      </c>
      <c r="D45" s="3874" t="n">
        <v>76.38704837995431</v>
      </c>
      <c r="E45" s="3874" t="n">
        <v>2.9318148550973</v>
      </c>
      <c r="F45" s="3874" t="n">
        <v>0.58295371377433</v>
      </c>
      <c r="G45" s="3871" t="n">
        <v>206.1331236</v>
      </c>
      <c r="H45" s="3871" t="n">
        <v>0.007911605</v>
      </c>
      <c r="I45" s="3871" t="n">
        <v>0.001573121</v>
      </c>
      <c r="J45" s="3871" t="s">
        <v>2939</v>
      </c>
    </row>
    <row r="46" spans="1:10" ht="12" customHeight="1" x14ac:dyDescent="0.2">
      <c r="A46" s="1017" t="s">
        <v>88</v>
      </c>
      <c r="B46" s="3871" t="n">
        <v>1020.9499999999999</v>
      </c>
      <c r="C46" s="3874" t="s">
        <v>2942</v>
      </c>
      <c r="D46" s="3874" t="n">
        <v>96.52566904338038</v>
      </c>
      <c r="E46" s="3874" t="n">
        <v>10.0</v>
      </c>
      <c r="F46" s="3874" t="n">
        <v>1.5</v>
      </c>
      <c r="G46" s="3871" t="n">
        <v>98.54788180983918</v>
      </c>
      <c r="H46" s="3871" t="n">
        <v>0.0102095</v>
      </c>
      <c r="I46" s="3871" t="n">
        <v>0.001531425</v>
      </c>
      <c r="J46" s="3871" t="s">
        <v>2939</v>
      </c>
    </row>
    <row r="47" spans="1:10" ht="12" customHeight="1" x14ac:dyDescent="0.2">
      <c r="A47" s="1017" t="s">
        <v>89</v>
      </c>
      <c r="B47" s="3871" t="n">
        <v>3646.8</v>
      </c>
      <c r="C47" s="3874" t="s">
        <v>2942</v>
      </c>
      <c r="D47" s="3874" t="n">
        <v>55.20439871713439</v>
      </c>
      <c r="E47" s="3874" t="n">
        <v>1.0</v>
      </c>
      <c r="F47" s="3874" t="n">
        <v>0.1</v>
      </c>
      <c r="G47" s="3871" t="n">
        <v>201.3194012416457</v>
      </c>
      <c r="H47" s="3871" t="n">
        <v>0.0036468</v>
      </c>
      <c r="I47" s="3871" t="n">
        <v>3.6468E-4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222.0</v>
      </c>
      <c r="C50" s="3874" t="s">
        <v>2942</v>
      </c>
      <c r="D50" s="3874" t="n">
        <v>112.0</v>
      </c>
      <c r="E50" s="3874" t="n">
        <v>30.0</v>
      </c>
      <c r="F50" s="3874" t="n">
        <v>4.0</v>
      </c>
      <c r="G50" s="3871" t="n">
        <v>24.864</v>
      </c>
      <c r="H50" s="3871" t="n">
        <v>0.00666</v>
      </c>
      <c r="I50" s="3871" t="n">
        <v>8.88E-4</v>
      </c>
      <c r="J50" s="3871" t="s">
        <v>2939</v>
      </c>
    </row>
    <row r="51" spans="1:10" ht="12" customHeight="1" x14ac:dyDescent="0.2">
      <c r="A51" s="1019" t="s">
        <v>28</v>
      </c>
      <c r="B51" s="3874" t="n">
        <v>25016.846234798664</v>
      </c>
      <c r="C51" s="3874" t="s">
        <v>2942</v>
      </c>
      <c r="D51" s="3872" t="s">
        <v>1185</v>
      </c>
      <c r="E51" s="3872" t="s">
        <v>1185</v>
      </c>
      <c r="F51" s="3872" t="s">
        <v>1185</v>
      </c>
      <c r="G51" s="3874" t="n">
        <v>2055.7213363130336</v>
      </c>
      <c r="H51" s="3874" t="n">
        <v>0.08916979704396</v>
      </c>
      <c r="I51" s="3874" t="n">
        <v>0.01490962843919</v>
      </c>
      <c r="J51" s="3874" t="s">
        <v>2939</v>
      </c>
    </row>
    <row r="52" spans="1:10" ht="12.75" customHeight="1" x14ac:dyDescent="0.2">
      <c r="A52" s="1017" t="s">
        <v>87</v>
      </c>
      <c r="B52" s="3871" t="n">
        <v>12913.61</v>
      </c>
      <c r="C52" s="3874" t="s">
        <v>2942</v>
      </c>
      <c r="D52" s="3874" t="n">
        <v>93.25690475703655</v>
      </c>
      <c r="E52" s="3874" t="n">
        <v>2.99287573343163</v>
      </c>
      <c r="F52" s="3874" t="n">
        <v>0.59821893335791</v>
      </c>
      <c r="G52" s="3871" t="n">
        <v>1204.2832978395147</v>
      </c>
      <c r="H52" s="3871" t="n">
        <v>0.03864883</v>
      </c>
      <c r="I52" s="3871" t="n">
        <v>0.007725166</v>
      </c>
      <c r="J52" s="3871" t="s">
        <v>2939</v>
      </c>
    </row>
    <row r="53" spans="1:10" ht="12" customHeight="1" x14ac:dyDescent="0.2">
      <c r="A53" s="1017" t="s">
        <v>88</v>
      </c>
      <c r="B53" s="3871" t="n">
        <v>4258.340999999999</v>
      </c>
      <c r="C53" s="3874" t="s">
        <v>2942</v>
      </c>
      <c r="D53" s="3874" t="n">
        <v>98.28750329139125</v>
      </c>
      <c r="E53" s="3874" t="n">
        <v>10.0</v>
      </c>
      <c r="F53" s="3874" t="n">
        <v>1.5</v>
      </c>
      <c r="G53" s="3871" t="n">
        <v>418.54170505336623</v>
      </c>
      <c r="H53" s="3871" t="n">
        <v>0.04258341</v>
      </c>
      <c r="I53" s="3871" t="n">
        <v>0.0063875115</v>
      </c>
      <c r="J53" s="3871" t="s">
        <v>2939</v>
      </c>
    </row>
    <row r="54" spans="1:10" ht="12" customHeight="1" x14ac:dyDescent="0.2">
      <c r="A54" s="1017" t="s">
        <v>89</v>
      </c>
      <c r="B54" s="3871" t="n">
        <v>7841.7</v>
      </c>
      <c r="C54" s="3874" t="s">
        <v>2942</v>
      </c>
      <c r="D54" s="3874" t="n">
        <v>55.20439871713438</v>
      </c>
      <c r="E54" s="3874" t="n">
        <v>1.0</v>
      </c>
      <c r="F54" s="3874" t="n">
        <v>0.1</v>
      </c>
      <c r="G54" s="3871" t="n">
        <v>432.89633342015264</v>
      </c>
      <c r="H54" s="3871" t="n">
        <v>0.0078417</v>
      </c>
      <c r="I54" s="3871" t="n">
        <v>7.8417E-4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3.19523479866367</v>
      </c>
      <c r="C57" s="3874" t="s">
        <v>2942</v>
      </c>
      <c r="D57" s="3874" t="n">
        <v>111.99999999999967</v>
      </c>
      <c r="E57" s="3874" t="n">
        <v>30.00000000002814</v>
      </c>
      <c r="F57" s="3874" t="n">
        <v>3.99999999854324</v>
      </c>
      <c r="G57" s="3871" t="n">
        <v>0.35786629745033</v>
      </c>
      <c r="H57" s="3871" t="n">
        <v>9.585704396E-5</v>
      </c>
      <c r="I57" s="3871" t="n">
        <v>1.278093919E-5</v>
      </c>
      <c r="J57" s="3871" t="s">
        <v>2939</v>
      </c>
    </row>
    <row r="58" spans="1:10" ht="13.5" x14ac:dyDescent="0.2">
      <c r="A58" s="1019" t="s">
        <v>102</v>
      </c>
      <c r="B58" s="3874" t="n">
        <v>30068.784457330366</v>
      </c>
      <c r="C58" s="3874" t="s">
        <v>2942</v>
      </c>
      <c r="D58" s="3872" t="s">
        <v>1185</v>
      </c>
      <c r="E58" s="3872" t="s">
        <v>1185</v>
      </c>
      <c r="F58" s="3872" t="s">
        <v>1185</v>
      </c>
      <c r="G58" s="3874" t="n">
        <v>2047.2324043486046</v>
      </c>
      <c r="H58" s="3874" t="n">
        <v>0.14900564711991</v>
      </c>
      <c r="I58" s="3874" t="n">
        <v>0.06548300862932</v>
      </c>
      <c r="J58" s="3874" t="s">
        <v>2939</v>
      </c>
    </row>
    <row r="59" spans="1:10" ht="12.75" x14ac:dyDescent="0.2">
      <c r="A59" s="3889" t="s">
        <v>2955</v>
      </c>
      <c r="B59" s="3874" t="n">
        <v>2134.77</v>
      </c>
      <c r="C59" s="3874" t="s">
        <v>2942</v>
      </c>
      <c r="D59" s="3872" t="s">
        <v>1185</v>
      </c>
      <c r="E59" s="3872" t="s">
        <v>1185</v>
      </c>
      <c r="F59" s="3872" t="s">
        <v>1185</v>
      </c>
      <c r="G59" s="3874" t="n">
        <v>132.0050917511991</v>
      </c>
      <c r="H59" s="3874" t="n">
        <v>0.004982944</v>
      </c>
      <c r="I59" s="3874" t="n">
        <v>7.293078E-4</v>
      </c>
      <c r="J59" s="3874" t="s">
        <v>2939</v>
      </c>
    </row>
    <row r="60">
      <c r="A60" s="3894" t="s">
        <v>2944</v>
      </c>
      <c r="B60" s="3871" t="n">
        <v>577.6080000000001</v>
      </c>
      <c r="C60" s="3874" t="s">
        <v>2942</v>
      </c>
      <c r="D60" s="3874" t="n">
        <v>74.1655267932577</v>
      </c>
      <c r="E60" s="3874" t="n">
        <v>2.68144485533441</v>
      </c>
      <c r="F60" s="3874" t="n">
        <v>0.5203612138336</v>
      </c>
      <c r="G60" s="3871" t="n">
        <v>42.8386016</v>
      </c>
      <c r="H60" s="3871" t="n">
        <v>0.001548824</v>
      </c>
      <c r="I60" s="3871" t="n">
        <v>3.005648E-4</v>
      </c>
      <c r="J60" s="3871" t="s">
        <v>2939</v>
      </c>
    </row>
    <row r="61">
      <c r="A61" s="3894" t="s">
        <v>2945</v>
      </c>
      <c r="B61" s="3871" t="n">
        <v>108.66199999999999</v>
      </c>
      <c r="C61" s="3874" t="s">
        <v>2942</v>
      </c>
      <c r="D61" s="3874" t="n">
        <v>100.44224263920341</v>
      </c>
      <c r="E61" s="3874" t="n">
        <v>10.0</v>
      </c>
      <c r="F61" s="3874" t="n">
        <v>1.5</v>
      </c>
      <c r="G61" s="3871" t="n">
        <v>10.91425496966112</v>
      </c>
      <c r="H61" s="3871" t="n">
        <v>0.00108662</v>
      </c>
      <c r="I61" s="3871" t="n">
        <v>1.62993E-4</v>
      </c>
      <c r="J61" s="3871" t="s">
        <v>2939</v>
      </c>
    </row>
    <row r="62">
      <c r="A62" s="3894" t="s">
        <v>2946</v>
      </c>
      <c r="B62" s="3871" t="n">
        <v>1417.5</v>
      </c>
      <c r="C62" s="3874" t="s">
        <v>2942</v>
      </c>
      <c r="D62" s="3874" t="n">
        <v>55.20439871713438</v>
      </c>
      <c r="E62" s="3874" t="n">
        <v>1.0</v>
      </c>
      <c r="F62" s="3874" t="n">
        <v>0.1</v>
      </c>
      <c r="G62" s="3871" t="n">
        <v>78.25223518153798</v>
      </c>
      <c r="H62" s="3871" t="n">
        <v>0.0014175</v>
      </c>
      <c r="I62" s="3871" t="n">
        <v>1.4175E-4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31.0</v>
      </c>
      <c r="C65" s="3874" t="s">
        <v>2942</v>
      </c>
      <c r="D65" s="3874" t="n">
        <v>112.0</v>
      </c>
      <c r="E65" s="3874" t="n">
        <v>30.0</v>
      </c>
      <c r="F65" s="3874" t="n">
        <v>4.0</v>
      </c>
      <c r="G65" s="3871" t="n">
        <v>3.472</v>
      </c>
      <c r="H65" s="3871" t="n">
        <v>9.3E-4</v>
      </c>
      <c r="I65" s="3871" t="n">
        <v>1.24E-4</v>
      </c>
      <c r="J65" s="3871" t="s">
        <v>2939</v>
      </c>
    </row>
    <row r="66">
      <c r="A66" s="3889" t="s">
        <v>2956</v>
      </c>
      <c r="B66" s="3874" t="n">
        <v>70.6</v>
      </c>
      <c r="C66" s="3874" t="s">
        <v>2942</v>
      </c>
      <c r="D66" s="3872" t="s">
        <v>1185</v>
      </c>
      <c r="E66" s="3872" t="s">
        <v>1185</v>
      </c>
      <c r="F66" s="3872" t="s">
        <v>1185</v>
      </c>
      <c r="G66" s="3874" t="n">
        <v>4.0950150122901</v>
      </c>
      <c r="H66" s="3874" t="n">
        <v>1.576E-4</v>
      </c>
      <c r="I66" s="3874" t="n">
        <v>1.876E-5</v>
      </c>
      <c r="J66" s="3874" t="s">
        <v>2939</v>
      </c>
    </row>
    <row r="67">
      <c r="A67" s="3894" t="s">
        <v>2944</v>
      </c>
      <c r="B67" s="3871" t="n">
        <v>46.0</v>
      </c>
      <c r="C67" s="3874" t="s">
        <v>2942</v>
      </c>
      <c r="D67" s="3874" t="n">
        <v>63.1</v>
      </c>
      <c r="E67" s="3874" t="n">
        <v>1.0</v>
      </c>
      <c r="F67" s="3874" t="n">
        <v>0.1</v>
      </c>
      <c r="G67" s="3871" t="n">
        <v>2.9026</v>
      </c>
      <c r="H67" s="3871" t="n">
        <v>4.6E-5</v>
      </c>
      <c r="I67" s="3871" t="n">
        <v>4.6E-6</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21.6</v>
      </c>
      <c r="C69" s="3874" t="s">
        <v>2942</v>
      </c>
      <c r="D69" s="3874" t="n">
        <v>55.20439871713426</v>
      </c>
      <c r="E69" s="3874" t="n">
        <v>1.0</v>
      </c>
      <c r="F69" s="3874" t="n">
        <v>0.1</v>
      </c>
      <c r="G69" s="3871" t="n">
        <v>1.1924150122901</v>
      </c>
      <c r="H69" s="3871" t="n">
        <v>2.16E-5</v>
      </c>
      <c r="I69" s="3871" t="n">
        <v>2.16E-6</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3.0</v>
      </c>
      <c r="C72" s="3874" t="s">
        <v>2942</v>
      </c>
      <c r="D72" s="3874" t="n">
        <v>112.0</v>
      </c>
      <c r="E72" s="3874" t="n">
        <v>30.0</v>
      </c>
      <c r="F72" s="3874" t="n">
        <v>4.0</v>
      </c>
      <c r="G72" s="3871" t="n">
        <v>0.336</v>
      </c>
      <c r="H72" s="3871" t="n">
        <v>9.0E-5</v>
      </c>
      <c r="I72" s="3871" t="n">
        <v>1.2E-5</v>
      </c>
      <c r="J72" s="3871" t="s">
        <v>2939</v>
      </c>
    </row>
    <row r="73">
      <c r="A73" s="3889" t="s">
        <v>2957</v>
      </c>
      <c r="B73" s="3874" t="n">
        <v>1417.565</v>
      </c>
      <c r="C73" s="3874" t="s">
        <v>2942</v>
      </c>
      <c r="D73" s="3872" t="s">
        <v>1185</v>
      </c>
      <c r="E73" s="3872" t="s">
        <v>1185</v>
      </c>
      <c r="F73" s="3872" t="s">
        <v>1185</v>
      </c>
      <c r="G73" s="3874" t="n">
        <v>99.0994021576428</v>
      </c>
      <c r="H73" s="3874" t="n">
        <v>0.004127166</v>
      </c>
      <c r="I73" s="3874" t="n">
        <v>6.996167E-4</v>
      </c>
      <c r="J73" s="3874" t="s">
        <v>2939</v>
      </c>
    </row>
    <row r="74">
      <c r="A74" s="3894" t="s">
        <v>2944</v>
      </c>
      <c r="B74" s="3871" t="n">
        <v>728.412</v>
      </c>
      <c r="C74" s="3874" t="s">
        <v>2942</v>
      </c>
      <c r="D74" s="3874" t="n">
        <v>76.26192649215005</v>
      </c>
      <c r="E74" s="3874" t="n">
        <v>3.0</v>
      </c>
      <c r="F74" s="3874" t="n">
        <v>0.6</v>
      </c>
      <c r="G74" s="3871" t="n">
        <v>55.55010240000001</v>
      </c>
      <c r="H74" s="3871" t="n">
        <v>0.002185236</v>
      </c>
      <c r="I74" s="3871" t="n">
        <v>4.370472E-4</v>
      </c>
      <c r="J74" s="3871" t="s">
        <v>2939</v>
      </c>
    </row>
    <row r="75">
      <c r="A75" s="3894" t="s">
        <v>2945</v>
      </c>
      <c r="B75" s="3871" t="n">
        <v>132.753</v>
      </c>
      <c r="C75" s="3874" t="s">
        <v>2942</v>
      </c>
      <c r="D75" s="3874" t="n">
        <v>97.50424554521172</v>
      </c>
      <c r="E75" s="3874" t="n">
        <v>10.0</v>
      </c>
      <c r="F75" s="3874" t="n">
        <v>1.5</v>
      </c>
      <c r="G75" s="3871" t="n">
        <v>12.94398110886349</v>
      </c>
      <c r="H75" s="3871" t="n">
        <v>0.00132753</v>
      </c>
      <c r="I75" s="3871" t="n">
        <v>1.991295E-4</v>
      </c>
      <c r="J75" s="3871" t="s">
        <v>2939</v>
      </c>
    </row>
    <row r="76">
      <c r="A76" s="3894" t="s">
        <v>2946</v>
      </c>
      <c r="B76" s="3871" t="n">
        <v>554.4</v>
      </c>
      <c r="C76" s="3874" t="s">
        <v>2942</v>
      </c>
      <c r="D76" s="3874" t="n">
        <v>55.20439871713438</v>
      </c>
      <c r="E76" s="3874" t="n">
        <v>1.0</v>
      </c>
      <c r="F76" s="3874" t="n">
        <v>0.1</v>
      </c>
      <c r="G76" s="3871" t="n">
        <v>30.6053186487793</v>
      </c>
      <c r="H76" s="3871" t="n">
        <v>5.544E-4</v>
      </c>
      <c r="I76" s="3871" t="n">
        <v>5.544E-5</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2.0</v>
      </c>
      <c r="C79" s="3874" t="s">
        <v>2942</v>
      </c>
      <c r="D79" s="3874" t="n">
        <v>112.0</v>
      </c>
      <c r="E79" s="3874" t="n">
        <v>30.0</v>
      </c>
      <c r="F79" s="3874" t="n">
        <v>4.0</v>
      </c>
      <c r="G79" s="3871" t="n">
        <v>0.224</v>
      </c>
      <c r="H79" s="3871" t="n">
        <v>6.0E-5</v>
      </c>
      <c r="I79" s="3871" t="n">
        <v>8.0E-6</v>
      </c>
      <c r="J79" s="3871" t="s">
        <v>2939</v>
      </c>
    </row>
    <row r="80">
      <c r="A80" s="3889" t="s">
        <v>2958</v>
      </c>
      <c r="B80" s="3874" t="n">
        <v>2141.614</v>
      </c>
      <c r="C80" s="3874" t="s">
        <v>2942</v>
      </c>
      <c r="D80" s="3872" t="s">
        <v>1185</v>
      </c>
      <c r="E80" s="3872" t="s">
        <v>1185</v>
      </c>
      <c r="F80" s="3872" t="s">
        <v>1185</v>
      </c>
      <c r="G80" s="3874" t="n">
        <v>95.73685767076337</v>
      </c>
      <c r="H80" s="3874" t="n">
        <v>0.030267442</v>
      </c>
      <c r="I80" s="3874" t="n">
        <v>0.0042741684</v>
      </c>
      <c r="J80" s="3874" t="s">
        <v>2939</v>
      </c>
    </row>
    <row r="81">
      <c r="A81" s="3894" t="s">
        <v>2944</v>
      </c>
      <c r="B81" s="3871" t="n">
        <v>1247.414</v>
      </c>
      <c r="C81" s="3874" t="s">
        <v>2942</v>
      </c>
      <c r="D81" s="3874" t="n">
        <v>76.42962641111932</v>
      </c>
      <c r="E81" s="3874" t="n">
        <v>2.92624742066387</v>
      </c>
      <c r="F81" s="3874" t="n">
        <v>0.58156185516597</v>
      </c>
      <c r="G81" s="3871" t="n">
        <v>95.339386</v>
      </c>
      <c r="H81" s="3871" t="n">
        <v>0.003650242</v>
      </c>
      <c r="I81" s="3871" t="n">
        <v>7.254484E-4</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n">
        <v>7.2</v>
      </c>
      <c r="C83" s="3874" t="s">
        <v>2942</v>
      </c>
      <c r="D83" s="3874" t="n">
        <v>55.20439871713472</v>
      </c>
      <c r="E83" s="3874" t="n">
        <v>1.0</v>
      </c>
      <c r="F83" s="3874" t="n">
        <v>0.1</v>
      </c>
      <c r="G83" s="3871" t="n">
        <v>0.39747167076337</v>
      </c>
      <c r="H83" s="3871" t="n">
        <v>7.2E-6</v>
      </c>
      <c r="I83" s="3871" t="n">
        <v>7.2E-7</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887.0</v>
      </c>
      <c r="C86" s="3874" t="s">
        <v>2942</v>
      </c>
      <c r="D86" s="3874" t="n">
        <v>111.99999999999999</v>
      </c>
      <c r="E86" s="3874" t="n">
        <v>30.0</v>
      </c>
      <c r="F86" s="3874" t="n">
        <v>4.0</v>
      </c>
      <c r="G86" s="3871" t="n">
        <v>99.344</v>
      </c>
      <c r="H86" s="3871" t="n">
        <v>0.02661</v>
      </c>
      <c r="I86" s="3871" t="n">
        <v>0.003548</v>
      </c>
      <c r="J86" s="3871" t="s">
        <v>2939</v>
      </c>
    </row>
    <row r="87">
      <c r="A87" s="3889" t="s">
        <v>2959</v>
      </c>
      <c r="B87" s="3874" t="n">
        <v>1300.1170000000002</v>
      </c>
      <c r="C87" s="3874" t="s">
        <v>2942</v>
      </c>
      <c r="D87" s="3872" t="s">
        <v>1185</v>
      </c>
      <c r="E87" s="3872" t="s">
        <v>1185</v>
      </c>
      <c r="F87" s="3872" t="s">
        <v>1185</v>
      </c>
      <c r="G87" s="3874" t="n">
        <v>95.24731761544773</v>
      </c>
      <c r="H87" s="3874" t="n">
        <v>0.004427427</v>
      </c>
      <c r="I87" s="3874" t="n">
        <v>7.808114E-4</v>
      </c>
      <c r="J87" s="3874" t="s">
        <v>2939</v>
      </c>
    </row>
    <row r="88">
      <c r="A88" s="3894" t="s">
        <v>2944</v>
      </c>
      <c r="B88" s="3871" t="n">
        <v>1115.449</v>
      </c>
      <c r="C88" s="3874" t="s">
        <v>2942</v>
      </c>
      <c r="D88" s="3874" t="n">
        <v>74.05021421866888</v>
      </c>
      <c r="E88" s="3874" t="n">
        <v>2.67008800940249</v>
      </c>
      <c r="F88" s="3874" t="n">
        <v>0.51752200235062</v>
      </c>
      <c r="G88" s="3871" t="n">
        <v>82.59923739999999</v>
      </c>
      <c r="H88" s="3871" t="n">
        <v>0.002978347</v>
      </c>
      <c r="I88" s="3871" t="n">
        <v>5.772694E-4</v>
      </c>
      <c r="J88" s="3871" t="s">
        <v>2939</v>
      </c>
    </row>
    <row r="89">
      <c r="A89" s="3894" t="s">
        <v>2945</v>
      </c>
      <c r="B89" s="3871" t="n">
        <v>79.268</v>
      </c>
      <c r="C89" s="3874" t="s">
        <v>2942</v>
      </c>
      <c r="D89" s="3874" t="n">
        <v>99.38966753655107</v>
      </c>
      <c r="E89" s="3874" t="n">
        <v>10.0</v>
      </c>
      <c r="F89" s="3874" t="n">
        <v>1.5</v>
      </c>
      <c r="G89" s="3871" t="n">
        <v>7.87842016628733</v>
      </c>
      <c r="H89" s="3871" t="n">
        <v>7.9268E-4</v>
      </c>
      <c r="I89" s="3871" t="n">
        <v>1.18902E-4</v>
      </c>
      <c r="J89" s="3871" t="s">
        <v>2939</v>
      </c>
    </row>
    <row r="90">
      <c r="A90" s="3894" t="s">
        <v>2946</v>
      </c>
      <c r="B90" s="3871" t="n">
        <v>86.4</v>
      </c>
      <c r="C90" s="3874" t="s">
        <v>2942</v>
      </c>
      <c r="D90" s="3874" t="n">
        <v>55.20439871713438</v>
      </c>
      <c r="E90" s="3874" t="n">
        <v>1.0</v>
      </c>
      <c r="F90" s="3874" t="n">
        <v>0.1</v>
      </c>
      <c r="G90" s="3871" t="n">
        <v>4.76966004916041</v>
      </c>
      <c r="H90" s="3871" t="n">
        <v>8.64E-5</v>
      </c>
      <c r="I90" s="3871" t="n">
        <v>8.64E-6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19.0</v>
      </c>
      <c r="C93" s="3874" t="s">
        <v>2942</v>
      </c>
      <c r="D93" s="3874" t="n">
        <v>112.0</v>
      </c>
      <c r="E93" s="3874" t="n">
        <v>30.0</v>
      </c>
      <c r="F93" s="3874" t="n">
        <v>4.0</v>
      </c>
      <c r="G93" s="3871" t="n">
        <v>2.128</v>
      </c>
      <c r="H93" s="3871" t="n">
        <v>5.7E-4</v>
      </c>
      <c r="I93" s="3871" t="n">
        <v>7.6E-5</v>
      </c>
      <c r="J93" s="3871" t="s">
        <v>2939</v>
      </c>
    </row>
    <row r="94">
      <c r="A94" s="3889" t="s">
        <v>2960</v>
      </c>
      <c r="B94" s="3874" t="n">
        <v>2679.8830000000003</v>
      </c>
      <c r="C94" s="3874" t="s">
        <v>2942</v>
      </c>
      <c r="D94" s="3872" t="s">
        <v>1185</v>
      </c>
      <c r="E94" s="3872" t="s">
        <v>1185</v>
      </c>
      <c r="F94" s="3872" t="s">
        <v>1185</v>
      </c>
      <c r="G94" s="3874" t="n">
        <v>174.5241298204711</v>
      </c>
      <c r="H94" s="3874" t="n">
        <v>0.006112628</v>
      </c>
      <c r="I94" s="3874" t="n">
        <v>0.0010077071</v>
      </c>
      <c r="J94" s="3874" t="s">
        <v>2939</v>
      </c>
    </row>
    <row r="95">
      <c r="A95" s="3894" t="s">
        <v>2944</v>
      </c>
      <c r="B95" s="3871" t="n">
        <v>1134.486</v>
      </c>
      <c r="C95" s="3874" t="s">
        <v>2942</v>
      </c>
      <c r="D95" s="3874" t="n">
        <v>76.18214098719596</v>
      </c>
      <c r="E95" s="3874" t="n">
        <v>3.0</v>
      </c>
      <c r="F95" s="3874" t="n">
        <v>0.6</v>
      </c>
      <c r="G95" s="3871" t="n">
        <v>86.4275724</v>
      </c>
      <c r="H95" s="3871" t="n">
        <v>0.003403458</v>
      </c>
      <c r="I95" s="3871" t="n">
        <v>6.806916E-4</v>
      </c>
      <c r="J95" s="3871" t="s">
        <v>2939</v>
      </c>
    </row>
    <row r="96">
      <c r="A96" s="3894" t="s">
        <v>2945</v>
      </c>
      <c r="B96" s="3871" t="n">
        <v>84.197</v>
      </c>
      <c r="C96" s="3874" t="s">
        <v>2942</v>
      </c>
      <c r="D96" s="3874" t="n">
        <v>97.44707765162927</v>
      </c>
      <c r="E96" s="3874" t="n">
        <v>10.0</v>
      </c>
      <c r="F96" s="3874" t="n">
        <v>1.5</v>
      </c>
      <c r="G96" s="3871" t="n">
        <v>8.20475159703423</v>
      </c>
      <c r="H96" s="3871" t="n">
        <v>8.4197E-4</v>
      </c>
      <c r="I96" s="3871" t="n">
        <v>1.262955E-4</v>
      </c>
      <c r="J96" s="3871" t="s">
        <v>2939</v>
      </c>
    </row>
    <row r="97">
      <c r="A97" s="3894" t="s">
        <v>2946</v>
      </c>
      <c r="B97" s="3871" t="n">
        <v>1447.2</v>
      </c>
      <c r="C97" s="3874" t="s">
        <v>2942</v>
      </c>
      <c r="D97" s="3874" t="n">
        <v>55.20439871713438</v>
      </c>
      <c r="E97" s="3874" t="n">
        <v>1.0</v>
      </c>
      <c r="F97" s="3874" t="n">
        <v>0.1</v>
      </c>
      <c r="G97" s="3871" t="n">
        <v>79.89180582343688</v>
      </c>
      <c r="H97" s="3871" t="n">
        <v>0.0014472</v>
      </c>
      <c r="I97" s="3871" t="n">
        <v>1.4472E-4</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14.0</v>
      </c>
      <c r="C100" s="3874" t="s">
        <v>2942</v>
      </c>
      <c r="D100" s="3874" t="n">
        <v>112.0</v>
      </c>
      <c r="E100" s="3874" t="n">
        <v>30.0</v>
      </c>
      <c r="F100" s="3874" t="n">
        <v>4.0</v>
      </c>
      <c r="G100" s="3871" t="n">
        <v>1.568</v>
      </c>
      <c r="H100" s="3871" t="n">
        <v>4.2E-4</v>
      </c>
      <c r="I100" s="3871" t="n">
        <v>5.6E-5</v>
      </c>
      <c r="J100" s="3871" t="s">
        <v>2939</v>
      </c>
    </row>
    <row r="101">
      <c r="A101" s="3889" t="s">
        <v>2961</v>
      </c>
      <c r="B101" s="3874" t="n">
        <v>1549.116</v>
      </c>
      <c r="C101" s="3874" t="s">
        <v>2942</v>
      </c>
      <c r="D101" s="3872" t="s">
        <v>1185</v>
      </c>
      <c r="E101" s="3872" t="s">
        <v>1185</v>
      </c>
      <c r="F101" s="3872" t="s">
        <v>1185</v>
      </c>
      <c r="G101" s="3874" t="n">
        <v>114.7894956</v>
      </c>
      <c r="H101" s="3874" t="n">
        <v>0.0064288314</v>
      </c>
      <c r="I101" s="3874" t="n">
        <v>0.0443047176</v>
      </c>
      <c r="J101" s="3874" t="s">
        <v>2939</v>
      </c>
    </row>
    <row r="102">
      <c r="A102" s="3894" t="s">
        <v>2944</v>
      </c>
      <c r="B102" s="3871" t="n">
        <v>1549.116</v>
      </c>
      <c r="C102" s="3874" t="s">
        <v>2942</v>
      </c>
      <c r="D102" s="3874" t="n">
        <v>74.1</v>
      </c>
      <c r="E102" s="3874" t="n">
        <v>4.15</v>
      </c>
      <c r="F102" s="3874" t="n">
        <v>28.6</v>
      </c>
      <c r="G102" s="3871" t="n">
        <v>114.7894956</v>
      </c>
      <c r="H102" s="3871" t="n">
        <v>0.0064288314</v>
      </c>
      <c r="I102" s="3871" t="n">
        <v>0.0443047176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18775.12</v>
      </c>
      <c r="C106" s="3874" t="s">
        <v>2942</v>
      </c>
      <c r="D106" s="3872" t="s">
        <v>1185</v>
      </c>
      <c r="E106" s="3872" t="s">
        <v>1185</v>
      </c>
      <c r="F106" s="3872" t="s">
        <v>1185</v>
      </c>
      <c r="G106" s="3874" t="n">
        <v>1331.74</v>
      </c>
      <c r="H106" s="3874" t="n">
        <v>0.09</v>
      </c>
      <c r="I106" s="3874" t="n">
        <v>0.01</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114730.13272220855</v>
      </c>
      <c r="C9" s="3874" t="s">
        <v>2942</v>
      </c>
      <c r="D9" s="3872" t="s">
        <v>1185</v>
      </c>
      <c r="E9" s="3872" t="s">
        <v>1185</v>
      </c>
      <c r="F9" s="3872" t="s">
        <v>1185</v>
      </c>
      <c r="G9" s="3874" t="n">
        <v>8169.687364823134</v>
      </c>
      <c r="H9" s="3874" t="n">
        <v>1.33361953437234</v>
      </c>
      <c r="I9" s="3874" t="n">
        <v>0.29847953452914</v>
      </c>
      <c r="J9" s="144"/>
    </row>
    <row r="10" spans="1:10" ht="12" customHeight="1" x14ac:dyDescent="0.2">
      <c r="A10" s="987" t="s">
        <v>87</v>
      </c>
      <c r="B10" s="3874" t="n">
        <v>103775.69537432572</v>
      </c>
      <c r="C10" s="3874" t="s">
        <v>2942</v>
      </c>
      <c r="D10" s="3874" t="n">
        <v>73.05771879715545</v>
      </c>
      <c r="E10" s="3874" t="n">
        <v>12.248553833284</v>
      </c>
      <c r="F10" s="3874" t="n">
        <v>2.85427085628974</v>
      </c>
      <c r="G10" s="3874" t="n">
        <v>7581.615570636753</v>
      </c>
      <c r="H10" s="3874" t="n">
        <v>1.27110219137891</v>
      </c>
      <c r="I10" s="3874" t="n">
        <v>0.29620394289814</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10595.7</v>
      </c>
      <c r="C12" s="3874" t="s">
        <v>2942</v>
      </c>
      <c r="D12" s="3874" t="n">
        <v>55.3485511714976</v>
      </c>
      <c r="E12" s="3874" t="n">
        <v>5.68464420933114</v>
      </c>
      <c r="F12" s="3874" t="n">
        <v>0.14150260116274</v>
      </c>
      <c r="G12" s="3874" t="n">
        <v>586.4566436478372</v>
      </c>
      <c r="H12" s="3874" t="n">
        <v>0.06023278464881</v>
      </c>
      <c r="I12" s="3874" t="n">
        <v>0.00149931911114</v>
      </c>
      <c r="J12" s="144"/>
    </row>
    <row r="13" spans="1:10" ht="12" customHeight="1" x14ac:dyDescent="0.2">
      <c r="A13" s="987" t="s">
        <v>103</v>
      </c>
      <c r="B13" s="3874" t="n">
        <v>21.4286832297723</v>
      </c>
      <c r="C13" s="3874" t="s">
        <v>2942</v>
      </c>
      <c r="D13" s="3874" t="n">
        <v>75.37329854685954</v>
      </c>
      <c r="E13" s="3874" t="n">
        <v>5.75705699165869</v>
      </c>
      <c r="F13" s="3874" t="n">
        <v>1.95619654369427</v>
      </c>
      <c r="G13" s="3874" t="n">
        <v>1.61515053854371</v>
      </c>
      <c r="H13" s="3874" t="n">
        <v>1.2336615061E-4</v>
      </c>
      <c r="I13" s="3874" t="n">
        <v>4.191871607E-5</v>
      </c>
      <c r="J13" s="144"/>
    </row>
    <row r="14" spans="1:10" ht="13.5" customHeight="1" x14ac:dyDescent="0.2">
      <c r="A14" s="987" t="s">
        <v>104</v>
      </c>
      <c r="B14" s="3874" t="n">
        <v>337.30866465306053</v>
      </c>
      <c r="C14" s="3874" t="s">
        <v>2942</v>
      </c>
      <c r="D14" s="3874" t="n">
        <v>74.27864090695519</v>
      </c>
      <c r="E14" s="3874" t="n">
        <v>6.40716477364404</v>
      </c>
      <c r="F14" s="3874" t="n">
        <v>2.17709736138952</v>
      </c>
      <c r="G14" s="3874" t="n">
        <v>25.05482917656925</v>
      </c>
      <c r="H14" s="3874" t="n">
        <v>0.00216119219401</v>
      </c>
      <c r="I14" s="3874" t="n">
        <v>7.3435380379E-4</v>
      </c>
      <c r="J14" s="144"/>
    </row>
    <row r="15" spans="1:10" ht="12" customHeight="1" x14ac:dyDescent="0.2">
      <c r="A15" s="1043" t="s">
        <v>1955</v>
      </c>
      <c r="B15" s="3874" t="n">
        <v>208.9687611257218</v>
      </c>
      <c r="C15" s="3874" t="s">
        <v>2942</v>
      </c>
      <c r="D15" s="3872" t="s">
        <v>1185</v>
      </c>
      <c r="E15" s="3872" t="s">
        <v>1185</v>
      </c>
      <c r="F15" s="3872" t="s">
        <v>1185</v>
      </c>
      <c r="G15" s="3874" t="n">
        <v>15.05686915368911</v>
      </c>
      <c r="H15" s="3874" t="n">
        <v>5.3779231296E-4</v>
      </c>
      <c r="I15" s="3874" t="n">
        <v>5.0078925185E-4</v>
      </c>
      <c r="J15" s="144"/>
    </row>
    <row r="16" spans="1:10" ht="12" customHeight="1" x14ac:dyDescent="0.2">
      <c r="A16" s="987" t="s">
        <v>107</v>
      </c>
      <c r="B16" s="3871" t="n">
        <v>14.828</v>
      </c>
      <c r="C16" s="3874" t="s">
        <v>2942</v>
      </c>
      <c r="D16" s="3874" t="n">
        <v>69.3</v>
      </c>
      <c r="E16" s="3874" t="n">
        <v>0.5</v>
      </c>
      <c r="F16" s="3874" t="n">
        <v>2.0</v>
      </c>
      <c r="G16" s="3871" t="n">
        <v>1.0275804</v>
      </c>
      <c r="H16" s="3871" t="n">
        <v>7.414E-6</v>
      </c>
      <c r="I16" s="3871" t="n">
        <v>2.9656E-5</v>
      </c>
      <c r="J16" s="144"/>
    </row>
    <row r="17" spans="1:10" ht="12" customHeight="1" x14ac:dyDescent="0.2">
      <c r="A17" s="987" t="s">
        <v>108</v>
      </c>
      <c r="B17" s="3871" t="n">
        <v>194.1407611257218</v>
      </c>
      <c r="C17" s="3874" t="s">
        <v>2942</v>
      </c>
      <c r="D17" s="3874" t="n">
        <v>72.26348898778662</v>
      </c>
      <c r="E17" s="3874" t="n">
        <v>2.73192661800959</v>
      </c>
      <c r="F17" s="3874" t="n">
        <v>2.42676112485674</v>
      </c>
      <c r="G17" s="3871" t="n">
        <v>14.02928875368911</v>
      </c>
      <c r="H17" s="3871" t="n">
        <v>5.3037831296E-4</v>
      </c>
      <c r="I17" s="3871" t="n">
        <v>4.7113325185E-4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103607.60434788284</v>
      </c>
      <c r="C19" s="3874" t="s">
        <v>2942</v>
      </c>
      <c r="D19" s="3872" t="s">
        <v>1185</v>
      </c>
      <c r="E19" s="3872" t="s">
        <v>1185</v>
      </c>
      <c r="F19" s="3872" t="s">
        <v>1185</v>
      </c>
      <c r="G19" s="3874" t="n">
        <v>7526.165752487554</v>
      </c>
      <c r="H19" s="3874" t="n">
        <v>1.31737641496698</v>
      </c>
      <c r="I19" s="3874" t="n">
        <v>0.26197723085089</v>
      </c>
      <c r="J19" s="144"/>
    </row>
    <row r="20" spans="1:10" ht="12" customHeight="1" x14ac:dyDescent="0.2">
      <c r="A20" s="987" t="s">
        <v>109</v>
      </c>
      <c r="B20" s="3874" t="n">
        <v>26596.405</v>
      </c>
      <c r="C20" s="3874" t="s">
        <v>2942</v>
      </c>
      <c r="D20" s="3874" t="n">
        <v>71.77528864878492</v>
      </c>
      <c r="E20" s="3874" t="n">
        <v>23.7294113397134</v>
      </c>
      <c r="F20" s="3874" t="n">
        <v>3.43651036682401</v>
      </c>
      <c r="G20" s="3874" t="n">
        <v>1908.9646458949862</v>
      </c>
      <c r="H20" s="3874" t="n">
        <v>0.63111703440261</v>
      </c>
      <c r="I20" s="3874" t="n">
        <v>0.09139882150275</v>
      </c>
      <c r="J20" s="144"/>
    </row>
    <row r="21" spans="1:10" ht="12" customHeight="1" x14ac:dyDescent="0.2">
      <c r="A21" s="987" t="s">
        <v>110</v>
      </c>
      <c r="B21" s="3874" t="n">
        <v>58850.962</v>
      </c>
      <c r="C21" s="3874" t="s">
        <v>2942</v>
      </c>
      <c r="D21" s="3874" t="n">
        <v>75.70169666216847</v>
      </c>
      <c r="E21" s="3874" t="n">
        <v>5.76195761582555</v>
      </c>
      <c r="F21" s="3874" t="n">
        <v>1.9578617321552</v>
      </c>
      <c r="G21" s="3874" t="n">
        <v>4455.117673600804</v>
      </c>
      <c r="H21" s="3874" t="n">
        <v>0.33909674869456</v>
      </c>
      <c r="I21" s="3874" t="n">
        <v>0.11522204640032</v>
      </c>
      <c r="J21" s="144"/>
    </row>
    <row r="22" spans="1:10" ht="12.75" customHeight="1" x14ac:dyDescent="0.2">
      <c r="A22" s="987" t="s">
        <v>111</v>
      </c>
      <c r="B22" s="3874" t="n">
        <v>16744.0</v>
      </c>
      <c r="C22" s="3874" t="s">
        <v>2942</v>
      </c>
      <c r="D22" s="3874" t="n">
        <v>65.72875266657628</v>
      </c>
      <c r="E22" s="3874" t="n">
        <v>17.56948691330506</v>
      </c>
      <c r="F22" s="3874" t="n">
        <v>3.22710172699594</v>
      </c>
      <c r="G22" s="3874" t="n">
        <v>1100.5622346491532</v>
      </c>
      <c r="H22" s="3874" t="n">
        <v>0.29418348887638</v>
      </c>
      <c r="I22" s="3874" t="n">
        <v>0.05403459131682</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1057.5</v>
      </c>
      <c r="C24" s="3874" t="s">
        <v>2942</v>
      </c>
      <c r="D24" s="3874" t="n">
        <v>56.64874496838379</v>
      </c>
      <c r="E24" s="3874" t="n">
        <v>47.93814151187707</v>
      </c>
      <c r="F24" s="3874" t="n">
        <v>0.51583840296927</v>
      </c>
      <c r="G24" s="3874" t="n">
        <v>59.90604780406586</v>
      </c>
      <c r="H24" s="3874" t="n">
        <v>0.05069458464881</v>
      </c>
      <c r="I24" s="3874" t="n">
        <v>5.4549911114E-4</v>
      </c>
      <c r="J24" s="144"/>
    </row>
    <row r="25" spans="1:10" ht="12.75" customHeight="1" x14ac:dyDescent="0.2">
      <c r="A25" s="987" t="s">
        <v>104</v>
      </c>
      <c r="B25" s="3874" t="n">
        <v>337.30866465306053</v>
      </c>
      <c r="C25" s="3874" t="s">
        <v>2942</v>
      </c>
      <c r="D25" s="3874" t="n">
        <v>74.27864090695519</v>
      </c>
      <c r="E25" s="3874" t="n">
        <v>6.40716477364404</v>
      </c>
      <c r="F25" s="3874" t="n">
        <v>2.17709736138952</v>
      </c>
      <c r="G25" s="3874" t="n">
        <v>25.05482917656925</v>
      </c>
      <c r="H25" s="3874" t="n">
        <v>0.00216119219401</v>
      </c>
      <c r="I25" s="3874" t="n">
        <v>7.3435380379E-4</v>
      </c>
      <c r="J25" s="144"/>
    </row>
    <row r="26" spans="1:10" ht="12" customHeight="1" x14ac:dyDescent="0.2">
      <c r="A26" s="987" t="s">
        <v>1958</v>
      </c>
      <c r="B26" s="3874" t="n">
        <v>21.4286832297723</v>
      </c>
      <c r="C26" s="3874" t="s">
        <v>2942</v>
      </c>
      <c r="D26" s="3872" t="s">
        <v>1185</v>
      </c>
      <c r="E26" s="3872" t="s">
        <v>1185</v>
      </c>
      <c r="F26" s="3872" t="s">
        <v>1185</v>
      </c>
      <c r="G26" s="3874" t="n">
        <v>1.61515053854371</v>
      </c>
      <c r="H26" s="3874" t="n">
        <v>1.2336615061E-4</v>
      </c>
      <c r="I26" s="3874" t="n">
        <v>4.191871607E-5</v>
      </c>
      <c r="J26" s="144"/>
    </row>
    <row r="27" spans="1:10" ht="12" customHeight="1" x14ac:dyDescent="0.2">
      <c r="A27" s="1047" t="s">
        <v>112</v>
      </c>
      <c r="B27" s="3874" t="n">
        <v>58514.99183358879</v>
      </c>
      <c r="C27" s="3874" t="s">
        <v>2942</v>
      </c>
      <c r="D27" s="3872" t="s">
        <v>1185</v>
      </c>
      <c r="E27" s="3872" t="s">
        <v>1185</v>
      </c>
      <c r="F27" s="3872" t="s">
        <v>1185</v>
      </c>
      <c r="G27" s="3874" t="n">
        <v>4148.446759866287</v>
      </c>
      <c r="H27" s="3874" t="n">
        <v>0.93373943584696</v>
      </c>
      <c r="I27" s="3874" t="n">
        <v>0.1643779462469</v>
      </c>
      <c r="J27" s="144"/>
    </row>
    <row r="28" spans="1:10" ht="12" customHeight="1" x14ac:dyDescent="0.2">
      <c r="A28" s="987" t="s">
        <v>109</v>
      </c>
      <c r="B28" s="3871" t="n">
        <v>22579.963254067487</v>
      </c>
      <c r="C28" s="3874" t="s">
        <v>2942</v>
      </c>
      <c r="D28" s="3874" t="n">
        <v>71.77528864878492</v>
      </c>
      <c r="E28" s="3874" t="n">
        <v>23.72089825545068</v>
      </c>
      <c r="F28" s="3874" t="n">
        <v>3.54478984203181</v>
      </c>
      <c r="G28" s="3871" t="n">
        <v>1620.6833802396507</v>
      </c>
      <c r="H28" s="3871" t="n">
        <v>0.53561701096155</v>
      </c>
      <c r="I28" s="3871" t="n">
        <v>0.08004122437647</v>
      </c>
      <c r="J28" s="144"/>
    </row>
    <row r="29" spans="1:10" ht="12" customHeight="1" x14ac:dyDescent="0.2">
      <c r="A29" s="987" t="s">
        <v>110</v>
      </c>
      <c r="B29" s="3871" t="n">
        <v>18163.539127709013</v>
      </c>
      <c r="C29" s="3874" t="s">
        <v>2942</v>
      </c>
      <c r="D29" s="3874" t="n">
        <v>75.70169666216847</v>
      </c>
      <c r="E29" s="3874" t="n">
        <v>4.54807846841188</v>
      </c>
      <c r="F29" s="3874" t="n">
        <v>1.62729833860072</v>
      </c>
      <c r="G29" s="3871" t="n">
        <v>1375.010729357256</v>
      </c>
      <c r="H29" s="3871" t="n">
        <v>0.08260920121689</v>
      </c>
      <c r="I29" s="3871" t="n">
        <v>0.02955749704563</v>
      </c>
      <c r="J29" s="144"/>
    </row>
    <row r="30" spans="1:10" ht="12.75" customHeight="1" x14ac:dyDescent="0.2">
      <c r="A30" s="987" t="s">
        <v>111</v>
      </c>
      <c r="B30" s="3871" t="n">
        <v>16744.0</v>
      </c>
      <c r="C30" s="3874" t="s">
        <v>2942</v>
      </c>
      <c r="D30" s="3874" t="n">
        <v>65.72875266657628</v>
      </c>
      <c r="E30" s="3874" t="n">
        <v>17.56948691330506</v>
      </c>
      <c r="F30" s="3874" t="n">
        <v>3.22710172699594</v>
      </c>
      <c r="G30" s="3871" t="n">
        <v>1100.5622346491532</v>
      </c>
      <c r="H30" s="3871" t="n">
        <v>0.29418348887638</v>
      </c>
      <c r="I30" s="3871" t="n">
        <v>0.05403459131682</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913.506678028482</v>
      </c>
      <c r="C32" s="3874" t="s">
        <v>2942</v>
      </c>
      <c r="D32" s="3874" t="n">
        <v>56.64874496838379</v>
      </c>
      <c r="E32" s="3874" t="n">
        <v>22.74004298134131</v>
      </c>
      <c r="F32" s="3874" t="n">
        <v>0.59714846564372</v>
      </c>
      <c r="G32" s="3871" t="n">
        <v>51.74900683055096</v>
      </c>
      <c r="H32" s="3871" t="n">
        <v>0.02077318112211</v>
      </c>
      <c r="I32" s="3871" t="n">
        <v>5.4549911114E-4</v>
      </c>
      <c r="J32" s="144"/>
    </row>
    <row r="33" spans="1:10" ht="12.75" customHeight="1" x14ac:dyDescent="0.2">
      <c r="A33" s="987" t="s">
        <v>104</v>
      </c>
      <c r="B33" s="3871" t="n">
        <v>108.14304913075104</v>
      </c>
      <c r="C33" s="3874" t="s">
        <v>2942</v>
      </c>
      <c r="D33" s="3874" t="n">
        <v>71.50554860746385</v>
      </c>
      <c r="E33" s="3874" t="n">
        <v>4.86854935275065</v>
      </c>
      <c r="F33" s="3874" t="n">
        <v>1.74196252948478</v>
      </c>
      <c r="G33" s="3871" t="n">
        <v>7.73282805617827</v>
      </c>
      <c r="H33" s="3871" t="n">
        <v>5.2649977185E-4</v>
      </c>
      <c r="I33" s="3871" t="n">
        <v>1.8838113941E-4</v>
      </c>
      <c r="J33" s="144"/>
    </row>
    <row r="34" spans="1:10" ht="12" customHeight="1" x14ac:dyDescent="0.2">
      <c r="A34" s="987" t="s">
        <v>1958</v>
      </c>
      <c r="B34" s="3874" t="n">
        <v>5.83972465306056</v>
      </c>
      <c r="C34" s="3874" t="s">
        <v>2942</v>
      </c>
      <c r="D34" s="3872" t="s">
        <v>1185</v>
      </c>
      <c r="E34" s="3872" t="s">
        <v>1185</v>
      </c>
      <c r="F34" s="3872" t="s">
        <v>1185</v>
      </c>
      <c r="G34" s="3874" t="n">
        <v>0.44140878967614</v>
      </c>
      <c r="H34" s="3874" t="n">
        <v>3.005389818E-5</v>
      </c>
      <c r="I34" s="3874" t="n">
        <v>1.075325743E-5</v>
      </c>
      <c r="J34" s="144"/>
    </row>
    <row r="35" spans="1:10" ht="12" customHeight="1" x14ac:dyDescent="0.2">
      <c r="A35" s="1047" t="s">
        <v>113</v>
      </c>
      <c r="B35" s="3874" t="n">
        <v>15083.708940091657</v>
      </c>
      <c r="C35" s="3874" t="s">
        <v>2942</v>
      </c>
      <c r="D35" s="3872" t="s">
        <v>1185</v>
      </c>
      <c r="E35" s="3872" t="s">
        <v>1185</v>
      </c>
      <c r="F35" s="3872" t="s">
        <v>1185</v>
      </c>
      <c r="G35" s="3874" t="n">
        <v>1122.8391381567435</v>
      </c>
      <c r="H35" s="3874" t="n">
        <v>0.09362269816241</v>
      </c>
      <c r="I35" s="3874" t="n">
        <v>0.02473902754805</v>
      </c>
      <c r="J35" s="144"/>
    </row>
    <row r="36" spans="1:10" ht="12" customHeight="1" x14ac:dyDescent="0.2">
      <c r="A36" s="987" t="s">
        <v>109</v>
      </c>
      <c r="B36" s="3871" t="n">
        <v>3605.798592732318</v>
      </c>
      <c r="C36" s="3874" t="s">
        <v>2942</v>
      </c>
      <c r="D36" s="3874" t="n">
        <v>71.77528864878492</v>
      </c>
      <c r="E36" s="3874" t="n">
        <v>16.54863978082421</v>
      </c>
      <c r="F36" s="3874" t="n">
        <v>3.02092814172016</v>
      </c>
      <c r="G36" s="3871" t="n">
        <v>258.8072348027446</v>
      </c>
      <c r="H36" s="3871" t="n">
        <v>0.05967106203333</v>
      </c>
      <c r="I36" s="3871" t="n">
        <v>0.01089285844216</v>
      </c>
      <c r="J36" s="144"/>
    </row>
    <row r="37" spans="1:10" ht="12" customHeight="1" x14ac:dyDescent="0.2">
      <c r="A37" s="987" t="s">
        <v>110</v>
      </c>
      <c r="B37" s="3871" t="n">
        <v>11409.977016941291</v>
      </c>
      <c r="C37" s="3874" t="s">
        <v>2942</v>
      </c>
      <c r="D37" s="3874" t="n">
        <v>75.70169666216847</v>
      </c>
      <c r="E37" s="3874" t="n">
        <v>2.95569642998901</v>
      </c>
      <c r="F37" s="3874" t="n">
        <v>1.20539323759628</v>
      </c>
      <c r="G37" s="3871" t="n">
        <v>863.7546190588035</v>
      </c>
      <c r="H37" s="3871" t="n">
        <v>0.03372442833523</v>
      </c>
      <c r="I37" s="3871" t="n">
        <v>0.01375350913735</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64.26493057547458</v>
      </c>
      <c r="C41" s="3874" t="s">
        <v>2942</v>
      </c>
      <c r="D41" s="3874" t="n">
        <v>75.58726068442265</v>
      </c>
      <c r="E41" s="3874" t="n">
        <v>3.34457021979616</v>
      </c>
      <c r="F41" s="3874" t="n">
        <v>1.36398389378253</v>
      </c>
      <c r="G41" s="3871" t="n">
        <v>4.85761006027472</v>
      </c>
      <c r="H41" s="3871" t="n">
        <v>2.1493857298E-4</v>
      </c>
      <c r="I41" s="3871" t="n">
        <v>8.765633024E-5</v>
      </c>
      <c r="J41" s="144"/>
    </row>
    <row r="42" spans="1:10" ht="12" customHeight="1" x14ac:dyDescent="0.2">
      <c r="A42" s="987" t="s">
        <v>1958</v>
      </c>
      <c r="B42" s="3874" t="n">
        <v>3.66839984257466</v>
      </c>
      <c r="C42" s="3874" t="s">
        <v>2942</v>
      </c>
      <c r="D42" s="3872" t="s">
        <v>1185</v>
      </c>
      <c r="E42" s="3872" t="s">
        <v>1185</v>
      </c>
      <c r="F42" s="3872" t="s">
        <v>1185</v>
      </c>
      <c r="G42" s="3874" t="n">
        <v>0.27728429519539</v>
      </c>
      <c r="H42" s="3874" t="n">
        <v>1.226922087E-5</v>
      </c>
      <c r="I42" s="3874" t="n">
        <v>5.0036383E-6</v>
      </c>
      <c r="J42" s="144"/>
    </row>
    <row r="43" spans="1:10" ht="12" customHeight="1" x14ac:dyDescent="0.2">
      <c r="A43" s="1047" t="s">
        <v>114</v>
      </c>
      <c r="B43" s="3874" t="n">
        <v>29738.08732158592</v>
      </c>
      <c r="C43" s="3874" t="s">
        <v>2942</v>
      </c>
      <c r="D43" s="3872" t="s">
        <v>1185</v>
      </c>
      <c r="E43" s="3872" t="s">
        <v>1185</v>
      </c>
      <c r="F43" s="3872" t="s">
        <v>1185</v>
      </c>
      <c r="G43" s="3874" t="n">
        <v>2235.4369656994354</v>
      </c>
      <c r="H43" s="3874" t="n">
        <v>0.25662530615191</v>
      </c>
      <c r="I43" s="3874" t="n">
        <v>0.07252836700714</v>
      </c>
      <c r="J43" s="144"/>
    </row>
    <row r="44" spans="1:10" ht="12" customHeight="1" x14ac:dyDescent="0.2">
      <c r="A44" s="987" t="s">
        <v>109</v>
      </c>
      <c r="B44" s="3871" t="n">
        <v>142.3345238135078</v>
      </c>
      <c r="C44" s="3874" t="s">
        <v>2942</v>
      </c>
      <c r="D44" s="3874" t="n">
        <v>71.7752886487849</v>
      </c>
      <c r="E44" s="3874" t="n">
        <v>17.14261963054701</v>
      </c>
      <c r="F44" s="3874" t="n">
        <v>0.93335497081554</v>
      </c>
      <c r="G44" s="3871" t="n">
        <v>10.21610153140187</v>
      </c>
      <c r="H44" s="3871" t="n">
        <v>0.00243998660203</v>
      </c>
      <c r="I44" s="3871" t="n">
        <v>1.3284863532E-4</v>
      </c>
      <c r="J44" s="144"/>
    </row>
    <row r="45" spans="1:10" ht="12" customHeight="1" x14ac:dyDescent="0.2">
      <c r="A45" s="987" t="s">
        <v>110</v>
      </c>
      <c r="B45" s="3871" t="n">
        <v>29277.445855349695</v>
      </c>
      <c r="C45" s="3874" t="s">
        <v>2942</v>
      </c>
      <c r="D45" s="3874" t="n">
        <v>75.70169666216849</v>
      </c>
      <c r="E45" s="3874" t="n">
        <v>7.60869374476995</v>
      </c>
      <c r="F45" s="3874" t="n">
        <v>2.45619240737833</v>
      </c>
      <c r="G45" s="3871" t="n">
        <v>2216.3523251847446</v>
      </c>
      <c r="H45" s="3871" t="n">
        <v>0.22276311914244</v>
      </c>
      <c r="I45" s="3871" t="n">
        <v>0.07191104021734</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143.99332197151796</v>
      </c>
      <c r="C48" s="3874" t="s">
        <v>2942</v>
      </c>
      <c r="D48" s="3874" t="n">
        <v>56.64874496838382</v>
      </c>
      <c r="E48" s="3874" t="n">
        <v>207.79716112542002</v>
      </c>
      <c r="F48" s="3874" t="s">
        <v>2939</v>
      </c>
      <c r="G48" s="3871" t="n">
        <v>8.1570409735149</v>
      </c>
      <c r="H48" s="3871" t="n">
        <v>0.0299214035267</v>
      </c>
      <c r="I48" s="3871" t="s">
        <v>2939</v>
      </c>
      <c r="J48" s="144"/>
    </row>
    <row r="49" spans="1:10" ht="12.75" customHeight="1" x14ac:dyDescent="0.2">
      <c r="A49" s="987" t="s">
        <v>104</v>
      </c>
      <c r="B49" s="3871" t="n">
        <v>164.9006849468349</v>
      </c>
      <c r="C49" s="3874" t="s">
        <v>2942</v>
      </c>
      <c r="D49" s="3874" t="n">
        <v>75.58726068442265</v>
      </c>
      <c r="E49" s="3874" t="n">
        <v>8.60975107312464</v>
      </c>
      <c r="F49" s="3874" t="n">
        <v>2.77934766788728</v>
      </c>
      <c r="G49" s="3871" t="n">
        <v>12.46439106011626</v>
      </c>
      <c r="H49" s="3871" t="n">
        <v>0.00141975384918</v>
      </c>
      <c r="I49" s="3871" t="n">
        <v>4.5831633414E-4</v>
      </c>
      <c r="J49" s="144"/>
    </row>
    <row r="50" spans="1:10" ht="12" customHeight="1" x14ac:dyDescent="0.2">
      <c r="A50" s="987" t="s">
        <v>1958</v>
      </c>
      <c r="B50" s="3874" t="n">
        <v>9.41293550436478</v>
      </c>
      <c r="C50" s="3874" t="s">
        <v>2942</v>
      </c>
      <c r="D50" s="3872" t="s">
        <v>1185</v>
      </c>
      <c r="E50" s="3872" t="s">
        <v>1185</v>
      </c>
      <c r="F50" s="3872" t="s">
        <v>1185</v>
      </c>
      <c r="G50" s="3874" t="n">
        <v>0.71149800977408</v>
      </c>
      <c r="H50" s="3874" t="n">
        <v>8.104303156E-5</v>
      </c>
      <c r="I50" s="3874" t="n">
        <v>2.616182034E-5</v>
      </c>
      <c r="J50" s="144"/>
    </row>
    <row r="51" spans="1:10" ht="12" customHeight="1" x14ac:dyDescent="0.2">
      <c r="A51" s="1047" t="s">
        <v>115</v>
      </c>
      <c r="B51" s="3874" t="n">
        <v>270.81625261645763</v>
      </c>
      <c r="C51" s="3874" t="s">
        <v>2942</v>
      </c>
      <c r="D51" s="3872" t="s">
        <v>1185</v>
      </c>
      <c r="E51" s="3872" t="s">
        <v>1185</v>
      </c>
      <c r="F51" s="3872" t="s">
        <v>1185</v>
      </c>
      <c r="G51" s="3874" t="n">
        <v>19.4428887650873</v>
      </c>
      <c r="H51" s="3874" t="n">
        <v>0.0333889748057</v>
      </c>
      <c r="I51" s="3874" t="n">
        <v>3.318900488E-4</v>
      </c>
      <c r="J51" s="144"/>
    </row>
    <row r="52" spans="1:10" ht="12" customHeight="1" x14ac:dyDescent="0.2">
      <c r="A52" s="987" t="s">
        <v>109</v>
      </c>
      <c r="B52" s="3871" t="n">
        <v>268.3086293866853</v>
      </c>
      <c r="C52" s="3874" t="s">
        <v>2942</v>
      </c>
      <c r="D52" s="3874" t="n">
        <v>71.77528864878494</v>
      </c>
      <c r="E52" s="3874" t="n">
        <v>124.44241872511653</v>
      </c>
      <c r="F52" s="3874" t="n">
        <v>1.23697120572921</v>
      </c>
      <c r="G52" s="3871" t="n">
        <v>19.2579293211892</v>
      </c>
      <c r="H52" s="3871" t="n">
        <v>0.0333889748057</v>
      </c>
      <c r="I52" s="3871" t="n">
        <v>3.318900488E-4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2.5076232297723</v>
      </c>
      <c r="C58" s="3874" t="s">
        <v>2942</v>
      </c>
      <c r="D58" s="3872" t="s">
        <v>1185</v>
      </c>
      <c r="E58" s="3872" t="s">
        <v>1185</v>
      </c>
      <c r="F58" s="3872" t="s">
        <v>1185</v>
      </c>
      <c r="G58" s="3874" t="n">
        <v>0.1849594438981</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1214.172</v>
      </c>
      <c r="C64" s="3874" t="s">
        <v>2942</v>
      </c>
      <c r="D64" s="3872" t="s">
        <v>1185</v>
      </c>
      <c r="E64" s="3872" t="s">
        <v>1185</v>
      </c>
      <c r="F64" s="3872" t="s">
        <v>1185</v>
      </c>
      <c r="G64" s="3874" t="n">
        <v>89.9701452</v>
      </c>
      <c r="H64" s="3874" t="n">
        <v>0.0050388138</v>
      </c>
      <c r="I64" s="3874" t="n">
        <v>0.0347253192</v>
      </c>
      <c r="J64" s="144"/>
    </row>
    <row r="65" spans="1:10" ht="12" customHeight="1" x14ac:dyDescent="0.2">
      <c r="A65" s="987" t="s">
        <v>87</v>
      </c>
      <c r="B65" s="3871" t="n">
        <v>1214.172</v>
      </c>
      <c r="C65" s="3874" t="s">
        <v>2942</v>
      </c>
      <c r="D65" s="3874" t="n">
        <v>74.1</v>
      </c>
      <c r="E65" s="3874" t="n">
        <v>4.15</v>
      </c>
      <c r="F65" s="3874" t="n">
        <v>28.6</v>
      </c>
      <c r="G65" s="3871" t="n">
        <v>89.9701452</v>
      </c>
      <c r="H65" s="3871" t="n">
        <v>0.0050388138</v>
      </c>
      <c r="I65" s="3871" t="n">
        <v>0.0347253192</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161.18761320000002</v>
      </c>
      <c r="C70" s="3874" t="s">
        <v>2942</v>
      </c>
      <c r="D70" s="3872" t="s">
        <v>1185</v>
      </c>
      <c r="E70" s="3872" t="s">
        <v>1185</v>
      </c>
      <c r="F70" s="3872" t="s">
        <v>1185</v>
      </c>
      <c r="G70" s="3874" t="n">
        <v>11.94400213812</v>
      </c>
      <c r="H70" s="3874" t="n">
        <v>0.0011283132924</v>
      </c>
      <c r="I70" s="3874" t="n">
        <v>3.223752264E-4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161.18761320000002</v>
      </c>
      <c r="C72" s="3874" t="s">
        <v>2942</v>
      </c>
      <c r="D72" s="3874" t="n">
        <v>74.1</v>
      </c>
      <c r="E72" s="3874" t="n">
        <v>7.0</v>
      </c>
      <c r="F72" s="3874" t="n">
        <v>2.0</v>
      </c>
      <c r="G72" s="3871" t="n">
        <v>11.94400213812</v>
      </c>
      <c r="H72" s="3871" t="n">
        <v>0.0011283132924</v>
      </c>
      <c r="I72" s="3871" t="n">
        <v>3.223752264E-4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9538.2</v>
      </c>
      <c r="C78" s="3874" t="s">
        <v>2942</v>
      </c>
      <c r="D78" s="3872" t="s">
        <v>1185</v>
      </c>
      <c r="E78" s="3872" t="s">
        <v>1185</v>
      </c>
      <c r="F78" s="3872" t="s">
        <v>1185</v>
      </c>
      <c r="G78" s="3874" t="n">
        <v>526.5505958437712</v>
      </c>
      <c r="H78" s="3874" t="n">
        <v>0.0095382</v>
      </c>
      <c r="I78" s="3874" t="n">
        <v>9.5382E-4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9538.2</v>
      </c>
      <c r="C81" s="3874" t="s">
        <v>2942</v>
      </c>
      <c r="D81" s="3874" t="n">
        <v>55.20439871713439</v>
      </c>
      <c r="E81" s="3874" t="n">
        <v>1.0</v>
      </c>
      <c r="F81" s="3874" t="n">
        <v>0.1</v>
      </c>
      <c r="G81" s="3874" t="n">
        <v>526.5505958437712</v>
      </c>
      <c r="H81" s="3874" t="n">
        <v>0.0095382</v>
      </c>
      <c r="I81" s="3874" t="n">
        <v>9.5382E-4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9538.2</v>
      </c>
      <c r="C84" s="3874" t="s">
        <v>2942</v>
      </c>
      <c r="D84" s="3872" t="s">
        <v>1185</v>
      </c>
      <c r="E84" s="3872" t="s">
        <v>1185</v>
      </c>
      <c r="F84" s="3872" t="s">
        <v>1185</v>
      </c>
      <c r="G84" s="3874" t="n">
        <v>526.5505958437712</v>
      </c>
      <c r="H84" s="3874" t="n">
        <v>0.0095382</v>
      </c>
      <c r="I84" s="3874" t="n">
        <v>9.5382E-4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9538.2</v>
      </c>
      <c r="C87" s="3874" t="s">
        <v>2942</v>
      </c>
      <c r="D87" s="3874" t="n">
        <v>55.20439871713439</v>
      </c>
      <c r="E87" s="3874" t="n">
        <v>1.0</v>
      </c>
      <c r="F87" s="3874" t="n">
        <v>0.1</v>
      </c>
      <c r="G87" s="3871" t="n">
        <v>526.5505958437712</v>
      </c>
      <c r="H87" s="3871" t="n">
        <v>0.0095382</v>
      </c>
      <c r="I87" s="3871" t="n">
        <v>9.5382E-4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57232.797</v>
      </c>
      <c r="C9" s="3874" t="s">
        <v>2942</v>
      </c>
      <c r="D9" s="3872" t="s">
        <v>1185</v>
      </c>
      <c r="E9" s="3872" t="s">
        <v>1185</v>
      </c>
      <c r="F9" s="3872" t="s">
        <v>1185</v>
      </c>
      <c r="G9" s="3874" t="n">
        <v>2361.823458858846</v>
      </c>
      <c r="H9" s="3874" t="n">
        <v>11.5761832962</v>
      </c>
      <c r="I9" s="3874" t="n">
        <v>0.3936904233</v>
      </c>
      <c r="J9" s="3874" t="s">
        <v>2939</v>
      </c>
    </row>
    <row r="10" spans="1:10" x14ac:dyDescent="0.2">
      <c r="A10" s="987" t="s">
        <v>87</v>
      </c>
      <c r="B10" s="3874" t="n">
        <v>13672.418</v>
      </c>
      <c r="C10" s="3874" t="s">
        <v>2942</v>
      </c>
      <c r="D10" s="3874" t="n">
        <v>73.7671020005386</v>
      </c>
      <c r="E10" s="3874" t="n">
        <v>5.6540939722586</v>
      </c>
      <c r="F10" s="3874" t="n">
        <v>19.51034811837965</v>
      </c>
      <c r="G10" s="3874" t="n">
        <v>1008.5746532</v>
      </c>
      <c r="H10" s="3874" t="n">
        <v>0.0773051362</v>
      </c>
      <c r="I10" s="3874" t="n">
        <v>0.2667536348</v>
      </c>
      <c r="J10" s="3874" t="s">
        <v>2939</v>
      </c>
    </row>
    <row r="11" spans="1:10" x14ac:dyDescent="0.2">
      <c r="A11" s="987" t="s">
        <v>88</v>
      </c>
      <c r="B11" s="3874" t="n">
        <v>11020.179</v>
      </c>
      <c r="C11" s="3874" t="s">
        <v>2942</v>
      </c>
      <c r="D11" s="3874" t="n">
        <v>97.42377916700057</v>
      </c>
      <c r="E11" s="3874" t="n">
        <v>293.19416318010803</v>
      </c>
      <c r="F11" s="3874" t="n">
        <v>1.5</v>
      </c>
      <c r="G11" s="3874" t="n">
        <v>1073.6274852768172</v>
      </c>
      <c r="H11" s="3874" t="n">
        <v>3.23105216</v>
      </c>
      <c r="I11" s="3874" t="n">
        <v>0.0165302685</v>
      </c>
      <c r="J11" s="3874" t="s">
        <v>2939</v>
      </c>
    </row>
    <row r="12" spans="1:10" x14ac:dyDescent="0.2">
      <c r="A12" s="987" t="s">
        <v>89</v>
      </c>
      <c r="B12" s="3874" t="n">
        <v>5065.2</v>
      </c>
      <c r="C12" s="3874" t="s">
        <v>2942</v>
      </c>
      <c r="D12" s="3874" t="n">
        <v>55.20439871713438</v>
      </c>
      <c r="E12" s="3874" t="n">
        <v>5.0</v>
      </c>
      <c r="F12" s="3874" t="n">
        <v>0.1</v>
      </c>
      <c r="G12" s="3874" t="n">
        <v>279.62132038202907</v>
      </c>
      <c r="H12" s="3874" t="n">
        <v>0.025326</v>
      </c>
      <c r="I12" s="3874" t="n">
        <v>5.0652E-4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27475.0</v>
      </c>
      <c r="C15" s="3874" t="s">
        <v>2942</v>
      </c>
      <c r="D15" s="3874" t="n">
        <v>112.0</v>
      </c>
      <c r="E15" s="3874" t="n">
        <v>300.0</v>
      </c>
      <c r="F15" s="3874" t="n">
        <v>4.0</v>
      </c>
      <c r="G15" s="3874" t="n">
        <v>3077.2000000000003</v>
      </c>
      <c r="H15" s="3874" t="n">
        <v>8.2425</v>
      </c>
      <c r="I15" s="3874" t="n">
        <v>0.1099</v>
      </c>
      <c r="J15" s="3874" t="s">
        <v>2939</v>
      </c>
    </row>
    <row r="16" spans="1:10" ht="13.5" x14ac:dyDescent="0.2">
      <c r="A16" s="1044" t="s">
        <v>2776</v>
      </c>
      <c r="B16" s="3874" t="n">
        <v>6430.036</v>
      </c>
      <c r="C16" s="3874" t="s">
        <v>2942</v>
      </c>
      <c r="D16" s="3872" t="s">
        <v>1185</v>
      </c>
      <c r="E16" s="3872" t="s">
        <v>1185</v>
      </c>
      <c r="F16" s="3872" t="s">
        <v>1185</v>
      </c>
      <c r="G16" s="3874" t="n">
        <v>381.0912121968494</v>
      </c>
      <c r="H16" s="3874" t="n">
        <v>0.27177586</v>
      </c>
      <c r="I16" s="3874" t="n">
        <v>0.005331135</v>
      </c>
      <c r="J16" s="3874" t="s">
        <v>2939</v>
      </c>
    </row>
    <row r="17" spans="1:10" x14ac:dyDescent="0.2">
      <c r="A17" s="987" t="s">
        <v>87</v>
      </c>
      <c r="B17" s="3874" t="n">
        <v>2708.5099999999998</v>
      </c>
      <c r="C17" s="3874" t="s">
        <v>2942</v>
      </c>
      <c r="D17" s="3874" t="n">
        <v>76.32876437598533</v>
      </c>
      <c r="E17" s="3874" t="n">
        <v>10.0</v>
      </c>
      <c r="F17" s="3874" t="n">
        <v>0.6</v>
      </c>
      <c r="G17" s="3874" t="n">
        <v>206.7372216</v>
      </c>
      <c r="H17" s="3874" t="n">
        <v>0.0270851</v>
      </c>
      <c r="I17" s="3874" t="n">
        <v>0.001625106</v>
      </c>
      <c r="J17" s="3874" t="s">
        <v>2939</v>
      </c>
    </row>
    <row r="18" spans="1:10" x14ac:dyDescent="0.2">
      <c r="A18" s="987" t="s">
        <v>88</v>
      </c>
      <c r="B18" s="3874" t="n">
        <v>258.62600000000003</v>
      </c>
      <c r="C18" s="3874" t="s">
        <v>2942</v>
      </c>
      <c r="D18" s="3874" t="n">
        <v>97.64072483718256</v>
      </c>
      <c r="E18" s="3874" t="n">
        <v>10.0</v>
      </c>
      <c r="F18" s="3874" t="n">
        <v>1.5</v>
      </c>
      <c r="G18" s="3874" t="n">
        <v>25.25243010174118</v>
      </c>
      <c r="H18" s="3874" t="n">
        <v>0.00258626</v>
      </c>
      <c r="I18" s="3874" t="n">
        <v>3.87939E-4</v>
      </c>
      <c r="J18" s="3874" t="s">
        <v>2939</v>
      </c>
    </row>
    <row r="19" spans="1:10" x14ac:dyDescent="0.2">
      <c r="A19" s="987" t="s">
        <v>89</v>
      </c>
      <c r="B19" s="3874" t="n">
        <v>2700.9</v>
      </c>
      <c r="C19" s="3874" t="s">
        <v>2942</v>
      </c>
      <c r="D19" s="3874" t="n">
        <v>55.20439871713438</v>
      </c>
      <c r="E19" s="3874" t="n">
        <v>5.0</v>
      </c>
      <c r="F19" s="3874" t="n">
        <v>0.1</v>
      </c>
      <c r="G19" s="3874" t="n">
        <v>149.10156049510826</v>
      </c>
      <c r="H19" s="3874" t="n">
        <v>0.0135045</v>
      </c>
      <c r="I19" s="3874" t="n">
        <v>2.7009E-4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762.0</v>
      </c>
      <c r="C22" s="3874" t="s">
        <v>2942</v>
      </c>
      <c r="D22" s="3874" t="n">
        <v>111.99999999999999</v>
      </c>
      <c r="E22" s="3874" t="n">
        <v>300.0</v>
      </c>
      <c r="F22" s="3874" t="n">
        <v>4.0</v>
      </c>
      <c r="G22" s="3874" t="n">
        <v>85.344</v>
      </c>
      <c r="H22" s="3874" t="n">
        <v>0.2286</v>
      </c>
      <c r="I22" s="3874" t="n">
        <v>0.003048</v>
      </c>
      <c r="J22" s="3874" t="s">
        <v>2939</v>
      </c>
    </row>
    <row r="23" spans="1:10" x14ac:dyDescent="0.2">
      <c r="A23" s="3894" t="s">
        <v>2966</v>
      </c>
      <c r="B23" s="3874" t="n">
        <v>6430.036</v>
      </c>
      <c r="C23" s="3874" t="s">
        <v>2942</v>
      </c>
      <c r="D23" s="3872" t="s">
        <v>1185</v>
      </c>
      <c r="E23" s="3872" t="s">
        <v>1185</v>
      </c>
      <c r="F23" s="3872" t="s">
        <v>1185</v>
      </c>
      <c r="G23" s="3874" t="n">
        <v>381.0912121968494</v>
      </c>
      <c r="H23" s="3874" t="n">
        <v>0.27177586</v>
      </c>
      <c r="I23" s="3874" t="n">
        <v>0.005331135</v>
      </c>
      <c r="J23" s="3874" t="s">
        <v>2939</v>
      </c>
    </row>
    <row r="24">
      <c r="A24" s="3899" t="s">
        <v>2944</v>
      </c>
      <c r="B24" s="3871" t="n">
        <v>2708.5099999999998</v>
      </c>
      <c r="C24" s="3874" t="s">
        <v>2942</v>
      </c>
      <c r="D24" s="3874" t="n">
        <v>76.32876437598533</v>
      </c>
      <c r="E24" s="3874" t="n">
        <v>10.0</v>
      </c>
      <c r="F24" s="3874" t="n">
        <v>0.6</v>
      </c>
      <c r="G24" s="3871" t="n">
        <v>206.7372216</v>
      </c>
      <c r="H24" s="3871" t="n">
        <v>0.0270851</v>
      </c>
      <c r="I24" s="3871" t="n">
        <v>0.001625106</v>
      </c>
      <c r="J24" s="3871" t="s">
        <v>2939</v>
      </c>
    </row>
    <row r="25">
      <c r="A25" s="3899" t="s">
        <v>2945</v>
      </c>
      <c r="B25" s="3871" t="n">
        <v>258.62600000000003</v>
      </c>
      <c r="C25" s="3874" t="s">
        <v>2942</v>
      </c>
      <c r="D25" s="3874" t="n">
        <v>97.64072483718256</v>
      </c>
      <c r="E25" s="3874" t="n">
        <v>10.0</v>
      </c>
      <c r="F25" s="3874" t="n">
        <v>1.5</v>
      </c>
      <c r="G25" s="3871" t="n">
        <v>25.25243010174118</v>
      </c>
      <c r="H25" s="3871" t="n">
        <v>0.00258626</v>
      </c>
      <c r="I25" s="3871" t="n">
        <v>3.87939E-4</v>
      </c>
      <c r="J25" s="3871" t="s">
        <v>2939</v>
      </c>
    </row>
    <row r="26">
      <c r="A26" s="3899" t="s">
        <v>2946</v>
      </c>
      <c r="B26" s="3871" t="n">
        <v>2700.9</v>
      </c>
      <c r="C26" s="3874" t="s">
        <v>2942</v>
      </c>
      <c r="D26" s="3874" t="n">
        <v>55.20439871713438</v>
      </c>
      <c r="E26" s="3874" t="n">
        <v>5.0</v>
      </c>
      <c r="F26" s="3874" t="n">
        <v>0.1</v>
      </c>
      <c r="G26" s="3871" t="n">
        <v>149.10156049510826</v>
      </c>
      <c r="H26" s="3871" t="n">
        <v>0.0135045</v>
      </c>
      <c r="I26" s="3871" t="n">
        <v>2.7009E-4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762.0</v>
      </c>
      <c r="C29" s="3874" t="s">
        <v>2942</v>
      </c>
      <c r="D29" s="3874" t="n">
        <v>111.99999999999999</v>
      </c>
      <c r="E29" s="3874" t="n">
        <v>300.0</v>
      </c>
      <c r="F29" s="3874" t="n">
        <v>4.0</v>
      </c>
      <c r="G29" s="3871" t="n">
        <v>85.344</v>
      </c>
      <c r="H29" s="3871" t="n">
        <v>0.2286</v>
      </c>
      <c r="I29" s="3871" t="n">
        <v>0.003048</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39167.125</v>
      </c>
      <c r="C37" s="3874" t="s">
        <v>2942</v>
      </c>
      <c r="D37" s="3872" t="s">
        <v>1185</v>
      </c>
      <c r="E37" s="3872" t="s">
        <v>1185</v>
      </c>
      <c r="F37" s="3872" t="s">
        <v>1185</v>
      </c>
      <c r="G37" s="3874" t="n">
        <v>1147.4001279247218</v>
      </c>
      <c r="H37" s="3874" t="n">
        <v>11.13874506</v>
      </c>
      <c r="I37" s="3874" t="n">
        <v>0.1223565451</v>
      </c>
      <c r="J37" s="3874" t="s">
        <v>2939</v>
      </c>
    </row>
    <row r="38" spans="1:10" x14ac:dyDescent="0.2">
      <c r="A38" s="987" t="s">
        <v>87</v>
      </c>
      <c r="B38" s="3874" t="n">
        <v>1049.736</v>
      </c>
      <c r="C38" s="3874" t="s">
        <v>2942</v>
      </c>
      <c r="D38" s="3874" t="n">
        <v>63.97745490294702</v>
      </c>
      <c r="E38" s="3874" t="n">
        <v>5.39884313770319</v>
      </c>
      <c r="F38" s="3874" t="n">
        <v>0.13988431377032</v>
      </c>
      <c r="G38" s="3874" t="n">
        <v>67.1594376</v>
      </c>
      <c r="H38" s="3874" t="n">
        <v>0.00566736</v>
      </c>
      <c r="I38" s="3874" t="n">
        <v>1.468416E-4</v>
      </c>
      <c r="J38" s="3874" t="s">
        <v>2939</v>
      </c>
    </row>
    <row r="39" spans="1:10" x14ac:dyDescent="0.2">
      <c r="A39" s="987" t="s">
        <v>88</v>
      </c>
      <c r="B39" s="3874" t="n">
        <v>10506.189</v>
      </c>
      <c r="C39" s="3874" t="s">
        <v>2942</v>
      </c>
      <c r="D39" s="3874" t="n">
        <v>97.43783832164381</v>
      </c>
      <c r="E39" s="3874" t="n">
        <v>300.0</v>
      </c>
      <c r="F39" s="3874" t="n">
        <v>1.5</v>
      </c>
      <c r="G39" s="3874" t="n">
        <v>1023.7003451586327</v>
      </c>
      <c r="H39" s="3874" t="n">
        <v>3.1518567</v>
      </c>
      <c r="I39" s="3874" t="n">
        <v>0.0157592835</v>
      </c>
      <c r="J39" s="3874" t="s">
        <v>2939</v>
      </c>
    </row>
    <row r="40" spans="1:10" x14ac:dyDescent="0.2">
      <c r="A40" s="987" t="s">
        <v>89</v>
      </c>
      <c r="B40" s="3874" t="n">
        <v>1024.2</v>
      </c>
      <c r="C40" s="3874" t="s">
        <v>2942</v>
      </c>
      <c r="D40" s="3874" t="n">
        <v>55.20439871713438</v>
      </c>
      <c r="E40" s="3874" t="n">
        <v>5.0</v>
      </c>
      <c r="F40" s="3874" t="n">
        <v>0.1</v>
      </c>
      <c r="G40" s="3874" t="n">
        <v>56.54034516608903</v>
      </c>
      <c r="H40" s="3874" t="n">
        <v>0.005121</v>
      </c>
      <c r="I40" s="3874" t="n">
        <v>1.0242E-4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26587.0</v>
      </c>
      <c r="C43" s="3874" t="s">
        <v>2942</v>
      </c>
      <c r="D43" s="3874" t="n">
        <v>112.0</v>
      </c>
      <c r="E43" s="3874" t="n">
        <v>300.0</v>
      </c>
      <c r="F43" s="3874" t="n">
        <v>4.0</v>
      </c>
      <c r="G43" s="3874" t="n">
        <v>2977.744</v>
      </c>
      <c r="H43" s="3874" t="n">
        <v>7.9761</v>
      </c>
      <c r="I43" s="3874" t="n">
        <v>0.106348</v>
      </c>
      <c r="J43" s="3874" t="s">
        <v>2939</v>
      </c>
    </row>
    <row r="44" spans="1:10" x14ac:dyDescent="0.2">
      <c r="A44" s="3889" t="s">
        <v>2969</v>
      </c>
      <c r="B44" s="3874" t="n">
        <v>39167.125</v>
      </c>
      <c r="C44" s="3874" t="s">
        <v>2942</v>
      </c>
      <c r="D44" s="3872" t="s">
        <v>1185</v>
      </c>
      <c r="E44" s="3872" t="s">
        <v>1185</v>
      </c>
      <c r="F44" s="3872" t="s">
        <v>1185</v>
      </c>
      <c r="G44" s="3874" t="n">
        <v>1147.4001279247218</v>
      </c>
      <c r="H44" s="3874" t="n">
        <v>11.13874506</v>
      </c>
      <c r="I44" s="3874" t="n">
        <v>0.1223565451</v>
      </c>
      <c r="J44" s="3874" t="s">
        <v>2939</v>
      </c>
    </row>
    <row r="45">
      <c r="A45" s="3894" t="s">
        <v>2944</v>
      </c>
      <c r="B45" s="3871" t="n">
        <v>1049.736</v>
      </c>
      <c r="C45" s="3874" t="s">
        <v>2942</v>
      </c>
      <c r="D45" s="3874" t="n">
        <v>63.97745490294702</v>
      </c>
      <c r="E45" s="3874" t="n">
        <v>5.39884313770319</v>
      </c>
      <c r="F45" s="3874" t="n">
        <v>0.13988431377032</v>
      </c>
      <c r="G45" s="3871" t="n">
        <v>67.1594376</v>
      </c>
      <c r="H45" s="3871" t="n">
        <v>0.00566736</v>
      </c>
      <c r="I45" s="3871" t="n">
        <v>1.468416E-4</v>
      </c>
      <c r="J45" s="3871" t="s">
        <v>2939</v>
      </c>
    </row>
    <row r="46">
      <c r="A46" s="3894" t="s">
        <v>2945</v>
      </c>
      <c r="B46" s="3871" t="n">
        <v>10506.189</v>
      </c>
      <c r="C46" s="3874" t="s">
        <v>2942</v>
      </c>
      <c r="D46" s="3874" t="n">
        <v>97.43783832164381</v>
      </c>
      <c r="E46" s="3874" t="n">
        <v>300.0</v>
      </c>
      <c r="F46" s="3874" t="n">
        <v>1.5</v>
      </c>
      <c r="G46" s="3871" t="n">
        <v>1023.7003451586327</v>
      </c>
      <c r="H46" s="3871" t="n">
        <v>3.1518567</v>
      </c>
      <c r="I46" s="3871" t="n">
        <v>0.0157592835</v>
      </c>
      <c r="J46" s="3871" t="s">
        <v>2939</v>
      </c>
    </row>
    <row r="47">
      <c r="A47" s="3894" t="s">
        <v>2946</v>
      </c>
      <c r="B47" s="3871" t="n">
        <v>1024.2</v>
      </c>
      <c r="C47" s="3874" t="s">
        <v>2942</v>
      </c>
      <c r="D47" s="3874" t="n">
        <v>55.20439871713438</v>
      </c>
      <c r="E47" s="3874" t="n">
        <v>5.0</v>
      </c>
      <c r="F47" s="3874" t="n">
        <v>0.1</v>
      </c>
      <c r="G47" s="3871" t="n">
        <v>56.54034516608903</v>
      </c>
      <c r="H47" s="3871" t="n">
        <v>0.005121</v>
      </c>
      <c r="I47" s="3871" t="n">
        <v>1.0242E-4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26587.0</v>
      </c>
      <c r="C50" s="3874" t="s">
        <v>2942</v>
      </c>
      <c r="D50" s="3874" t="n">
        <v>112.0</v>
      </c>
      <c r="E50" s="3874" t="n">
        <v>300.0</v>
      </c>
      <c r="F50" s="3874" t="n">
        <v>4.0</v>
      </c>
      <c r="G50" s="3871" t="n">
        <v>2977.744</v>
      </c>
      <c r="H50" s="3871" t="n">
        <v>7.9761</v>
      </c>
      <c r="I50" s="3871" t="n">
        <v>0.106348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11635.636</v>
      </c>
      <c r="C58" s="3874" t="s">
        <v>2942</v>
      </c>
      <c r="D58" s="3872" t="s">
        <v>1185</v>
      </c>
      <c r="E58" s="3872" t="s">
        <v>1185</v>
      </c>
      <c r="F58" s="3872" t="s">
        <v>1185</v>
      </c>
      <c r="G58" s="3874" t="n">
        <v>833.332118737275</v>
      </c>
      <c r="H58" s="3874" t="n">
        <v>0.1656623762</v>
      </c>
      <c r="I58" s="3874" t="n">
        <v>0.2660027432</v>
      </c>
      <c r="J58" s="3874" t="s">
        <v>2939</v>
      </c>
    </row>
    <row r="59" spans="1:10" x14ac:dyDescent="0.2">
      <c r="A59" s="987" t="s">
        <v>87</v>
      </c>
      <c r="B59" s="3874" t="n">
        <v>9914.171999999999</v>
      </c>
      <c r="C59" s="3874" t="s">
        <v>2942</v>
      </c>
      <c r="D59" s="3874" t="n">
        <v>74.10381764609288</v>
      </c>
      <c r="E59" s="3874" t="n">
        <v>4.49383732701026</v>
      </c>
      <c r="F59" s="3874" t="n">
        <v>26.72756607410079</v>
      </c>
      <c r="G59" s="3874" t="n">
        <v>734.6779939999999</v>
      </c>
      <c r="H59" s="3874" t="n">
        <v>0.0445526762</v>
      </c>
      <c r="I59" s="3874" t="n">
        <v>0.2649816872</v>
      </c>
      <c r="J59" s="3874" t="s">
        <v>2939</v>
      </c>
    </row>
    <row r="60" spans="1:10" x14ac:dyDescent="0.2">
      <c r="A60" s="987" t="s">
        <v>88</v>
      </c>
      <c r="B60" s="3874" t="n">
        <v>255.36399999999998</v>
      </c>
      <c r="C60" s="3874" t="s">
        <v>2942</v>
      </c>
      <c r="D60" s="3874" t="n">
        <v>96.62564032691876</v>
      </c>
      <c r="E60" s="3874" t="n">
        <v>300.0</v>
      </c>
      <c r="F60" s="3874" t="n">
        <v>1.5</v>
      </c>
      <c r="G60" s="3874" t="n">
        <v>24.67471001644328</v>
      </c>
      <c r="H60" s="3874" t="n">
        <v>0.0766092</v>
      </c>
      <c r="I60" s="3874" t="n">
        <v>3.83046E-4</v>
      </c>
      <c r="J60" s="3874" t="s">
        <v>2939</v>
      </c>
    </row>
    <row r="61" spans="1:10" x14ac:dyDescent="0.2">
      <c r="A61" s="987" t="s">
        <v>89</v>
      </c>
      <c r="B61" s="3874" t="n">
        <v>1340.1000000000001</v>
      </c>
      <c r="C61" s="3874" t="s">
        <v>2942</v>
      </c>
      <c r="D61" s="3874" t="n">
        <v>55.20439871713437</v>
      </c>
      <c r="E61" s="3874" t="n">
        <v>5.0</v>
      </c>
      <c r="F61" s="3874" t="n">
        <v>0.1</v>
      </c>
      <c r="G61" s="3874" t="n">
        <v>73.97941472083178</v>
      </c>
      <c r="H61" s="3874" t="n">
        <v>0.0067005</v>
      </c>
      <c r="I61" s="3874" t="n">
        <v>1.3401E-4</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126.0</v>
      </c>
      <c r="C64" s="3874" t="s">
        <v>2942</v>
      </c>
      <c r="D64" s="3874" t="n">
        <v>112.0</v>
      </c>
      <c r="E64" s="3874" t="n">
        <v>300.0</v>
      </c>
      <c r="F64" s="3874" t="n">
        <v>4.0</v>
      </c>
      <c r="G64" s="3874" t="n">
        <v>14.112</v>
      </c>
      <c r="H64" s="3874" t="n">
        <v>0.0378</v>
      </c>
      <c r="I64" s="3874" t="n">
        <v>5.04E-4</v>
      </c>
      <c r="J64" s="3874" t="s">
        <v>2939</v>
      </c>
    </row>
    <row r="65" spans="1:10" x14ac:dyDescent="0.2">
      <c r="A65" s="1003" t="s">
        <v>121</v>
      </c>
      <c r="B65" s="3874" t="n">
        <v>2382.808</v>
      </c>
      <c r="C65" s="3874" t="s">
        <v>2942</v>
      </c>
      <c r="D65" s="3872" t="s">
        <v>1185</v>
      </c>
      <c r="E65" s="3872" t="s">
        <v>1185</v>
      </c>
      <c r="F65" s="3872" t="s">
        <v>1185</v>
      </c>
      <c r="G65" s="3874" t="n">
        <v>147.69756393727505</v>
      </c>
      <c r="H65" s="3874" t="n">
        <v>0.12726314</v>
      </c>
      <c r="I65" s="3874" t="n">
        <v>0.0013718624</v>
      </c>
      <c r="J65" s="3874" t="s">
        <v>2939</v>
      </c>
    </row>
    <row r="66" spans="1:10" x14ac:dyDescent="0.2">
      <c r="A66" s="987" t="s">
        <v>87</v>
      </c>
      <c r="B66" s="3871" t="n">
        <v>661.344</v>
      </c>
      <c r="C66" s="3874" t="s">
        <v>2942</v>
      </c>
      <c r="D66" s="3874" t="n">
        <v>74.15723012532055</v>
      </c>
      <c r="E66" s="3874" t="n">
        <v>9.30444670247254</v>
      </c>
      <c r="F66" s="3874" t="n">
        <v>0.53044467024725</v>
      </c>
      <c r="G66" s="3871" t="n">
        <v>49.0434392</v>
      </c>
      <c r="H66" s="3871" t="n">
        <v>0.00615344</v>
      </c>
      <c r="I66" s="3871" t="n">
        <v>3.508064E-4</v>
      </c>
      <c r="J66" s="3871" t="s">
        <v>2939</v>
      </c>
    </row>
    <row r="67" spans="1:10" x14ac:dyDescent="0.2">
      <c r="A67" s="987" t="s">
        <v>88</v>
      </c>
      <c r="B67" s="3871" t="n">
        <v>255.36399999999998</v>
      </c>
      <c r="C67" s="3874" t="s">
        <v>2942</v>
      </c>
      <c r="D67" s="3874" t="n">
        <v>96.62564032691876</v>
      </c>
      <c r="E67" s="3874" t="n">
        <v>300.0</v>
      </c>
      <c r="F67" s="3874" t="n">
        <v>1.5</v>
      </c>
      <c r="G67" s="3871" t="n">
        <v>24.67471001644328</v>
      </c>
      <c r="H67" s="3871" t="n">
        <v>0.0766092</v>
      </c>
      <c r="I67" s="3871" t="n">
        <v>3.83046E-4</v>
      </c>
      <c r="J67" s="3871" t="s">
        <v>2939</v>
      </c>
    </row>
    <row r="68" spans="1:10" x14ac:dyDescent="0.2">
      <c r="A68" s="987" t="s">
        <v>89</v>
      </c>
      <c r="B68" s="3871" t="n">
        <v>1340.1000000000001</v>
      </c>
      <c r="C68" s="3874" t="s">
        <v>2942</v>
      </c>
      <c r="D68" s="3874" t="n">
        <v>55.20439871713437</v>
      </c>
      <c r="E68" s="3874" t="n">
        <v>5.0</v>
      </c>
      <c r="F68" s="3874" t="n">
        <v>0.1</v>
      </c>
      <c r="G68" s="3871" t="n">
        <v>73.97941472083178</v>
      </c>
      <c r="H68" s="3871" t="n">
        <v>0.0067005</v>
      </c>
      <c r="I68" s="3871" t="n">
        <v>1.3401E-4</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126.0</v>
      </c>
      <c r="C71" s="3874" t="s">
        <v>2942</v>
      </c>
      <c r="D71" s="3874" t="n">
        <v>112.0</v>
      </c>
      <c r="E71" s="3874" t="n">
        <v>300.0</v>
      </c>
      <c r="F71" s="3874" t="n">
        <v>4.0</v>
      </c>
      <c r="G71" s="3871" t="n">
        <v>14.112</v>
      </c>
      <c r="H71" s="3871" t="n">
        <v>0.0378</v>
      </c>
      <c r="I71" s="3871" t="n">
        <v>5.04E-4</v>
      </c>
      <c r="J71" s="3871" t="s">
        <v>2939</v>
      </c>
    </row>
    <row r="72" spans="1:10" x14ac:dyDescent="0.2">
      <c r="A72" s="1003" t="s">
        <v>122</v>
      </c>
      <c r="B72" s="3874" t="n">
        <v>9252.828</v>
      </c>
      <c r="C72" s="3874" t="s">
        <v>2942</v>
      </c>
      <c r="D72" s="3872" t="s">
        <v>1185</v>
      </c>
      <c r="E72" s="3872" t="s">
        <v>1185</v>
      </c>
      <c r="F72" s="3872" t="s">
        <v>1185</v>
      </c>
      <c r="G72" s="3874" t="n">
        <v>685.6345547999999</v>
      </c>
      <c r="H72" s="3874" t="n">
        <v>0.0383992362</v>
      </c>
      <c r="I72" s="3874" t="n">
        <v>0.2646308808</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9252.828</v>
      </c>
      <c r="C74" s="3874" t="s">
        <v>2942</v>
      </c>
      <c r="D74" s="3874" t="n">
        <v>74.1</v>
      </c>
      <c r="E74" s="3874" t="n">
        <v>4.15</v>
      </c>
      <c r="F74" s="3874" t="n">
        <v>28.6</v>
      </c>
      <c r="G74" s="3871" t="n">
        <v>685.6345547999999</v>
      </c>
      <c r="H74" s="3871" t="n">
        <v>0.0383992362</v>
      </c>
      <c r="I74" s="3871" t="n">
        <v>0.2646308808</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840.7392388742782</v>
      </c>
      <c r="C88" s="3874" t="s">
        <v>2942</v>
      </c>
      <c r="D88" s="3872" t="s">
        <v>1185</v>
      </c>
      <c r="E88" s="3872" t="s">
        <v>1185</v>
      </c>
      <c r="F88" s="3872" t="s">
        <v>1185</v>
      </c>
      <c r="G88" s="3874" t="n">
        <v>60.11285557951089</v>
      </c>
      <c r="H88" s="3874" t="n">
        <v>4.2036961944E-4</v>
      </c>
      <c r="I88" s="3874" t="n">
        <v>0.00168147847775</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840.7392388742782</v>
      </c>
      <c r="C90" s="3874" t="s">
        <v>2942</v>
      </c>
      <c r="D90" s="3872" t="s">
        <v>1185</v>
      </c>
      <c r="E90" s="3872" t="s">
        <v>1185</v>
      </c>
      <c r="F90" s="3872" t="s">
        <v>1185</v>
      </c>
      <c r="G90" s="3874" t="n">
        <v>60.11285557951089</v>
      </c>
      <c r="H90" s="3874" t="n">
        <v>4.2036961944E-4</v>
      </c>
      <c r="I90" s="3874" t="n">
        <v>0.00168147847775</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3.19523479866367</v>
      </c>
      <c r="C93" s="3874" t="s">
        <v>2942</v>
      </c>
      <c r="D93" s="3874" t="n">
        <v>100.00000000000094</v>
      </c>
      <c r="E93" s="3874" t="n">
        <v>30.00000000002814</v>
      </c>
      <c r="F93" s="3874" t="n">
        <v>3.99999999854324</v>
      </c>
      <c r="G93" s="3871" t="n">
        <v>0.31952347986637</v>
      </c>
      <c r="H93" s="3871" t="n">
        <v>9.585704396E-5</v>
      </c>
      <c r="I93" s="3871" t="n">
        <v>1.278093919E-5</v>
      </c>
      <c r="J93" s="3871" t="s">
        <v>2939</v>
      </c>
    </row>
    <row r="94" spans="1:10" s="33" customFormat="1" ht="13.5" x14ac:dyDescent="0.2">
      <c r="A94" s="1003" t="s">
        <v>1972</v>
      </c>
      <c r="B94" s="3871" t="n">
        <v>16.79645733036428</v>
      </c>
      <c r="C94" s="3874" t="s">
        <v>2942</v>
      </c>
      <c r="D94" s="3874" t="n">
        <v>94.80597817362442</v>
      </c>
      <c r="E94" s="3874" t="n">
        <v>29.99999999994473</v>
      </c>
      <c r="F94" s="3874" t="n">
        <v>3.99999999991325</v>
      </c>
      <c r="G94" s="3871" t="n">
        <v>1.59240456705673</v>
      </c>
      <c r="H94" s="3871" t="n">
        <v>5.0389371991E-4</v>
      </c>
      <c r="I94" s="3871" t="n">
        <v>6.718582932E-5</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28.0</v>
      </c>
      <c r="F8" s="3871" t="n">
        <v>7096.0</v>
      </c>
      <c r="G8" s="3871" t="s">
        <v>2939</v>
      </c>
      <c r="H8" s="3872" t="s">
        <v>1185</v>
      </c>
      <c r="I8" s="3871" t="n">
        <v>15.0</v>
      </c>
      <c r="J8" s="3874" t="n">
        <v>7109.0</v>
      </c>
      <c r="K8" s="3871" t="n">
        <v>42.538</v>
      </c>
      <c r="L8" s="3874" t="s">
        <v>2942</v>
      </c>
      <c r="M8" s="3874" t="n">
        <v>302402.642</v>
      </c>
      <c r="N8" s="3871" t="n">
        <v>19.99090909090909</v>
      </c>
      <c r="O8" s="3874" t="n">
        <v>6045.303725072727</v>
      </c>
      <c r="P8" s="3871" t="s">
        <v>2939</v>
      </c>
      <c r="Q8" s="3874" t="n">
        <v>6045.303725072727</v>
      </c>
      <c r="R8" s="3871" t="n">
        <v>1.0</v>
      </c>
      <c r="S8" s="3874" t="n">
        <v>22166.113658600018</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263.0</v>
      </c>
      <c r="G11" s="3871" t="n">
        <v>1187.0</v>
      </c>
      <c r="H11" s="3871" t="s">
        <v>2939</v>
      </c>
      <c r="I11" s="3871" t="n">
        <v>29.0</v>
      </c>
      <c r="J11" s="3874" t="n">
        <v>-953.0</v>
      </c>
      <c r="K11" s="3871" t="n">
        <v>43.961</v>
      </c>
      <c r="L11" s="3874" t="s">
        <v>2942</v>
      </c>
      <c r="M11" s="3874" t="n">
        <v>-41894.833</v>
      </c>
      <c r="N11" s="3871" t="n">
        <v>18.9</v>
      </c>
      <c r="O11" s="3874" t="n">
        <v>-791.8123437</v>
      </c>
      <c r="P11" s="3871" t="s">
        <v>2939</v>
      </c>
      <c r="Q11" s="3874" t="n">
        <v>-791.8123437</v>
      </c>
      <c r="R11" s="3871" t="n">
        <v>1.0</v>
      </c>
      <c r="S11" s="3874" t="n">
        <v>-2903.3119269000026</v>
      </c>
      <c r="T11" s="232"/>
      <c r="U11" s="232"/>
      <c r="V11" s="232"/>
      <c r="W11" s="232"/>
      <c r="X11" s="232"/>
      <c r="Y11" s="232"/>
    </row>
    <row r="12" spans="1:25" ht="12" customHeight="1" x14ac:dyDescent="0.2">
      <c r="A12" s="2919"/>
      <c r="B12" s="2919"/>
      <c r="C12" s="130" t="s">
        <v>108</v>
      </c>
      <c r="D12" s="3871" t="s">
        <v>2986</v>
      </c>
      <c r="E12" s="3872" t="s">
        <v>1185</v>
      </c>
      <c r="F12" s="3871" t="n">
        <v>41.0</v>
      </c>
      <c r="G12" s="3871" t="s">
        <v>2939</v>
      </c>
      <c r="H12" s="3871" t="n">
        <v>175.0</v>
      </c>
      <c r="I12" s="3871" t="n">
        <v>-7.0</v>
      </c>
      <c r="J12" s="3874" t="n">
        <v>-127.0</v>
      </c>
      <c r="K12" s="3871" t="n">
        <v>43.12</v>
      </c>
      <c r="L12" s="3874" t="s">
        <v>2942</v>
      </c>
      <c r="M12" s="3874" t="n">
        <v>-5476.24</v>
      </c>
      <c r="N12" s="3871" t="n">
        <v>19.5</v>
      </c>
      <c r="O12" s="3874" t="n">
        <v>-106.78668</v>
      </c>
      <c r="P12" s="3871" t="s">
        <v>2939</v>
      </c>
      <c r="Q12" s="3874" t="n">
        <v>-106.78668</v>
      </c>
      <c r="R12" s="3871" t="n">
        <v>1.0</v>
      </c>
      <c r="S12" s="3874" t="n">
        <v>-391.5511600000004</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582.0</v>
      </c>
      <c r="G15" s="3871" t="n">
        <v>1085.0</v>
      </c>
      <c r="H15" s="3871" t="n">
        <v>106.0</v>
      </c>
      <c r="I15" s="3871" t="n">
        <v>2.0</v>
      </c>
      <c r="J15" s="3874" t="n">
        <v>-611.0</v>
      </c>
      <c r="K15" s="3871" t="n">
        <v>41.868</v>
      </c>
      <c r="L15" s="3874" t="s">
        <v>2942</v>
      </c>
      <c r="M15" s="3874" t="n">
        <v>-25581.348</v>
      </c>
      <c r="N15" s="3871" t="n">
        <v>20.20909090909091</v>
      </c>
      <c r="O15" s="3874" t="n">
        <v>-516.975787309091</v>
      </c>
      <c r="P15" s="3874" t="s">
        <v>2939</v>
      </c>
      <c r="Q15" s="3874" t="n">
        <v>-516.975787309091</v>
      </c>
      <c r="R15" s="3871" t="n">
        <v>1.0</v>
      </c>
      <c r="S15" s="3874" t="n">
        <v>-1895.5778868000018</v>
      </c>
      <c r="T15" s="232"/>
      <c r="U15" s="232"/>
      <c r="V15" s="232"/>
      <c r="W15" s="232"/>
      <c r="X15" s="232"/>
      <c r="Y15" s="232"/>
    </row>
    <row r="16" spans="1:25" ht="12" customHeight="1" x14ac:dyDescent="0.2">
      <c r="A16" s="2919"/>
      <c r="B16" s="2919"/>
      <c r="C16" s="130" t="s">
        <v>117</v>
      </c>
      <c r="D16" s="3871" t="s">
        <v>2986</v>
      </c>
      <c r="E16" s="3872" t="s">
        <v>1185</v>
      </c>
      <c r="F16" s="3871" t="n">
        <v>77.0</v>
      </c>
      <c r="G16" s="3871" t="n">
        <v>1286.0</v>
      </c>
      <c r="H16" s="3871" t="s">
        <v>2939</v>
      </c>
      <c r="I16" s="3871" t="n">
        <v>-25.0</v>
      </c>
      <c r="J16" s="3874" t="n">
        <v>-1184.0</v>
      </c>
      <c r="K16" s="3871" t="n">
        <v>39.767</v>
      </c>
      <c r="L16" s="3874" t="s">
        <v>2942</v>
      </c>
      <c r="M16" s="3874" t="n">
        <v>-47084.128</v>
      </c>
      <c r="N16" s="3871" t="n">
        <v>21.10909090909091</v>
      </c>
      <c r="O16" s="3874" t="n">
        <v>-993.9031383272728</v>
      </c>
      <c r="P16" s="3871" t="s">
        <v>2939</v>
      </c>
      <c r="Q16" s="3874" t="n">
        <v>-993.9031383272728</v>
      </c>
      <c r="R16" s="3871" t="n">
        <v>1.0</v>
      </c>
      <c r="S16" s="3874" t="n">
        <v>-3644.3115072000037</v>
      </c>
      <c r="T16" s="232"/>
      <c r="U16" s="232"/>
      <c r="V16" s="232"/>
      <c r="W16" s="232"/>
      <c r="X16" s="232"/>
      <c r="Y16" s="232"/>
    </row>
    <row r="17" spans="1:25" ht="12" customHeight="1" x14ac:dyDescent="0.2">
      <c r="A17" s="2919"/>
      <c r="B17" s="2919"/>
      <c r="C17" s="130" t="s">
        <v>111</v>
      </c>
      <c r="D17" s="3871" t="s">
        <v>2986</v>
      </c>
      <c r="E17" s="3872" t="s">
        <v>1185</v>
      </c>
      <c r="F17" s="3871" t="n">
        <v>280.0</v>
      </c>
      <c r="G17" s="3871" t="n">
        <v>5.0</v>
      </c>
      <c r="H17" s="3872" t="s">
        <v>1185</v>
      </c>
      <c r="I17" s="3871" t="n">
        <v>2.0</v>
      </c>
      <c r="J17" s="3874" t="n">
        <v>273.0</v>
      </c>
      <c r="K17" s="3871" t="n">
        <v>46.0</v>
      </c>
      <c r="L17" s="3874" t="s">
        <v>2942</v>
      </c>
      <c r="M17" s="3874" t="n">
        <v>12558.0</v>
      </c>
      <c r="N17" s="3871" t="n">
        <v>17.20909090909091</v>
      </c>
      <c r="O17" s="3874" t="n">
        <v>216.11176363636366</v>
      </c>
      <c r="P17" s="3874" t="s">
        <v>2939</v>
      </c>
      <c r="Q17" s="3874" t="n">
        <v>216.11176363636366</v>
      </c>
      <c r="R17" s="3871" t="n">
        <v>1.0</v>
      </c>
      <c r="S17" s="3874" t="n">
        <v>792.4098000000008</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121.0</v>
      </c>
      <c r="H19" s="3872" t="s">
        <v>1185</v>
      </c>
      <c r="I19" s="3871" t="s">
        <v>2939</v>
      </c>
      <c r="J19" s="3874" t="n">
        <v>-121.0</v>
      </c>
      <c r="K19" s="3871" t="n">
        <v>43.21</v>
      </c>
      <c r="L19" s="3874" t="s">
        <v>2942</v>
      </c>
      <c r="M19" s="3874" t="n">
        <v>-5228.41</v>
      </c>
      <c r="N19" s="3871" t="n">
        <v>19.99090909090909</v>
      </c>
      <c r="O19" s="3874" t="n">
        <v>-104.520669</v>
      </c>
      <c r="P19" s="3874" t="n">
        <v>226.31748163636365</v>
      </c>
      <c r="Q19" s="3874" t="n">
        <v>-330.83815063636365</v>
      </c>
      <c r="R19" s="3871" t="n">
        <v>1.0</v>
      </c>
      <c r="S19" s="3874" t="n">
        <v>-1213.0732190000012</v>
      </c>
      <c r="T19" s="232"/>
      <c r="U19" s="232"/>
      <c r="V19" s="232"/>
      <c r="W19" s="232"/>
      <c r="X19" s="232"/>
      <c r="Y19" s="232"/>
    </row>
    <row r="20" spans="1:25" ht="12" customHeight="1" x14ac:dyDescent="0.2">
      <c r="A20" s="2919"/>
      <c r="B20" s="2919"/>
      <c r="C20" s="130" t="s">
        <v>171</v>
      </c>
      <c r="D20" s="3871" t="s">
        <v>2986</v>
      </c>
      <c r="E20" s="3872" t="s">
        <v>1185</v>
      </c>
      <c r="F20" s="3871" t="n">
        <v>17.0</v>
      </c>
      <c r="G20" s="3871" t="n">
        <v>10.0</v>
      </c>
      <c r="H20" s="3872" t="s">
        <v>1185</v>
      </c>
      <c r="I20" s="3871" t="s">
        <v>2939</v>
      </c>
      <c r="J20" s="3874" t="n">
        <v>7.0</v>
      </c>
      <c r="K20" s="3871" t="n">
        <v>40.449</v>
      </c>
      <c r="L20" s="3874" t="s">
        <v>2942</v>
      </c>
      <c r="M20" s="3874" t="n">
        <v>283.143</v>
      </c>
      <c r="N20" s="3871" t="n">
        <v>22.00909090909091</v>
      </c>
      <c r="O20" s="3874" t="n">
        <v>6.23172002727273</v>
      </c>
      <c r="P20" s="3874" t="n">
        <v>212.76872664545456</v>
      </c>
      <c r="Q20" s="3874" t="n">
        <v>-206.53700661818183</v>
      </c>
      <c r="R20" s="3871" t="n">
        <v>1.0</v>
      </c>
      <c r="S20" s="3874" t="n">
        <v>-757.3023576000007</v>
      </c>
      <c r="T20" s="232"/>
      <c r="U20" s="232"/>
      <c r="V20" s="232"/>
      <c r="W20" s="232"/>
      <c r="X20" s="232"/>
      <c r="Y20" s="232"/>
    </row>
    <row r="21" spans="1:25" ht="12" customHeight="1" x14ac:dyDescent="0.2">
      <c r="A21" s="2919"/>
      <c r="B21" s="2919"/>
      <c r="C21" s="130" t="s">
        <v>172</v>
      </c>
      <c r="D21" s="3871" t="s">
        <v>2986</v>
      </c>
      <c r="E21" s="3872" t="s">
        <v>1185</v>
      </c>
      <c r="F21" s="3871" t="n">
        <v>39.0</v>
      </c>
      <c r="G21" s="3871" t="s">
        <v>2939</v>
      </c>
      <c r="H21" s="3871" t="s">
        <v>2939</v>
      </c>
      <c r="I21" s="3871" t="n">
        <v>-3.0</v>
      </c>
      <c r="J21" s="3874" t="n">
        <v>42.0</v>
      </c>
      <c r="K21" s="3871" t="n">
        <v>42.3</v>
      </c>
      <c r="L21" s="3874" t="s">
        <v>2942</v>
      </c>
      <c r="M21" s="3874" t="n">
        <v>1776.6</v>
      </c>
      <c r="N21" s="3871" t="n">
        <v>19.99090909090909</v>
      </c>
      <c r="O21" s="3874" t="n">
        <v>35.51584909090909</v>
      </c>
      <c r="P21" s="3874" t="n">
        <v>38.89831090909091</v>
      </c>
      <c r="Q21" s="3874" t="n">
        <v>-3.38246181818182</v>
      </c>
      <c r="R21" s="3871" t="n">
        <v>1.0</v>
      </c>
      <c r="S21" s="3874" t="n">
        <v>-12.40236000000002</v>
      </c>
      <c r="T21" s="232"/>
      <c r="U21" s="232"/>
      <c r="V21" s="232"/>
      <c r="W21" s="232"/>
      <c r="X21" s="232"/>
      <c r="Y21" s="232" t="s">
        <v>173</v>
      </c>
    </row>
    <row r="22" spans="1:25" ht="12" customHeight="1" x14ac:dyDescent="0.2">
      <c r="A22" s="2919"/>
      <c r="B22" s="2919"/>
      <c r="C22" s="130" t="s">
        <v>174</v>
      </c>
      <c r="D22" s="3871" t="s">
        <v>2986</v>
      </c>
      <c r="E22" s="3872" t="s">
        <v>1185</v>
      </c>
      <c r="F22" s="3871" t="n">
        <v>358.0</v>
      </c>
      <c r="G22" s="3871" t="s">
        <v>2939</v>
      </c>
      <c r="H22" s="3872" t="s">
        <v>1185</v>
      </c>
      <c r="I22" s="3871" t="n">
        <v>-41.0</v>
      </c>
      <c r="J22" s="3874" t="n">
        <v>399.0</v>
      </c>
      <c r="K22" s="3871" t="n">
        <v>31.4</v>
      </c>
      <c r="L22" s="3874" t="s">
        <v>2942</v>
      </c>
      <c r="M22" s="3874" t="n">
        <v>12528.6</v>
      </c>
      <c r="N22" s="3871" t="n">
        <v>25.78574275747867</v>
      </c>
      <c r="O22" s="3874" t="n">
        <v>323.05925671134725</v>
      </c>
      <c r="P22" s="3871" t="s">
        <v>2939</v>
      </c>
      <c r="Q22" s="3874" t="n">
        <v>323.05925671134725</v>
      </c>
      <c r="R22" s="3871" t="n">
        <v>1.0</v>
      </c>
      <c r="S22" s="3874" t="n">
        <v>1184.5506079416077</v>
      </c>
      <c r="T22" s="232"/>
      <c r="U22" s="232"/>
      <c r="V22" s="232"/>
      <c r="W22" s="232"/>
      <c r="X22" s="232"/>
      <c r="Y22" s="232"/>
    </row>
    <row r="23" spans="1:25" ht="12" customHeight="1" x14ac:dyDescent="0.2">
      <c r="A23" s="2919"/>
      <c r="B23" s="2919"/>
      <c r="C23" s="130" t="s">
        <v>175</v>
      </c>
      <c r="D23" s="3871" t="s">
        <v>2986</v>
      </c>
      <c r="E23" s="3872" t="s">
        <v>1185</v>
      </c>
      <c r="F23" s="3871" t="n">
        <v>59.0</v>
      </c>
      <c r="G23" s="3871" t="s">
        <v>2939</v>
      </c>
      <c r="H23" s="3872" t="s">
        <v>1185</v>
      </c>
      <c r="I23" s="3871" t="s">
        <v>2939</v>
      </c>
      <c r="J23" s="3874" t="n">
        <v>59.0</v>
      </c>
      <c r="K23" s="3871" t="n">
        <v>43.21</v>
      </c>
      <c r="L23" s="3874" t="s">
        <v>2942</v>
      </c>
      <c r="M23" s="3874" t="n">
        <v>2549.39</v>
      </c>
      <c r="N23" s="3871" t="n">
        <v>19.99090909090909</v>
      </c>
      <c r="O23" s="3874" t="n">
        <v>50.96462372727272</v>
      </c>
      <c r="P23" s="3871" t="s">
        <v>2939</v>
      </c>
      <c r="Q23" s="3874" t="n">
        <v>50.96462372727272</v>
      </c>
      <c r="R23" s="3871" t="n">
        <v>1.0</v>
      </c>
      <c r="S23" s="3874" t="n">
        <v>186.87028700000013</v>
      </c>
      <c r="T23" s="232"/>
      <c r="U23" s="232"/>
      <c r="V23" s="232"/>
      <c r="W23" s="232"/>
      <c r="X23" s="232"/>
      <c r="Y23" s="232"/>
    </row>
    <row r="24" spans="1:25" ht="12" customHeight="1" x14ac:dyDescent="0.2">
      <c r="A24" s="2920"/>
      <c r="B24" s="2920"/>
      <c r="C24" s="130" t="s">
        <v>176</v>
      </c>
      <c r="D24" s="3871" t="s">
        <v>2986</v>
      </c>
      <c r="E24" s="3872" t="s">
        <v>1185</v>
      </c>
      <c r="F24" s="3871" t="s">
        <v>2939</v>
      </c>
      <c r="G24" s="3871" t="n">
        <v>3.0</v>
      </c>
      <c r="H24" s="3872" t="s">
        <v>1185</v>
      </c>
      <c r="I24" s="3871" t="s">
        <v>2939</v>
      </c>
      <c r="J24" s="3874" t="n">
        <v>-3.0</v>
      </c>
      <c r="K24" s="3871" t="n">
        <v>40.447</v>
      </c>
      <c r="L24" s="3874" t="s">
        <v>2942</v>
      </c>
      <c r="M24" s="3874" t="n">
        <v>-121.341</v>
      </c>
      <c r="N24" s="3871" t="n">
        <v>19.99090909090909</v>
      </c>
      <c r="O24" s="3874" t="n">
        <v>-2.4257169</v>
      </c>
      <c r="P24" s="3871" t="n">
        <v>7.2771507</v>
      </c>
      <c r="Q24" s="3874" t="n">
        <v>-9.7028676</v>
      </c>
      <c r="R24" s="3871" t="n">
        <v>1.0</v>
      </c>
      <c r="S24" s="3874" t="n">
        <v>-35.57718120000003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511.887</v>
      </c>
      <c r="N25" s="3872" t="s">
        <v>1185</v>
      </c>
      <c r="O25" s="3874" t="n">
        <v>10.23308648181818</v>
      </c>
      <c r="P25" s="3871" t="n">
        <v>12.84447894545454</v>
      </c>
      <c r="Q25" s="3874" t="n">
        <v>-2.61139246363636</v>
      </c>
      <c r="R25" s="3872" t="s">
        <v>1185</v>
      </c>
      <c r="S25" s="3874" t="n">
        <v>-9.5751057</v>
      </c>
      <c r="T25" s="232"/>
      <c r="U25" s="232"/>
      <c r="V25" s="232"/>
      <c r="W25" s="232"/>
      <c r="X25" s="232"/>
      <c r="Y25" s="232"/>
    </row>
    <row r="26" spans="1:25" ht="12" customHeight="1" x14ac:dyDescent="0.2">
      <c r="A26" s="1067"/>
      <c r="B26" s="130"/>
      <c r="C26" s="3884" t="s">
        <v>2987</v>
      </c>
      <c r="D26" s="3871" t="s">
        <v>2986</v>
      </c>
      <c r="E26" s="3871" t="s">
        <v>2939</v>
      </c>
      <c r="F26" s="3871" t="n">
        <v>4.0</v>
      </c>
      <c r="G26" s="3871" t="s">
        <v>2939</v>
      </c>
      <c r="H26" s="3871" t="s">
        <v>2939</v>
      </c>
      <c r="I26" s="3871" t="s">
        <v>2939</v>
      </c>
      <c r="J26" s="3874" t="n">
        <v>4.0</v>
      </c>
      <c r="K26" s="3871" t="n">
        <v>30.0</v>
      </c>
      <c r="L26" s="3874" t="s">
        <v>2942</v>
      </c>
      <c r="M26" s="3874" t="n">
        <v>120.0</v>
      </c>
      <c r="N26" s="3871" t="n">
        <v>19.99090909090909</v>
      </c>
      <c r="O26" s="3874" t="n">
        <v>2.39890909090909</v>
      </c>
      <c r="P26" s="3871" t="n">
        <v>2.39890909090909</v>
      </c>
      <c r="Q26" s="3874" t="n">
        <v>0.0</v>
      </c>
      <c r="R26" s="3871" t="n">
        <v>1.0</v>
      </c>
      <c r="S26" s="3874" t="n">
        <v>0.0</v>
      </c>
      <c r="T26" s="232"/>
      <c r="U26" s="232"/>
      <c r="V26" s="232"/>
      <c r="W26" s="232"/>
      <c r="X26" s="232"/>
      <c r="Y26" s="232"/>
    </row>
    <row r="27">
      <c r="A27" s="1067"/>
      <c r="B27" s="130"/>
      <c r="C27" s="3884" t="s">
        <v>2988</v>
      </c>
      <c r="D27" s="3871" t="s">
        <v>2986</v>
      </c>
      <c r="E27" s="3871" t="s">
        <v>2939</v>
      </c>
      <c r="F27" s="3871" t="n">
        <v>12.0</v>
      </c>
      <c r="G27" s="3871" t="n">
        <v>3.0</v>
      </c>
      <c r="H27" s="3871" t="s">
        <v>2939</v>
      </c>
      <c r="I27" s="3871" t="s">
        <v>2939</v>
      </c>
      <c r="J27" s="3874" t="n">
        <v>9.0</v>
      </c>
      <c r="K27" s="3871" t="n">
        <v>43.543</v>
      </c>
      <c r="L27" s="3874" t="s">
        <v>2942</v>
      </c>
      <c r="M27" s="3874" t="n">
        <v>391.887</v>
      </c>
      <c r="N27" s="3871" t="n">
        <v>19.99090909090909</v>
      </c>
      <c r="O27" s="3874" t="n">
        <v>7.83417739090909</v>
      </c>
      <c r="P27" s="3871" t="n">
        <v>10.44556985454545</v>
      </c>
      <c r="Q27" s="3874" t="n">
        <v>-2.61139246363636</v>
      </c>
      <c r="R27" s="3871" t="n">
        <v>1.0</v>
      </c>
      <c r="S27" s="3874" t="n">
        <v>-9.5751057</v>
      </c>
    </row>
    <row r="28">
      <c r="A28" s="1067"/>
      <c r="B28" s="130"/>
      <c r="C28" s="3884" t="s">
        <v>2989</v>
      </c>
      <c r="D28" s="3871" t="s">
        <v>2986</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207223.962</v>
      </c>
      <c r="N29" s="3872" t="s">
        <v>1185</v>
      </c>
      <c r="O29" s="3874" t="n">
        <v>4170.995689511347</v>
      </c>
      <c r="P29" s="3874" t="n">
        <v>498.1061488363637</v>
      </c>
      <c r="Q29" s="3874" t="n">
        <v>3672.8895406749834</v>
      </c>
      <c r="R29" s="3872" t="s">
        <v>1185</v>
      </c>
      <c r="S29" s="3874" t="n">
        <v>13467.261649141617</v>
      </c>
      <c r="T29" s="232"/>
      <c r="U29" s="232"/>
      <c r="V29" s="232"/>
      <c r="W29" s="232"/>
      <c r="X29" s="232"/>
      <c r="Y29" s="232"/>
    </row>
    <row r="30" spans="1:25" ht="13.5" customHeight="1" x14ac:dyDescent="0.2">
      <c r="A30" s="2924" t="s">
        <v>179</v>
      </c>
      <c r="B30" s="2924" t="s">
        <v>180</v>
      </c>
      <c r="C30" s="141" t="s">
        <v>181</v>
      </c>
      <c r="D30" s="3871" t="s">
        <v>2986</v>
      </c>
      <c r="E30" s="3871" t="s">
        <v>2939</v>
      </c>
      <c r="F30" s="3871" t="n">
        <v>1300.0</v>
      </c>
      <c r="G30" s="3871" t="s">
        <v>2939</v>
      </c>
      <c r="H30" s="3872" t="s">
        <v>1185</v>
      </c>
      <c r="I30" s="3871" t="n">
        <v>-247.0</v>
      </c>
      <c r="J30" s="3874" t="n">
        <v>1547.0</v>
      </c>
      <c r="K30" s="3871" t="n">
        <v>24.916</v>
      </c>
      <c r="L30" s="3874" t="s">
        <v>2942</v>
      </c>
      <c r="M30" s="3874" t="n">
        <v>38545.052</v>
      </c>
      <c r="N30" s="3871" t="n">
        <v>28.18555797444291</v>
      </c>
      <c r="O30" s="3874" t="n">
        <v>1086.4137977739167</v>
      </c>
      <c r="P30" s="3871" t="n">
        <v>81.2601488683723</v>
      </c>
      <c r="Q30" s="3874" t="n">
        <v>1005.1536489055443</v>
      </c>
      <c r="R30" s="3871" t="n">
        <v>1.0</v>
      </c>
      <c r="S30" s="3874" t="n">
        <v>3685.5633793203324</v>
      </c>
      <c r="T30" s="232"/>
      <c r="U30" s="232"/>
      <c r="V30" s="232"/>
      <c r="W30" s="232"/>
      <c r="X30" s="232"/>
      <c r="Y30" s="232"/>
    </row>
    <row r="31" spans="1:25" ht="12" customHeight="1" x14ac:dyDescent="0.2">
      <c r="A31" s="2919"/>
      <c r="B31" s="2919"/>
      <c r="C31" s="130" t="s">
        <v>183</v>
      </c>
      <c r="D31" s="3871" t="s">
        <v>2986</v>
      </c>
      <c r="E31" s="3871" t="s">
        <v>2939</v>
      </c>
      <c r="F31" s="3871" t="n">
        <v>948.0</v>
      </c>
      <c r="G31" s="3871" t="s">
        <v>2939</v>
      </c>
      <c r="H31" s="3872" t="s">
        <v>1185</v>
      </c>
      <c r="I31" s="3871" t="n">
        <v>1.0</v>
      </c>
      <c r="J31" s="3874" t="n">
        <v>947.0</v>
      </c>
      <c r="K31" s="3871" t="n">
        <v>25.122</v>
      </c>
      <c r="L31" s="3874" t="s">
        <v>2942</v>
      </c>
      <c r="M31" s="3874" t="n">
        <v>23790.534</v>
      </c>
      <c r="N31" s="3871" t="n">
        <v>25.8</v>
      </c>
      <c r="O31" s="3874" t="n">
        <v>613.7957772</v>
      </c>
      <c r="P31" s="3874" t="s">
        <v>2939</v>
      </c>
      <c r="Q31" s="3874" t="n">
        <v>613.7957772</v>
      </c>
      <c r="R31" s="3871" t="n">
        <v>1.0</v>
      </c>
      <c r="S31" s="3874" t="n">
        <v>2250.584516400002</v>
      </c>
      <c r="T31" s="232"/>
      <c r="U31" s="232"/>
      <c r="V31" s="232"/>
      <c r="W31" s="232"/>
      <c r="X31" s="232"/>
      <c r="Y31" s="232"/>
    </row>
    <row r="32" spans="1:25" ht="12" customHeight="1" x14ac:dyDescent="0.2">
      <c r="A32" s="2919"/>
      <c r="B32" s="2919"/>
      <c r="C32" s="130" t="s">
        <v>184</v>
      </c>
      <c r="D32" s="3871" t="s">
        <v>2986</v>
      </c>
      <c r="E32" s="3871" t="n">
        <v>27.0</v>
      </c>
      <c r="F32" s="3871" t="n">
        <v>1654.0</v>
      </c>
      <c r="G32" s="3871" t="s">
        <v>2939</v>
      </c>
      <c r="H32" s="3871" t="s">
        <v>2939</v>
      </c>
      <c r="I32" s="3871" t="n">
        <v>-84.0</v>
      </c>
      <c r="J32" s="3874" t="n">
        <v>1765.0</v>
      </c>
      <c r="K32" s="3871" t="n">
        <v>25.13108982748364</v>
      </c>
      <c r="L32" s="3874" t="s">
        <v>2942</v>
      </c>
      <c r="M32" s="3874" t="n">
        <v>44356.37354550863</v>
      </c>
      <c r="N32" s="3871" t="n">
        <v>26.7572512843461</v>
      </c>
      <c r="O32" s="3874" t="n">
        <v>1186.854633019496</v>
      </c>
      <c r="P32" s="3871" t="s">
        <v>2939</v>
      </c>
      <c r="Q32" s="3874" t="n">
        <v>1186.854633019496</v>
      </c>
      <c r="R32" s="3871" t="n">
        <v>1.0</v>
      </c>
      <c r="S32" s="3874" t="n">
        <v>4351.80032107149</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25651.0</v>
      </c>
      <c r="F34" s="3871" t="s">
        <v>2939</v>
      </c>
      <c r="G34" s="3871" t="n">
        <v>1.0</v>
      </c>
      <c r="H34" s="3872" t="s">
        <v>1185</v>
      </c>
      <c r="I34" s="3871" t="n">
        <v>-125.0</v>
      </c>
      <c r="J34" s="3874" t="n">
        <v>25775.0</v>
      </c>
      <c r="K34" s="3871" t="n">
        <v>7.00968530214425</v>
      </c>
      <c r="L34" s="3874" t="s">
        <v>2942</v>
      </c>
      <c r="M34" s="3874" t="n">
        <v>180674.63866276803</v>
      </c>
      <c r="N34" s="3871" t="n">
        <v>29.56642402381543</v>
      </c>
      <c r="O34" s="3874" t="n">
        <v>5341.902977053037</v>
      </c>
      <c r="P34" s="3871" t="s">
        <v>2939</v>
      </c>
      <c r="Q34" s="3874" t="n">
        <v>5341.902977053037</v>
      </c>
      <c r="R34" s="3871" t="n">
        <v>1.0</v>
      </c>
      <c r="S34" s="3874" t="n">
        <v>19586.97758252782</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-11.0</v>
      </c>
      <c r="J36" s="3874" t="n">
        <v>11.0</v>
      </c>
      <c r="K36" s="3871" t="n">
        <v>11.71214555964267</v>
      </c>
      <c r="L36" s="3874" t="s">
        <v>2942</v>
      </c>
      <c r="M36" s="3874" t="n">
        <v>128.83360115606936</v>
      </c>
      <c r="N36" s="3871" t="n">
        <v>26.59090909090909</v>
      </c>
      <c r="O36" s="3874" t="n">
        <v>3.42580257619548</v>
      </c>
      <c r="P36" s="3871" t="s">
        <v>2939</v>
      </c>
      <c r="Q36" s="3874" t="n">
        <v>3.42580257619548</v>
      </c>
      <c r="R36" s="3871" t="n">
        <v>1.0</v>
      </c>
      <c r="S36" s="3874" t="n">
        <v>12.56127611271677</v>
      </c>
      <c r="T36" s="232"/>
      <c r="U36" s="232"/>
      <c r="V36" s="232"/>
      <c r="W36" s="232"/>
      <c r="X36" s="232"/>
      <c r="Y36" s="232"/>
    </row>
    <row r="37" spans="1:25" ht="12" customHeight="1" x14ac:dyDescent="0.2">
      <c r="A37" s="2919"/>
      <c r="B37" s="2919"/>
      <c r="C37" s="130" t="s">
        <v>191</v>
      </c>
      <c r="D37" s="3871" t="s">
        <v>2986</v>
      </c>
      <c r="E37" s="3872" t="s">
        <v>1185</v>
      </c>
      <c r="F37" s="3871" t="n">
        <v>171.0</v>
      </c>
      <c r="G37" s="3871" t="n">
        <v>2.0</v>
      </c>
      <c r="H37" s="3872" t="s">
        <v>1185</v>
      </c>
      <c r="I37" s="3871" t="n">
        <v>9.0</v>
      </c>
      <c r="J37" s="3874" t="n">
        <v>160.0</v>
      </c>
      <c r="K37" s="3871" t="n">
        <v>29.7</v>
      </c>
      <c r="L37" s="3874" t="s">
        <v>2942</v>
      </c>
      <c r="M37" s="3874" t="n">
        <v>4752.0</v>
      </c>
      <c r="N37" s="3871" t="n">
        <v>29.18181818181818</v>
      </c>
      <c r="O37" s="3874" t="n">
        <v>138.672</v>
      </c>
      <c r="P37" s="3871" t="n">
        <v>53.5309905384</v>
      </c>
      <c r="Q37" s="3874" t="n">
        <v>85.14100946159999</v>
      </c>
      <c r="R37" s="3871" t="n">
        <v>1.0</v>
      </c>
      <c r="S37" s="3874" t="n">
        <v>312.18370135920026</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292247.43180943275</v>
      </c>
      <c r="N40" s="3872" t="s">
        <v>1185</v>
      </c>
      <c r="O40" s="3874" t="n">
        <v>8371.064987622645</v>
      </c>
      <c r="P40" s="3874" t="n">
        <v>134.7911394067723</v>
      </c>
      <c r="Q40" s="3874" t="n">
        <v>8236.273848215873</v>
      </c>
      <c r="R40" s="3872" t="s">
        <v>1185</v>
      </c>
      <c r="S40" s="3874" t="n">
        <v>30199.67077679156</v>
      </c>
      <c r="T40" s="232"/>
      <c r="U40" s="232"/>
      <c r="V40" s="232"/>
      <c r="W40" s="232"/>
      <c r="X40" s="232"/>
      <c r="Y40" s="232"/>
    </row>
    <row r="41" spans="1:25" ht="12" customHeight="1" x14ac:dyDescent="0.2">
      <c r="A41" s="1072" t="s">
        <v>195</v>
      </c>
      <c r="B41" s="1074"/>
      <c r="C41" s="1072" t="s">
        <v>196</v>
      </c>
      <c r="D41" s="3871" t="s">
        <v>2984</v>
      </c>
      <c r="E41" s="3871" t="n">
        <v>15651.9</v>
      </c>
      <c r="F41" s="3871" t="n">
        <v>109219.5</v>
      </c>
      <c r="G41" s="3871" t="s">
        <v>2939</v>
      </c>
      <c r="H41" s="3872" t="s">
        <v>1185</v>
      </c>
      <c r="I41" s="3871" t="n">
        <v>3429.0</v>
      </c>
      <c r="J41" s="3874" t="n">
        <v>121442.4</v>
      </c>
      <c r="K41" s="3871" t="n">
        <v>1.0</v>
      </c>
      <c r="L41" s="3874" t="s">
        <v>2942</v>
      </c>
      <c r="M41" s="3874" t="n">
        <v>121442.4</v>
      </c>
      <c r="N41" s="3871" t="n">
        <v>15.05574510467301</v>
      </c>
      <c r="O41" s="3874" t="n">
        <v>1828.4058192997416</v>
      </c>
      <c r="P41" s="3874" t="n">
        <v>261.1126859822955</v>
      </c>
      <c r="Q41" s="3874" t="n">
        <v>1567.293133317446</v>
      </c>
      <c r="R41" s="3871" t="n">
        <v>1.0</v>
      </c>
      <c r="S41" s="3874" t="n">
        <v>5746.741488830641</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121442.4</v>
      </c>
      <c r="N43" s="3872" t="s">
        <v>1185</v>
      </c>
      <c r="O43" s="3874" t="n">
        <v>1828.4058192997416</v>
      </c>
      <c r="P43" s="3874" t="n">
        <v>261.1126859822955</v>
      </c>
      <c r="Q43" s="3874" t="n">
        <v>1567.293133317446</v>
      </c>
      <c r="R43" s="3872" t="s">
        <v>1185</v>
      </c>
      <c r="S43" s="3874" t="n">
        <v>5746.741488830641</v>
      </c>
      <c r="T43" s="232"/>
      <c r="U43" s="232"/>
      <c r="V43" s="232"/>
      <c r="W43" s="232"/>
      <c r="X43" s="232"/>
      <c r="Y43" s="232"/>
    </row>
    <row r="44" spans="1:25" x14ac:dyDescent="0.2">
      <c r="A44" s="2925" t="s">
        <v>199</v>
      </c>
      <c r="B44" s="2926"/>
      <c r="C44" s="2927"/>
      <c r="D44" s="3871" t="s">
        <v>2984</v>
      </c>
      <c r="E44" s="3871" t="n">
        <v>16.79645733036428</v>
      </c>
      <c r="F44" s="3871" t="s">
        <v>2939</v>
      </c>
      <c r="G44" s="3871" t="s">
        <v>2939</v>
      </c>
      <c r="H44" s="3871" t="s">
        <v>2939</v>
      </c>
      <c r="I44" s="3871" t="s">
        <v>2939</v>
      </c>
      <c r="J44" s="3874" t="n">
        <v>16.79645733036428</v>
      </c>
      <c r="K44" s="3871" t="n">
        <v>1.0</v>
      </c>
      <c r="L44" s="3874" t="s">
        <v>2942</v>
      </c>
      <c r="M44" s="3874" t="n">
        <v>16.79645733036428</v>
      </c>
      <c r="N44" s="3871" t="n">
        <v>25.85617586553398</v>
      </c>
      <c r="O44" s="3874" t="n">
        <v>0.43429215465184</v>
      </c>
      <c r="P44" s="3874" t="s">
        <v>2939</v>
      </c>
      <c r="Q44" s="3874" t="n">
        <v>0.43429215465184</v>
      </c>
      <c r="R44" s="3871" t="n">
        <v>1.0</v>
      </c>
      <c r="S44" s="3874" t="n">
        <v>1.59240456705675</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620930.5902667631</v>
      </c>
      <c r="N47" s="3872" t="s">
        <v>1185</v>
      </c>
      <c r="O47" s="3874" t="n">
        <v>14370.900788588386</v>
      </c>
      <c r="P47" s="3874" t="n">
        <v>894.0099742254315</v>
      </c>
      <c r="Q47" s="3874" t="n">
        <v>13476.890814362954</v>
      </c>
      <c r="R47" s="3872" t="s">
        <v>1185</v>
      </c>
      <c r="S47" s="3874" t="n">
        <v>49415.266319330876</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33305.0</v>
      </c>
      <c r="N48" s="3872" t="s">
        <v>1185</v>
      </c>
      <c r="O48" s="3874" t="n">
        <v>1017.3163636363638</v>
      </c>
      <c r="P48" s="3874" t="s">
        <v>2939</v>
      </c>
      <c r="Q48" s="3874" t="n">
        <v>1017.3163636363638</v>
      </c>
      <c r="R48" s="3872" t="s">
        <v>1185</v>
      </c>
      <c r="S48" s="3874" t="n">
        <v>3730.160000000004</v>
      </c>
      <c r="T48" s="232"/>
      <c r="U48" s="232"/>
      <c r="V48" s="232"/>
      <c r="W48" s="232"/>
      <c r="X48" s="232"/>
      <c r="Y48" s="232"/>
    </row>
    <row r="49" spans="1:25" ht="12" customHeight="1" x14ac:dyDescent="0.2">
      <c r="A49" s="1087"/>
      <c r="B49" s="142"/>
      <c r="C49" s="1072" t="s">
        <v>203</v>
      </c>
      <c r="D49" s="3871" t="s">
        <v>2984</v>
      </c>
      <c r="E49" s="3871" t="n">
        <v>34661.0</v>
      </c>
      <c r="F49" s="3871" t="s">
        <v>2939</v>
      </c>
      <c r="G49" s="3871" t="n">
        <v>1331.0</v>
      </c>
      <c r="H49" s="3872" t="s">
        <v>1185</v>
      </c>
      <c r="I49" s="3871" t="n">
        <v>25.0</v>
      </c>
      <c r="J49" s="3874" t="n">
        <v>33305.0</v>
      </c>
      <c r="K49" s="3871" t="n">
        <v>1.0</v>
      </c>
      <c r="L49" s="3874" t="s">
        <v>2942</v>
      </c>
      <c r="M49" s="3874" t="n">
        <v>33305.0</v>
      </c>
      <c r="N49" s="3871" t="n">
        <v>30.54545454545455</v>
      </c>
      <c r="O49" s="3874" t="n">
        <v>1017.3163636363638</v>
      </c>
      <c r="P49" s="3871" t="s">
        <v>2939</v>
      </c>
      <c r="Q49" s="3874" t="n">
        <v>1017.3163636363638</v>
      </c>
      <c r="R49" s="3871" t="n">
        <v>1.0</v>
      </c>
      <c r="S49" s="3874" t="n">
        <v>3730.160000000004</v>
      </c>
      <c r="T49" s="232"/>
      <c r="U49" s="232"/>
      <c r="V49" s="232"/>
      <c r="W49" s="232"/>
      <c r="X49" s="232"/>
      <c r="Y49" s="232"/>
    </row>
    <row r="50" spans="1:25" ht="12" customHeight="1" x14ac:dyDescent="0.2">
      <c r="A50" s="1087"/>
      <c r="B50" s="142"/>
      <c r="C50" s="1072" t="s">
        <v>204</v>
      </c>
      <c r="D50" s="3871" t="s">
        <v>2986</v>
      </c>
      <c r="E50" s="3871" t="n">
        <v>0.00947</v>
      </c>
      <c r="F50" s="3871" t="s">
        <v>2939</v>
      </c>
      <c r="G50" s="3871" t="s">
        <v>2939</v>
      </c>
      <c r="H50" s="3872" t="s">
        <v>1185</v>
      </c>
      <c r="I50" s="3871" t="s">
        <v>2939</v>
      </c>
      <c r="J50" s="3874" t="n">
        <v>0.00947</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2990</v>
      </c>
      <c r="E52" s="3871" t="n">
        <v>3.19523479866367</v>
      </c>
      <c r="F52" s="3871" t="s">
        <v>2939</v>
      </c>
      <c r="G52" s="3871" t="s">
        <v>2939</v>
      </c>
      <c r="H52" s="3872" t="s">
        <v>1185</v>
      </c>
      <c r="I52" s="3871" t="s">
        <v>2939</v>
      </c>
      <c r="J52" s="3874" t="n">
        <v>3.19523479866367</v>
      </c>
      <c r="K52" s="3871" t="s">
        <v>2939</v>
      </c>
      <c r="L52" s="3874" t="s">
        <v>2942</v>
      </c>
      <c r="M52" s="3874" t="s">
        <v>2939</v>
      </c>
      <c r="N52" s="3871" t="n">
        <v>27.27272727272727</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207.223962</v>
      </c>
      <c r="C9" s="3871" t="n">
        <v>183.28329200000005</v>
      </c>
      <c r="D9" s="3874" t="n">
        <v>13467.261649141617</v>
      </c>
      <c r="E9" s="3874" t="n">
        <v>166.6222276132</v>
      </c>
      <c r="F9" s="3874" t="n">
        <v>12285.133447475386</v>
      </c>
      <c r="G9" s="3874" t="n">
        <v>9.999304789921</v>
      </c>
      <c r="H9" s="3874" t="n">
        <v>9.622428659163</v>
      </c>
      <c r="I9" s="144"/>
      <c r="J9" s="144"/>
      <c r="K9" s="144"/>
    </row>
    <row r="10" spans="1:11" ht="13.5" customHeight="1" x14ac:dyDescent="0.2">
      <c r="A10" s="1095" t="s">
        <v>219</v>
      </c>
      <c r="B10" s="3874" t="n">
        <v>292.2474318094327</v>
      </c>
      <c r="C10" s="3871" t="n">
        <v>287.5140171520535</v>
      </c>
      <c r="D10" s="3874" t="n">
        <v>30199.67077679156</v>
      </c>
      <c r="E10" s="3874" t="n">
        <v>268.201022</v>
      </c>
      <c r="F10" s="3874" t="n">
        <v>27201.617594135772</v>
      </c>
      <c r="G10" s="3874" t="n">
        <v>7.200940178391</v>
      </c>
      <c r="H10" s="3874" t="n">
        <v>11.021598889406</v>
      </c>
      <c r="I10" s="144"/>
      <c r="J10" s="144"/>
      <c r="K10" s="144"/>
    </row>
    <row r="11" spans="1:11" ht="12" customHeight="1" x14ac:dyDescent="0.2">
      <c r="A11" s="1095" t="s">
        <v>89</v>
      </c>
      <c r="B11" s="3874" t="n">
        <v>121.4424</v>
      </c>
      <c r="C11" s="3871" t="n">
        <v>104.09934031302036</v>
      </c>
      <c r="D11" s="3874" t="n">
        <v>5746.741488830641</v>
      </c>
      <c r="E11" s="3874" t="n">
        <v>100.30044031302037</v>
      </c>
      <c r="F11" s="3874" t="n">
        <v>5538.5528947048115</v>
      </c>
      <c r="G11" s="3874" t="n">
        <v>3.787520760771</v>
      </c>
      <c r="H11" s="3874" t="n">
        <v>3.758898724699</v>
      </c>
      <c r="I11" s="144"/>
      <c r="J11" s="144"/>
      <c r="K11" s="144"/>
    </row>
    <row r="12" spans="1:11" ht="12" customHeight="1" x14ac:dyDescent="0.2">
      <c r="A12" s="1095" t="s">
        <v>91</v>
      </c>
      <c r="B12" s="3874" t="n">
        <v>0.01679645733036</v>
      </c>
      <c r="C12" s="3871" t="n">
        <v>0.01679645733036</v>
      </c>
      <c r="D12" s="3874" t="n">
        <v>1.59240456705675</v>
      </c>
      <c r="E12" s="3874" t="n">
        <v>0.03822514056014</v>
      </c>
      <c r="F12" s="3874" t="n">
        <v>3.20755510560044</v>
      </c>
      <c r="G12" s="3874" t="n">
        <v>-56.059135207276</v>
      </c>
      <c r="H12" s="3874" t="n">
        <v>-50.354568678294</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620.9305902667631</v>
      </c>
      <c r="C14" s="3874" t="n">
        <v>574.9134459224043</v>
      </c>
      <c r="D14" s="3874" t="n">
        <v>49415.266319330876</v>
      </c>
      <c r="E14" s="3874" t="n">
        <v>535.1619150667805</v>
      </c>
      <c r="F14" s="3874" t="n">
        <v>45028.511491421574</v>
      </c>
      <c r="G14" s="3874" t="n">
        <v>7.427944653099</v>
      </c>
      <c r="H14" s="3874" t="n">
        <v>9.742171532241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11321.02</v>
      </c>
      <c r="E20" s="3874" t="s">
        <v>2939</v>
      </c>
      <c r="F20" s="3871" t="n">
        <v>226.31748163636365</v>
      </c>
      <c r="G20" s="3874" t="n">
        <v>829.830766</v>
      </c>
      <c r="H20" s="3874" t="n">
        <v>-216.528925619835</v>
      </c>
      <c r="I20" s="3871" t="s">
        <v>2939</v>
      </c>
      <c r="J20" s="3871" t="s">
        <v>1185</v>
      </c>
      <c r="K20" s="144"/>
      <c r="L20" s="144"/>
      <c r="M20" s="144"/>
    </row>
    <row r="21" spans="1:13" ht="12" customHeight="1" x14ac:dyDescent="0.2">
      <c r="A21" s="1110"/>
      <c r="B21" s="2971"/>
      <c r="C21" s="148" t="s">
        <v>171</v>
      </c>
      <c r="D21" s="3871" t="n">
        <v>9667.311</v>
      </c>
      <c r="E21" s="3874" t="s">
        <v>2939</v>
      </c>
      <c r="F21" s="3871" t="n">
        <v>212.76872664545456</v>
      </c>
      <c r="G21" s="3874" t="n">
        <v>780.1519977</v>
      </c>
      <c r="H21" s="3874" t="n">
        <v>3414.285714285713</v>
      </c>
      <c r="I21" s="3871" t="s">
        <v>2939</v>
      </c>
      <c r="J21" s="3871" t="s">
        <v>1185</v>
      </c>
      <c r="K21" s="144"/>
      <c r="L21" s="144"/>
      <c r="M21" s="144"/>
    </row>
    <row r="22" spans="1:13" ht="13.5" customHeight="1" x14ac:dyDescent="0.2">
      <c r="A22" s="1110"/>
      <c r="B22" s="2971"/>
      <c r="C22" s="148" t="s">
        <v>2011</v>
      </c>
      <c r="D22" s="3871" t="n">
        <v>1945.8</v>
      </c>
      <c r="E22" s="3874" t="n">
        <v>4.0</v>
      </c>
      <c r="F22" s="3871" t="n">
        <v>38.89831090909091</v>
      </c>
      <c r="G22" s="3874" t="n">
        <v>142.62714</v>
      </c>
      <c r="H22" s="3874" t="n">
        <v>109.52380952381</v>
      </c>
      <c r="I22" s="3871" t="n">
        <v>28.5384</v>
      </c>
      <c r="J22" s="3871" t="s">
        <v>2991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364.023</v>
      </c>
      <c r="E25" s="3874" t="s">
        <v>2939</v>
      </c>
      <c r="F25" s="3871" t="n">
        <v>7.2771507</v>
      </c>
      <c r="G25" s="3874" t="n">
        <v>26.6828859</v>
      </c>
      <c r="H25" s="3874" t="n">
        <v>-300.0</v>
      </c>
      <c r="I25" s="3871" t="s">
        <v>2939</v>
      </c>
      <c r="J25" s="3871" t="s">
        <v>1185</v>
      </c>
      <c r="K25" s="144"/>
      <c r="L25" s="144"/>
      <c r="M25" s="144"/>
    </row>
    <row r="26" spans="1:13" ht="13.5" customHeight="1" x14ac:dyDescent="0.2">
      <c r="A26" s="1117" t="s">
        <v>177</v>
      </c>
      <c r="B26" s="1118"/>
      <c r="C26" s="1118"/>
      <c r="D26" s="3874" t="n">
        <v>642.516</v>
      </c>
      <c r="E26" s="3874" t="s">
        <v>2939</v>
      </c>
      <c r="F26" s="3874" t="n">
        <v>12.84447894545454</v>
      </c>
      <c r="G26" s="3874" t="n">
        <v>47.09642279999998</v>
      </c>
      <c r="H26" s="3874" t="n">
        <v>125.519108709539</v>
      </c>
      <c r="I26" s="3874" t="s">
        <v>2939</v>
      </c>
      <c r="J26" s="3872" t="s">
        <v>1185</v>
      </c>
      <c r="K26" s="144"/>
      <c r="L26" s="144"/>
      <c r="M26" s="144"/>
    </row>
    <row r="27" spans="1:13" ht="13.5" customHeight="1" x14ac:dyDescent="0.2">
      <c r="A27" s="1121"/>
      <c r="B27" s="1118"/>
      <c r="C27" s="3884" t="s">
        <v>2993</v>
      </c>
      <c r="D27" s="3871" t="n">
        <v>120.0</v>
      </c>
      <c r="E27" s="3874" t="s">
        <v>2939</v>
      </c>
      <c r="F27" s="3871" t="n">
        <v>2.39890909090909</v>
      </c>
      <c r="G27" s="3874" t="n">
        <v>8.796</v>
      </c>
      <c r="H27" s="3874" t="n">
        <v>100.0</v>
      </c>
      <c r="I27" s="3871" t="s">
        <v>2939</v>
      </c>
      <c r="J27" s="3871" t="s">
        <v>1185</v>
      </c>
      <c r="K27" s="144"/>
      <c r="L27" s="144"/>
      <c r="M27" s="144"/>
    </row>
    <row r="28">
      <c r="A28" s="1121"/>
      <c r="B28" s="1118"/>
      <c r="C28" s="3884" t="s">
        <v>2988</v>
      </c>
      <c r="D28" s="3871" t="n">
        <v>522.516</v>
      </c>
      <c r="E28" s="3874" t="s">
        <v>2939</v>
      </c>
      <c r="F28" s="3871" t="n">
        <v>10.44556985454545</v>
      </c>
      <c r="G28" s="3874" t="n">
        <v>38.30042279999998</v>
      </c>
      <c r="H28" s="3874" t="n">
        <v>133.333333333333</v>
      </c>
      <c r="I28" s="3871" t="s">
        <v>2939</v>
      </c>
      <c r="J28" s="3871" t="s">
        <v>1185</v>
      </c>
    </row>
    <row r="29" spans="1:13" ht="13.5" customHeight="1" x14ac:dyDescent="0.2">
      <c r="A29" s="1117" t="s">
        <v>178</v>
      </c>
      <c r="B29" s="1118"/>
      <c r="C29" s="1118"/>
      <c r="D29" s="3874" t="n">
        <v>23940.67</v>
      </c>
      <c r="E29" s="3874" t="n">
        <v>0.32510368339733</v>
      </c>
      <c r="F29" s="3874" t="n">
        <v>498.1061488363637</v>
      </c>
      <c r="G29" s="3874" t="n">
        <v>1826.3892124000001</v>
      </c>
      <c r="H29" s="3874" t="n">
        <v>11.942140100718</v>
      </c>
      <c r="I29" s="3874" t="n">
        <v>28.5384</v>
      </c>
      <c r="J29" s="3872" t="s">
        <v>1185</v>
      </c>
      <c r="K29" s="144"/>
      <c r="L29" s="144"/>
      <c r="M29" s="144"/>
    </row>
    <row r="30" spans="1:13" ht="13.5" customHeight="1" x14ac:dyDescent="0.2">
      <c r="A30" s="1122" t="s">
        <v>179</v>
      </c>
      <c r="B30" s="2970" t="s">
        <v>162</v>
      </c>
      <c r="C30" s="151" t="s">
        <v>182</v>
      </c>
      <c r="D30" s="3871" t="n">
        <v>2875.59505186</v>
      </c>
      <c r="E30" s="3874" t="n">
        <v>28.25855080527119</v>
      </c>
      <c r="F30" s="3871" t="n">
        <v>81.2601488683723</v>
      </c>
      <c r="G30" s="3874" t="n">
        <v>297.9538791840318</v>
      </c>
      <c r="H30" s="3874" t="n">
        <v>7.479668339529</v>
      </c>
      <c r="I30" s="3871" t="n">
        <v>297.9538791840318</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1834.3953144</v>
      </c>
      <c r="E37" s="3874" t="n">
        <v>29.18181818181816</v>
      </c>
      <c r="F37" s="3871" t="n">
        <v>53.5309905384</v>
      </c>
      <c r="G37" s="3874" t="n">
        <v>196.2802986408</v>
      </c>
      <c r="H37" s="3874" t="n">
        <v>38.602595</v>
      </c>
      <c r="I37" s="3871" t="n">
        <v>196.2802986408</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4709.99036626</v>
      </c>
      <c r="E40" s="3874" t="n">
        <v>28.61813484213217</v>
      </c>
      <c r="F40" s="3874" t="n">
        <v>134.7911394067723</v>
      </c>
      <c r="G40" s="3874" t="n">
        <v>494.23417782483176</v>
      </c>
      <c r="H40" s="3874" t="n">
        <v>1.610202998138</v>
      </c>
      <c r="I40" s="3874" t="n">
        <v>494.2341778248318</v>
      </c>
      <c r="J40" s="3872" t="s">
        <v>1185</v>
      </c>
      <c r="K40" s="144"/>
      <c r="L40" s="144"/>
      <c r="M40" s="144"/>
    </row>
    <row r="41" spans="1:13" ht="17.25" customHeight="1" x14ac:dyDescent="0.2">
      <c r="A41" s="1117" t="s">
        <v>195</v>
      </c>
      <c r="B41" s="1128"/>
      <c r="C41" s="1121" t="s">
        <v>2015</v>
      </c>
      <c r="D41" s="3871" t="n">
        <v>17343.059686979635</v>
      </c>
      <c r="E41" s="3874" t="n">
        <v>15.055745104673</v>
      </c>
      <c r="F41" s="3871" t="n">
        <v>261.1126859822955</v>
      </c>
      <c r="G41" s="3874" t="n">
        <v>957.4131819350835</v>
      </c>
      <c r="H41" s="3874" t="n">
        <v>14.280893400476</v>
      </c>
      <c r="I41" s="3871" t="n">
        <v>957.4131819350836</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17343.059686979635</v>
      </c>
      <c r="E43" s="3874" t="n">
        <v>15.055745104673</v>
      </c>
      <c r="F43" s="3874" t="n">
        <v>261.1126859822955</v>
      </c>
      <c r="G43" s="3874" t="n">
        <v>957.4131819350835</v>
      </c>
      <c r="H43" s="3874" t="n">
        <v>14.280893400476</v>
      </c>
      <c r="I43" s="3874" t="n">
        <v>957.4131819350836</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25.678</v>
      </c>
      <c r="C9" s="3872" t="s">
        <v>1185</v>
      </c>
      <c r="D9" s="3872" t="s">
        <v>1185</v>
      </c>
      <c r="E9" s="3874" t="s">
        <v>2939</v>
      </c>
      <c r="F9" s="3874" t="n">
        <v>32.05139222621639</v>
      </c>
      <c r="G9" s="3874" t="n">
        <v>22.4063792</v>
      </c>
    </row>
    <row r="10" spans="1:7" ht="13.5" customHeight="1" x14ac:dyDescent="0.2">
      <c r="A10" s="1144" t="s">
        <v>2028</v>
      </c>
      <c r="B10" s="3871" t="n">
        <v>0.161</v>
      </c>
      <c r="C10" s="3874" t="n">
        <v>61.03158525600242</v>
      </c>
      <c r="D10" s="3874" t="n">
        <v>10.856</v>
      </c>
      <c r="E10" s="3874" t="s">
        <v>2939</v>
      </c>
      <c r="F10" s="3874" t="n">
        <v>9.82608522621639</v>
      </c>
      <c r="G10" s="3874" t="n">
        <v>1.747816</v>
      </c>
    </row>
    <row r="11" spans="1:7" ht="12" customHeight="1" x14ac:dyDescent="0.2">
      <c r="A11" s="994" t="s">
        <v>249</v>
      </c>
      <c r="B11" s="3872" t="s">
        <v>1185</v>
      </c>
      <c r="C11" s="3874" t="n">
        <v>12.06</v>
      </c>
      <c r="D11" s="3874" t="n">
        <v>10.856</v>
      </c>
      <c r="E11" s="3871" t="s">
        <v>2939</v>
      </c>
      <c r="F11" s="3871" t="n">
        <v>1.94166</v>
      </c>
      <c r="G11" s="3871" t="n">
        <v>1.747816</v>
      </c>
    </row>
    <row r="12" spans="1:7" ht="12" customHeight="1" x14ac:dyDescent="0.2">
      <c r="A12" s="994" t="s">
        <v>250</v>
      </c>
      <c r="B12" s="3872" t="s">
        <v>1185</v>
      </c>
      <c r="C12" s="3874" t="n">
        <v>1.675</v>
      </c>
      <c r="D12" s="3874" t="s">
        <v>2939</v>
      </c>
      <c r="E12" s="3871" t="s">
        <v>2939</v>
      </c>
      <c r="F12" s="3871" t="n">
        <v>0.269675</v>
      </c>
      <c r="G12" s="3871" t="s">
        <v>2939</v>
      </c>
    </row>
    <row r="13" spans="1:7" ht="12" customHeight="1" x14ac:dyDescent="0.2">
      <c r="A13" s="994" t="s">
        <v>2677</v>
      </c>
      <c r="B13" s="3872" t="s">
        <v>1185</v>
      </c>
      <c r="C13" s="3874" t="n">
        <v>47.29658525600242</v>
      </c>
      <c r="D13" s="3874" t="s">
        <v>2939</v>
      </c>
      <c r="E13" s="3871" t="s">
        <v>2939</v>
      </c>
      <c r="F13" s="3871" t="n">
        <v>7.61475022621639</v>
      </c>
      <c r="G13" s="3871" t="s">
        <v>2939</v>
      </c>
    </row>
    <row r="14" spans="1:7" ht="13.5" customHeight="1" x14ac:dyDescent="0.2">
      <c r="A14" s="1144" t="s">
        <v>2029</v>
      </c>
      <c r="B14" s="3871" t="n">
        <v>25.517</v>
      </c>
      <c r="C14" s="3874" t="n">
        <v>0.871</v>
      </c>
      <c r="D14" s="3874" t="n">
        <v>0.8096</v>
      </c>
      <c r="E14" s="3874" t="s">
        <v>2939</v>
      </c>
      <c r="F14" s="3874" t="n">
        <v>22.225307</v>
      </c>
      <c r="G14" s="3874" t="n">
        <v>20.6585632</v>
      </c>
    </row>
    <row r="15" spans="1:7" ht="12" customHeight="1" x14ac:dyDescent="0.2">
      <c r="A15" s="994" t="s">
        <v>249</v>
      </c>
      <c r="B15" s="3872" t="s">
        <v>1185</v>
      </c>
      <c r="C15" s="3874" t="n">
        <v>0.804</v>
      </c>
      <c r="D15" s="3874" t="n">
        <v>0.8096</v>
      </c>
      <c r="E15" s="3871" t="s">
        <v>2939</v>
      </c>
      <c r="F15" s="3871" t="n">
        <v>20.515668</v>
      </c>
      <c r="G15" s="3871" t="n">
        <v>20.6585632</v>
      </c>
    </row>
    <row r="16" spans="1:7" ht="12.75" customHeight="1" x14ac:dyDescent="0.2">
      <c r="A16" s="1145" t="s">
        <v>250</v>
      </c>
      <c r="B16" s="3872" t="s">
        <v>1185</v>
      </c>
      <c r="C16" s="3874" t="n">
        <v>0.067</v>
      </c>
      <c r="D16" s="3874" t="s">
        <v>2939</v>
      </c>
      <c r="E16" s="3871" t="s">
        <v>2939</v>
      </c>
      <c r="F16" s="3871" t="n">
        <v>1.709639</v>
      </c>
      <c r="G16" s="3871" t="s">
        <v>2939</v>
      </c>
    </row>
    <row r="17" spans="1:7" ht="12.75" customHeight="1" x14ac:dyDescent="0.2">
      <c r="A17" s="1150" t="s">
        <v>2030</v>
      </c>
      <c r="B17" s="3871" t="n">
        <v>0.99</v>
      </c>
      <c r="C17" s="3874" t="n">
        <v>1.17616464646465</v>
      </c>
      <c r="D17" s="3874" t="s">
        <v>2939</v>
      </c>
      <c r="E17" s="3871" t="s">
        <v>2939</v>
      </c>
      <c r="F17" s="3871" t="n">
        <v>1.164403</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49.95991188811189</v>
      </c>
      <c r="I9" s="3874" t="s">
        <v>2939</v>
      </c>
      <c r="J9" s="3874" t="n">
        <v>0.34503496503496</v>
      </c>
      <c r="K9" s="3874" t="n">
        <v>7.2684918414E-4</v>
      </c>
      <c r="L9" s="144"/>
    </row>
    <row r="10" spans="1:12" ht="12" customHeight="1" x14ac:dyDescent="0.2">
      <c r="A10" s="1159" t="s">
        <v>262</v>
      </c>
      <c r="B10" s="3871" t="s">
        <v>2974</v>
      </c>
      <c r="C10" s="3871" t="s">
        <v>2975</v>
      </c>
      <c r="D10" s="3871" t="s">
        <v>2976</v>
      </c>
      <c r="E10" s="3874" t="n">
        <v>4399.999999999889</v>
      </c>
      <c r="F10" s="3874" t="n">
        <v>19.99999999998</v>
      </c>
      <c r="G10" s="3874" t="n">
        <v>0.00319999986429</v>
      </c>
      <c r="H10" s="3871" t="n">
        <v>0.01435897435897</v>
      </c>
      <c r="I10" s="3871" t="s">
        <v>2939</v>
      </c>
      <c r="J10" s="3871" t="n">
        <v>6.5268065268E-4</v>
      </c>
      <c r="K10" s="3871" t="n">
        <v>1.044289E-7</v>
      </c>
      <c r="L10" s="144"/>
    </row>
    <row r="11" spans="1:12" ht="13.5" customHeight="1" x14ac:dyDescent="0.2">
      <c r="A11" s="1160" t="s">
        <v>2046</v>
      </c>
      <c r="B11" s="3871" t="s">
        <v>2974</v>
      </c>
      <c r="C11" s="3871" t="s">
        <v>2975</v>
      </c>
      <c r="D11" s="3871" t="s">
        <v>2976</v>
      </c>
      <c r="E11" s="3874" t="n">
        <v>44990.000000000044</v>
      </c>
      <c r="F11" s="3874" t="n">
        <v>2909.999999999847</v>
      </c>
      <c r="G11" s="3872" t="s">
        <v>1185</v>
      </c>
      <c r="H11" s="3871" t="n">
        <v>1.46820512820513</v>
      </c>
      <c r="I11" s="3871" t="s">
        <v>2939</v>
      </c>
      <c r="J11" s="3871" t="n">
        <v>0.09496503496503</v>
      </c>
      <c r="K11" s="3872" t="s">
        <v>1185</v>
      </c>
      <c r="L11" s="144"/>
    </row>
    <row r="12" spans="1:12" ht="12" customHeight="1" x14ac:dyDescent="0.2">
      <c r="A12" s="1159" t="s">
        <v>263</v>
      </c>
      <c r="B12" s="3871" t="s">
        <v>2974</v>
      </c>
      <c r="C12" s="3871" t="s">
        <v>2975</v>
      </c>
      <c r="D12" s="3871" t="s">
        <v>2976</v>
      </c>
      <c r="E12" s="3874" t="n">
        <v>2.30000000005286</v>
      </c>
      <c r="F12" s="3874" t="n">
        <v>24.999999999975</v>
      </c>
      <c r="G12" s="3872" t="s">
        <v>1185</v>
      </c>
      <c r="H12" s="3871" t="n">
        <v>7.505827506E-5</v>
      </c>
      <c r="I12" s="3871" t="s">
        <v>2939</v>
      </c>
      <c r="J12" s="3871" t="n">
        <v>8.1585081585E-4</v>
      </c>
      <c r="K12" s="3872" t="s">
        <v>1185</v>
      </c>
      <c r="L12" s="144"/>
    </row>
    <row r="13" spans="1:12" ht="12" customHeight="1" x14ac:dyDescent="0.2">
      <c r="A13" s="1160" t="s">
        <v>264</v>
      </c>
      <c r="B13" s="3871" t="s">
        <v>2977</v>
      </c>
      <c r="C13" s="3871" t="s">
        <v>2975</v>
      </c>
      <c r="D13" s="3871" t="n">
        <v>8286.713286713288</v>
      </c>
      <c r="E13" s="3874" t="n">
        <v>5850.0</v>
      </c>
      <c r="F13" s="3874" t="n">
        <v>30.00000000000017</v>
      </c>
      <c r="G13" s="3874" t="n">
        <v>0.08769999999943</v>
      </c>
      <c r="H13" s="3871" t="n">
        <v>48.47727272727273</v>
      </c>
      <c r="I13" s="3871" t="s">
        <v>2939</v>
      </c>
      <c r="J13" s="3871" t="n">
        <v>0.2486013986014</v>
      </c>
      <c r="K13" s="3871" t="n">
        <v>7.2674475524E-4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6.23931253564358</v>
      </c>
      <c r="I16" s="3874" t="s">
        <v>2939</v>
      </c>
      <c r="J16" s="3874" t="n">
        <v>9.03584987667103</v>
      </c>
      <c r="K16" s="3872" t="s">
        <v>1185</v>
      </c>
      <c r="L16" s="144"/>
    </row>
    <row r="17" spans="1:12" ht="12" customHeight="1" x14ac:dyDescent="0.2">
      <c r="A17" s="1159" t="s">
        <v>262</v>
      </c>
      <c r="B17" s="3871" t="s">
        <v>2974</v>
      </c>
      <c r="C17" s="3871" t="s">
        <v>2978</v>
      </c>
      <c r="D17" s="3871" t="n">
        <v>510.0</v>
      </c>
      <c r="E17" s="3874" t="n">
        <v>50.0</v>
      </c>
      <c r="F17" s="3874" t="n">
        <v>60.0</v>
      </c>
      <c r="G17" s="3872" t="s">
        <v>1185</v>
      </c>
      <c r="H17" s="3871" t="n">
        <v>0.0255</v>
      </c>
      <c r="I17" s="3871" t="s">
        <v>2939</v>
      </c>
      <c r="J17" s="3871" t="n">
        <v>0.0306</v>
      </c>
      <c r="K17" s="3872" t="s">
        <v>1185</v>
      </c>
      <c r="L17" s="144"/>
    </row>
    <row r="18" spans="1:12" ht="13.5" customHeight="1" x14ac:dyDescent="0.2">
      <c r="A18" s="1160" t="s">
        <v>2046</v>
      </c>
      <c r="B18" s="3871" t="s">
        <v>2974</v>
      </c>
      <c r="C18" s="3871" t="s">
        <v>2978</v>
      </c>
      <c r="D18" s="3871" t="n">
        <v>510.0</v>
      </c>
      <c r="E18" s="3874" t="n">
        <v>3600.0</v>
      </c>
      <c r="F18" s="3874" t="n">
        <v>2540.0</v>
      </c>
      <c r="G18" s="3872" t="s">
        <v>1185</v>
      </c>
      <c r="H18" s="3871" t="n">
        <v>1.836</v>
      </c>
      <c r="I18" s="3871" t="s">
        <v>2939</v>
      </c>
      <c r="J18" s="3871" t="n">
        <v>1.2954</v>
      </c>
      <c r="K18" s="3872" t="s">
        <v>1185</v>
      </c>
      <c r="L18" s="144"/>
    </row>
    <row r="19" spans="1:12" ht="13.5" customHeight="1" x14ac:dyDescent="0.2">
      <c r="A19" s="1160" t="s">
        <v>268</v>
      </c>
      <c r="B19" s="3871" t="s">
        <v>2974</v>
      </c>
      <c r="C19" s="3871" t="s">
        <v>2978</v>
      </c>
      <c r="D19" s="3871" t="n">
        <v>510.0</v>
      </c>
      <c r="E19" s="3874" t="n">
        <v>7210.0</v>
      </c>
      <c r="F19" s="3874" t="n">
        <v>570.0</v>
      </c>
      <c r="G19" s="3872" t="s">
        <v>1185</v>
      </c>
      <c r="H19" s="3871" t="n">
        <v>3.6771</v>
      </c>
      <c r="I19" s="3871" t="s">
        <v>2939</v>
      </c>
      <c r="J19" s="3871" t="n">
        <v>0.2907</v>
      </c>
      <c r="K19" s="3872" t="s">
        <v>1185</v>
      </c>
      <c r="L19" s="144"/>
    </row>
    <row r="20" spans="1:12" ht="12" customHeight="1" x14ac:dyDescent="0.2">
      <c r="A20" s="1160" t="s">
        <v>269</v>
      </c>
      <c r="B20" s="3871" t="s">
        <v>2979</v>
      </c>
      <c r="C20" s="3871" t="s">
        <v>2980</v>
      </c>
      <c r="D20" s="3871" t="n">
        <v>2645.0</v>
      </c>
      <c r="E20" s="3874" t="n">
        <v>253.4150945330813</v>
      </c>
      <c r="F20" s="3874" t="n">
        <v>2104.759435364839</v>
      </c>
      <c r="G20" s="3872" t="s">
        <v>1185</v>
      </c>
      <c r="H20" s="3871" t="n">
        <v>0.67028292504</v>
      </c>
      <c r="I20" s="3871" t="s">
        <v>2939</v>
      </c>
      <c r="J20" s="3871" t="n">
        <v>5.56708870654</v>
      </c>
      <c r="K20" s="3872" t="s">
        <v>1185</v>
      </c>
      <c r="L20" s="144"/>
    </row>
    <row r="21" spans="1:12" ht="12" customHeight="1" x14ac:dyDescent="0.2">
      <c r="A21" s="1160" t="s">
        <v>270</v>
      </c>
      <c r="B21" s="3871" t="s">
        <v>2979</v>
      </c>
      <c r="C21" s="3871" t="s">
        <v>2980</v>
      </c>
      <c r="D21" s="3871" t="n">
        <v>1870.0</v>
      </c>
      <c r="E21" s="3874" t="n">
        <v>10.0</v>
      </c>
      <c r="F21" s="3874" t="n">
        <v>230.0</v>
      </c>
      <c r="G21" s="3872" t="s">
        <v>1185</v>
      </c>
      <c r="H21" s="3871" t="n">
        <v>0.0187</v>
      </c>
      <c r="I21" s="3871" t="s">
        <v>2939</v>
      </c>
      <c r="J21" s="3871" t="n">
        <v>0.4301</v>
      </c>
      <c r="K21" s="3872" t="s">
        <v>1185</v>
      </c>
      <c r="L21" s="144"/>
    </row>
    <row r="22" spans="1:12" ht="12" customHeight="1" x14ac:dyDescent="0.2">
      <c r="A22" s="1159" t="s">
        <v>271</v>
      </c>
      <c r="B22" s="3871" t="s">
        <v>2981</v>
      </c>
      <c r="C22" s="3871" t="s">
        <v>2978</v>
      </c>
      <c r="D22" s="3871" t="n">
        <v>3028.1784253275628</v>
      </c>
      <c r="E22" s="3874" t="n">
        <v>3.87348727719411</v>
      </c>
      <c r="F22" s="3874" t="n">
        <v>469.57641539144583</v>
      </c>
      <c r="G22" s="3872" t="s">
        <v>1185</v>
      </c>
      <c r="H22" s="3871" t="n">
        <v>0.01172961060358</v>
      </c>
      <c r="I22" s="3871" t="s">
        <v>2939</v>
      </c>
      <c r="J22" s="3871" t="n">
        <v>1.42196117013103</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50.03174655733889</v>
      </c>
      <c r="I23" s="3874" t="s">
        <v>2940</v>
      </c>
      <c r="J23" s="3874" t="n">
        <v>9.063E-4</v>
      </c>
      <c r="K23" s="3874" t="n">
        <v>1.2174E-4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50.03174655733889</v>
      </c>
      <c r="I28" s="3874" t="s">
        <v>2940</v>
      </c>
      <c r="J28" s="3874" t="n">
        <v>9.063E-4</v>
      </c>
      <c r="K28" s="3874" t="n">
        <v>1.2174E-4</v>
      </c>
      <c r="L28" s="144"/>
    </row>
    <row r="29" spans="1:12" ht="12" customHeight="1" x14ac:dyDescent="0.2">
      <c r="A29" s="1169" t="s">
        <v>273</v>
      </c>
      <c r="B29" s="3871" t="s">
        <v>2983</v>
      </c>
      <c r="C29" s="3871" t="s">
        <v>2984</v>
      </c>
      <c r="D29" s="3871" t="n">
        <v>906.3000000000001</v>
      </c>
      <c r="E29" s="3874" t="n">
        <v>55204.398717134376</v>
      </c>
      <c r="F29" s="3874" t="n">
        <v>1.0</v>
      </c>
      <c r="G29" s="3874" t="n">
        <v>0.1</v>
      </c>
      <c r="H29" s="3871" t="n">
        <v>50.03174655733889</v>
      </c>
      <c r="I29" s="3871" t="s">
        <v>2939</v>
      </c>
      <c r="J29" s="3871" t="n">
        <v>9.063E-4</v>
      </c>
      <c r="K29" s="3871" t="n">
        <v>9.063E-5</v>
      </c>
      <c r="L29" s="144"/>
    </row>
    <row r="30" spans="1:12" x14ac:dyDescent="0.2">
      <c r="A30" s="1169" t="s">
        <v>274</v>
      </c>
      <c r="B30" s="3871" t="s">
        <v>2974</v>
      </c>
      <c r="C30" s="3871" t="s">
        <v>2978</v>
      </c>
      <c r="D30" s="3871" t="n">
        <v>510.0</v>
      </c>
      <c r="E30" s="3874" t="s">
        <v>2963</v>
      </c>
      <c r="F30" s="3874" t="s">
        <v>2963</v>
      </c>
      <c r="G30" s="3874" t="n">
        <v>0.061</v>
      </c>
      <c r="H30" s="3871" t="s">
        <v>2963</v>
      </c>
      <c r="I30" s="3871" t="s">
        <v>2963</v>
      </c>
      <c r="J30" s="3871" t="s">
        <v>2963</v>
      </c>
      <c r="K30" s="3871" t="n">
        <v>3.111E-5</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7546.0</v>
      </c>
      <c r="C8" s="3872" t="s">
        <v>1185</v>
      </c>
      <c r="D8" s="3872" t="s">
        <v>1185</v>
      </c>
      <c r="E8" s="3872" t="s">
        <v>1185</v>
      </c>
      <c r="F8" s="3874" t="n">
        <v>539.539</v>
      </c>
      <c r="G8" s="3874" t="n">
        <v>0.003773</v>
      </c>
      <c r="H8" s="3874" t="n">
        <v>0.015092</v>
      </c>
      <c r="I8" s="375"/>
      <c r="J8" s="341"/>
      <c r="K8" s="341"/>
      <c r="L8" s="341"/>
    </row>
    <row r="9" spans="1:12" ht="12" customHeight="1" x14ac:dyDescent="0.2">
      <c r="A9" s="1195" t="s">
        <v>108</v>
      </c>
      <c r="B9" s="3871" t="n">
        <v>7546.0</v>
      </c>
      <c r="C9" s="3874" t="n">
        <v>71.5</v>
      </c>
      <c r="D9" s="3874" t="n">
        <v>0.5</v>
      </c>
      <c r="E9" s="3874" t="n">
        <v>2.0</v>
      </c>
      <c r="F9" s="3871" t="n">
        <v>539.539</v>
      </c>
      <c r="G9" s="3871" t="n">
        <v>0.003773</v>
      </c>
      <c r="H9" s="3871" t="n">
        <v>0.015092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4438.008</v>
      </c>
      <c r="C12" s="3872" t="s">
        <v>1185</v>
      </c>
      <c r="D12" s="3872" t="s">
        <v>1185</v>
      </c>
      <c r="E12" s="3872" t="s">
        <v>1185</v>
      </c>
      <c r="F12" s="3874" t="n">
        <v>328.8563928</v>
      </c>
      <c r="G12" s="3874" t="n">
        <v>0.031066056</v>
      </c>
      <c r="H12" s="3874" t="n">
        <v>0.008876016</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n">
        <v>4438.008</v>
      </c>
      <c r="C14" s="3874" t="n">
        <v>74.1</v>
      </c>
      <c r="D14" s="3874" t="n">
        <v>7.0</v>
      </c>
      <c r="E14" s="3874" t="n">
        <v>2.0</v>
      </c>
      <c r="F14" s="3871" t="n">
        <v>328.8563928</v>
      </c>
      <c r="G14" s="3871" t="n">
        <v>0.031066056</v>
      </c>
      <c r="H14" s="3871" t="n">
        <v>0.008876016</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2.69464349325616</v>
      </c>
      <c r="C30" s="3874" t="n">
        <v>97.30535650674383</v>
      </c>
      <c r="D30" s="401"/>
      <c r="E30" s="401"/>
      <c r="F30" s="401"/>
      <c r="G30" s="401"/>
      <c r="H30" s="401"/>
      <c r="I30" s="375"/>
      <c r="J30" s="399"/>
      <c r="K30" s="399"/>
      <c r="L30" s="399"/>
    </row>
    <row r="31" spans="1:12" ht="12" customHeight="1" x14ac:dyDescent="0.2">
      <c r="A31" s="1095" t="s">
        <v>308</v>
      </c>
      <c r="B31" s="3874" t="n">
        <v>3.50469140163077</v>
      </c>
      <c r="C31" s="3874" t="n">
        <v>96.49530859836923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6666.012758004314</v>
      </c>
      <c r="C7" s="3873" t="n">
        <v>1.441766</v>
      </c>
      <c r="D7" s="3873" t="n">
        <v>1.66607602150564</v>
      </c>
      <c r="E7" s="3873" t="n">
        <v>297.16971922621707</v>
      </c>
      <c r="F7" s="3873" t="s">
        <v>2996</v>
      </c>
      <c r="G7" s="3873" t="s">
        <v>2996</v>
      </c>
      <c r="H7" s="3873" t="n">
        <v>3.7208007993E-4</v>
      </c>
      <c r="I7" s="3873" t="s">
        <v>2996</v>
      </c>
      <c r="J7" s="3873" t="n">
        <v>6.808740324648</v>
      </c>
      <c r="K7" s="3873" t="n">
        <v>2.251094597928</v>
      </c>
      <c r="L7" s="3873" t="n">
        <v>56.14881102313191</v>
      </c>
      <c r="M7" s="3873" t="n">
        <v>3.034031076688</v>
      </c>
    </row>
    <row r="8" spans="1:13" ht="12" customHeight="1" x14ac:dyDescent="0.2">
      <c r="A8" s="1276" t="s">
        <v>315</v>
      </c>
      <c r="B8" s="3873" t="n">
        <v>2330.464646004741</v>
      </c>
      <c r="C8" s="3872" t="s">
        <v>1185</v>
      </c>
      <c r="D8" s="3872" t="s">
        <v>1185</v>
      </c>
      <c r="E8" s="3872" t="s">
        <v>1185</v>
      </c>
      <c r="F8" s="3872" t="s">
        <v>1185</v>
      </c>
      <c r="G8" s="3872" t="s">
        <v>1185</v>
      </c>
      <c r="H8" s="3872" t="s">
        <v>1185</v>
      </c>
      <c r="I8" s="3872" t="s">
        <v>1185</v>
      </c>
      <c r="J8" s="3873" t="s">
        <v>2996</v>
      </c>
      <c r="K8" s="3873" t="s">
        <v>2996</v>
      </c>
      <c r="L8" s="3873" t="s">
        <v>2996</v>
      </c>
      <c r="M8" s="3873" t="n">
        <v>0.903692692</v>
      </c>
    </row>
    <row r="9" spans="1:13" ht="12" customHeight="1" x14ac:dyDescent="0.2">
      <c r="A9" s="1277" t="s">
        <v>316</v>
      </c>
      <c r="B9" s="3873" t="n">
        <v>1549.681181029921</v>
      </c>
      <c r="C9" s="3872" t="s">
        <v>1185</v>
      </c>
      <c r="D9" s="3872" t="s">
        <v>1185</v>
      </c>
      <c r="E9" s="3872" t="s">
        <v>1185</v>
      </c>
      <c r="F9" s="3872" t="s">
        <v>1185</v>
      </c>
      <c r="G9" s="3872" t="s">
        <v>1185</v>
      </c>
      <c r="H9" s="3872" t="s">
        <v>1185</v>
      </c>
      <c r="I9" s="3872" t="s">
        <v>1185</v>
      </c>
      <c r="J9" s="3872" t="s">
        <v>1185</v>
      </c>
      <c r="K9" s="3872" t="s">
        <v>1185</v>
      </c>
      <c r="L9" s="3872" t="s">
        <v>1185</v>
      </c>
      <c r="M9" s="3871" t="n">
        <v>0.903692692</v>
      </c>
    </row>
    <row r="10" spans="1:13" ht="12" customHeight="1" x14ac:dyDescent="0.2">
      <c r="A10" s="1277" t="s">
        <v>317</v>
      </c>
      <c r="B10" s="3873" t="n">
        <v>360.52181187044994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57.45881359038099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362.8028395139894</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1673.3372624260505</v>
      </c>
      <c r="C13" s="3873" t="n">
        <v>0.391086</v>
      </c>
      <c r="D13" s="3873" t="n">
        <v>1.58059</v>
      </c>
      <c r="E13" s="3873" t="s">
        <v>2982</v>
      </c>
      <c r="F13" s="3873" t="s">
        <v>2982</v>
      </c>
      <c r="G13" s="3873" t="s">
        <v>2982</v>
      </c>
      <c r="H13" s="3873" t="s">
        <v>2982</v>
      </c>
      <c r="I13" s="3873" t="s">
        <v>2982</v>
      </c>
      <c r="J13" s="3873" t="n">
        <v>6.48794</v>
      </c>
      <c r="K13" s="3873" t="s">
        <v>2996</v>
      </c>
      <c r="L13" s="3873" t="s">
        <v>2996</v>
      </c>
      <c r="M13" s="3873" t="s">
        <v>2996</v>
      </c>
    </row>
    <row r="14" spans="1:13" ht="12" customHeight="1" x14ac:dyDescent="0.2">
      <c r="A14" s="1279" t="s">
        <v>321</v>
      </c>
      <c r="B14" s="3873" t="n">
        <v>907.3849271850546</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1.58059</v>
      </c>
      <c r="E15" s="3872" t="s">
        <v>1185</v>
      </c>
      <c r="F15" s="3872" t="s">
        <v>1185</v>
      </c>
      <c r="G15" s="3872" t="s">
        <v>1185</v>
      </c>
      <c r="H15" s="3872" t="s">
        <v>1185</v>
      </c>
      <c r="I15" s="3872" t="s">
        <v>1185</v>
      </c>
      <c r="J15" s="3871" t="n">
        <v>6.48794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19.36765510910812</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498.50579413188785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248.07888600000004</v>
      </c>
      <c r="C21" s="3873" t="n">
        <v>0.391086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2529.884033994564</v>
      </c>
      <c r="C24" s="3873" t="n">
        <v>1.05068</v>
      </c>
      <c r="D24" s="3873" t="s">
        <v>2982</v>
      </c>
      <c r="E24" s="3873" t="s">
        <v>2982</v>
      </c>
      <c r="F24" s="3873" t="s">
        <v>2982</v>
      </c>
      <c r="G24" s="3873" t="s">
        <v>2982</v>
      </c>
      <c r="H24" s="3873" t="s">
        <v>2982</v>
      </c>
      <c r="I24" s="3873" t="s">
        <v>2982</v>
      </c>
      <c r="J24" s="3873" t="n">
        <v>0.085879</v>
      </c>
      <c r="K24" s="3873" t="n">
        <v>1.547566</v>
      </c>
      <c r="L24" s="3873" t="n">
        <v>0.209666</v>
      </c>
      <c r="M24" s="3873" t="n">
        <v>1.2432233</v>
      </c>
    </row>
    <row r="25" spans="1:13" ht="12" customHeight="1" x14ac:dyDescent="0.2">
      <c r="A25" s="1277" t="s">
        <v>331</v>
      </c>
      <c r="B25" s="3873" t="n">
        <v>2261.7198715914938</v>
      </c>
      <c r="C25" s="3873" t="n">
        <v>1.0323</v>
      </c>
      <c r="D25" s="3872" t="s">
        <v>1185</v>
      </c>
      <c r="E25" s="3872" t="s">
        <v>1185</v>
      </c>
      <c r="F25" s="3872" t="s">
        <v>1185</v>
      </c>
      <c r="G25" s="3872" t="s">
        <v>1185</v>
      </c>
      <c r="H25" s="3872" t="s">
        <v>1185</v>
      </c>
      <c r="I25" s="3872" t="s">
        <v>1185</v>
      </c>
      <c r="J25" s="3871" t="n">
        <v>0.08496</v>
      </c>
      <c r="K25" s="3871" t="n">
        <v>1.52551</v>
      </c>
      <c r="L25" s="3871" t="n">
        <v>0.17842</v>
      </c>
      <c r="M25" s="3871" t="n">
        <v>1.24258</v>
      </c>
    </row>
    <row r="26" spans="1:13" ht="12" customHeight="1" x14ac:dyDescent="0.2">
      <c r="A26" s="1277" t="s">
        <v>332</v>
      </c>
      <c r="B26" s="3873" t="n">
        <v>40.40414166666666</v>
      </c>
      <c r="C26" s="3873" t="n">
        <v>0.01838</v>
      </c>
      <c r="D26" s="3872" t="s">
        <v>1185</v>
      </c>
      <c r="E26" s="3872" t="s">
        <v>1185</v>
      </c>
      <c r="F26" s="3872" t="s">
        <v>1185</v>
      </c>
      <c r="G26" s="3872" t="s">
        <v>1185</v>
      </c>
      <c r="H26" s="3872" t="s">
        <v>1185</v>
      </c>
      <c r="I26" s="3872" t="s">
        <v>1185</v>
      </c>
      <c r="J26" s="3871" t="n">
        <v>9.19E-4</v>
      </c>
      <c r="K26" s="3871" t="n">
        <v>0.022056</v>
      </c>
      <c r="L26" s="3871" t="n">
        <v>0.031246</v>
      </c>
      <c r="M26" s="3871" t="n">
        <v>6.433E-4</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130.95664263640342</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96.8033781</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106.54489211077743</v>
      </c>
      <c r="C7" s="3873" t="s">
        <v>2996</v>
      </c>
      <c r="D7" s="3873" t="s">
        <v>2996</v>
      </c>
      <c r="E7" s="3872" t="s">
        <v>1185</v>
      </c>
      <c r="F7" s="3872" t="s">
        <v>1185</v>
      </c>
      <c r="G7" s="3872" t="s">
        <v>1185</v>
      </c>
      <c r="H7" s="3872" t="s">
        <v>1185</v>
      </c>
      <c r="I7" s="3872" t="s">
        <v>1185</v>
      </c>
      <c r="J7" s="3873" t="n">
        <v>0.053229966648</v>
      </c>
      <c r="K7" s="3873" t="n">
        <v>0.025214194728</v>
      </c>
      <c r="L7" s="3873" t="n">
        <v>38.54921633601191</v>
      </c>
      <c r="M7" s="3873" t="n">
        <v>0.039222080688</v>
      </c>
      <c r="N7" s="144"/>
    </row>
    <row r="8" spans="1:14" ht="14.25" customHeight="1" x14ac:dyDescent="0.2">
      <c r="A8" s="1286" t="s">
        <v>338</v>
      </c>
      <c r="B8" s="3873" t="n">
        <v>28.5384</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1.76</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76.24649211077742</v>
      </c>
      <c r="C10" s="3873" t="s">
        <v>2996</v>
      </c>
      <c r="D10" s="3873" t="s">
        <v>2996</v>
      </c>
      <c r="E10" s="3872" t="s">
        <v>1185</v>
      </c>
      <c r="F10" s="3872" t="s">
        <v>1185</v>
      </c>
      <c r="G10" s="3872" t="s">
        <v>1185</v>
      </c>
      <c r="H10" s="3872" t="s">
        <v>1185</v>
      </c>
      <c r="I10" s="3872" t="s">
        <v>1185</v>
      </c>
      <c r="J10" s="3873" t="n">
        <v>0.053229966648</v>
      </c>
      <c r="K10" s="3873" t="n">
        <v>0.025214194728</v>
      </c>
      <c r="L10" s="3873" t="n">
        <v>38.54921633601191</v>
      </c>
      <c r="M10" s="3873" t="n">
        <v>0.039222080688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297.16971922621707</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260.5274409679544</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27.842216</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1.5647580750126</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7.23530418325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25.78192346818</v>
      </c>
      <c r="C24" s="3873" t="s">
        <v>2939</v>
      </c>
      <c r="D24" s="3873" t="n">
        <v>0.08548602150564</v>
      </c>
      <c r="E24" s="3873" t="s">
        <v>1185</v>
      </c>
      <c r="F24" s="3873" t="s">
        <v>2939</v>
      </c>
      <c r="G24" s="3873" t="s">
        <v>1185</v>
      </c>
      <c r="H24" s="3873" t="n">
        <v>3.7208007993E-4</v>
      </c>
      <c r="I24" s="3873" t="s">
        <v>1185</v>
      </c>
      <c r="J24" s="3873" t="s">
        <v>2939</v>
      </c>
      <c r="K24" s="3873" t="s">
        <v>2939</v>
      </c>
      <c r="L24" s="3873" t="n">
        <v>11.7190561219</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3.7208007993E-4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0.08548602150564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25.78192346818</v>
      </c>
      <c r="C28" s="3873" t="s">
        <v>2939</v>
      </c>
      <c r="D28" s="3873" t="s">
        <v>2939</v>
      </c>
      <c r="E28" s="3873" t="s">
        <v>1185</v>
      </c>
      <c r="F28" s="3873" t="s">
        <v>1185</v>
      </c>
      <c r="G28" s="3873" t="s">
        <v>1185</v>
      </c>
      <c r="H28" s="3873" t="s">
        <v>1185</v>
      </c>
      <c r="I28" s="3873" t="s">
        <v>1185</v>
      </c>
      <c r="J28" s="3873" t="s">
        <v>2939</v>
      </c>
      <c r="K28" s="3873" t="s">
        <v>2939</v>
      </c>
      <c r="L28" s="3873" t="n">
        <v>11.7190561219</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0.181691358</v>
      </c>
      <c r="K29" s="3873" t="n">
        <v>0.6783144032</v>
      </c>
      <c r="L29" s="3873" t="n">
        <v>5.67087256522</v>
      </c>
      <c r="M29" s="3873" t="n">
        <v>0.847893004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2330.464646004741</v>
      </c>
      <c r="H9" s="3874" t="s">
        <v>2996</v>
      </c>
      <c r="I9" s="3872" t="s">
        <v>1185</v>
      </c>
      <c r="J9" s="3872" t="s">
        <v>1185</v>
      </c>
      <c r="K9" s="3872" t="s">
        <v>1185</v>
      </c>
      <c r="L9" s="3872" t="s">
        <v>1185</v>
      </c>
      <c r="M9" s="144"/>
      <c r="N9" s="144"/>
    </row>
    <row r="10" spans="1:14" x14ac:dyDescent="0.2">
      <c r="A10" s="1301" t="s">
        <v>360</v>
      </c>
      <c r="B10" s="3871" t="s">
        <v>1185</v>
      </c>
      <c r="C10" s="3871" t="n">
        <v>2859.7870000000003</v>
      </c>
      <c r="D10" s="3874" t="n">
        <v>0.54188692410656</v>
      </c>
      <c r="E10" s="3872" t="s">
        <v>1185</v>
      </c>
      <c r="F10" s="3872" t="s">
        <v>1185</v>
      </c>
      <c r="G10" s="3871" t="n">
        <v>1549.681181029921</v>
      </c>
      <c r="H10" s="3871" t="s">
        <v>2939</v>
      </c>
      <c r="I10" s="3872" t="s">
        <v>1185</v>
      </c>
      <c r="J10" s="3872" t="s">
        <v>1185</v>
      </c>
      <c r="K10" s="3872" t="s">
        <v>1185</v>
      </c>
      <c r="L10" s="3872" t="s">
        <v>1185</v>
      </c>
      <c r="M10" s="144"/>
      <c r="N10" s="144"/>
    </row>
    <row r="11" spans="1:14" ht="12" customHeight="1" x14ac:dyDescent="0.2">
      <c r="A11" s="1301" t="s">
        <v>317</v>
      </c>
      <c r="B11" s="3871" t="s">
        <v>1185</v>
      </c>
      <c r="C11" s="3871" t="n">
        <v>452.753</v>
      </c>
      <c r="D11" s="3874" t="n">
        <v>0.79628806848425</v>
      </c>
      <c r="E11" s="3872" t="s">
        <v>1185</v>
      </c>
      <c r="F11" s="3872" t="s">
        <v>1185</v>
      </c>
      <c r="G11" s="3871" t="n">
        <v>360.52181187044994</v>
      </c>
      <c r="H11" s="3871" t="s">
        <v>2939</v>
      </c>
      <c r="I11" s="3872" t="s">
        <v>1185</v>
      </c>
      <c r="J11" s="3872" t="s">
        <v>1185</v>
      </c>
      <c r="K11" s="3872" t="s">
        <v>1185</v>
      </c>
      <c r="L11" s="3872" t="s">
        <v>1185</v>
      </c>
      <c r="M11" s="144"/>
      <c r="N11" s="144"/>
    </row>
    <row r="12" spans="1:14" x14ac:dyDescent="0.2">
      <c r="A12" s="1301" t="s">
        <v>318</v>
      </c>
      <c r="B12" s="3871" t="s">
        <v>1185</v>
      </c>
      <c r="C12" s="3871" t="n">
        <v>340.0067066</v>
      </c>
      <c r="D12" s="3874" t="n">
        <v>0.16899317711982</v>
      </c>
      <c r="E12" s="3872" t="s">
        <v>1185</v>
      </c>
      <c r="F12" s="3872" t="s">
        <v>1185</v>
      </c>
      <c r="G12" s="3871" t="n">
        <v>57.45881359038099</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362.8028395139894</v>
      </c>
      <c r="H13" s="3874" t="s">
        <v>2996</v>
      </c>
      <c r="I13" s="3872" t="s">
        <v>1185</v>
      </c>
      <c r="J13" s="3872" t="s">
        <v>1185</v>
      </c>
      <c r="K13" s="3872" t="s">
        <v>1185</v>
      </c>
      <c r="L13" s="3872" t="s">
        <v>1185</v>
      </c>
      <c r="M13" s="144"/>
      <c r="N13" s="144"/>
    </row>
    <row r="14" spans="1:14" x14ac:dyDescent="0.2">
      <c r="A14" s="992" t="s">
        <v>361</v>
      </c>
      <c r="B14" s="3871" t="s">
        <v>1185</v>
      </c>
      <c r="C14" s="3871" t="n">
        <v>947.756181</v>
      </c>
      <c r="D14" s="3874" t="n">
        <v>0.09642</v>
      </c>
      <c r="E14" s="3872" t="s">
        <v>1185</v>
      </c>
      <c r="F14" s="3872" t="s">
        <v>1185</v>
      </c>
      <c r="G14" s="3871" t="n">
        <v>91.38265097202</v>
      </c>
      <c r="H14" s="3871" t="s">
        <v>2939</v>
      </c>
      <c r="I14" s="3872" t="s">
        <v>1185</v>
      </c>
      <c r="J14" s="3872" t="s">
        <v>1185</v>
      </c>
      <c r="K14" s="3872" t="s">
        <v>1185</v>
      </c>
      <c r="L14" s="3872" t="s">
        <v>1185</v>
      </c>
      <c r="M14" s="144"/>
      <c r="N14" s="144"/>
    </row>
    <row r="15" spans="1:14" x14ac:dyDescent="0.2">
      <c r="A15" s="992" t="s">
        <v>362</v>
      </c>
      <c r="B15" s="3871" t="s">
        <v>1185</v>
      </c>
      <c r="C15" s="3871" t="n">
        <v>307.55526100000003</v>
      </c>
      <c r="D15" s="3874" t="n">
        <v>0.41522925138128</v>
      </c>
      <c r="E15" s="3872" t="s">
        <v>1185</v>
      </c>
      <c r="F15" s="3872" t="s">
        <v>1185</v>
      </c>
      <c r="G15" s="3871" t="n">
        <v>127.70594078340272</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326.6224488563988</v>
      </c>
      <c r="D17" s="3874" t="n">
        <v>0.44000113360779</v>
      </c>
      <c r="E17" s="3872" t="s">
        <v>1185</v>
      </c>
      <c r="F17" s="3872" t="s">
        <v>1185</v>
      </c>
      <c r="G17" s="3871" t="n">
        <v>143.7142477585667</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1673.3372624260505</v>
      </c>
      <c r="H18" s="3874" t="n">
        <v>486.86833889283525</v>
      </c>
      <c r="I18" s="3874" t="n">
        <v>0.391086</v>
      </c>
      <c r="J18" s="3874" t="s">
        <v>2996</v>
      </c>
      <c r="K18" s="3874" t="n">
        <v>1.58059</v>
      </c>
      <c r="L18" s="3874" t="s">
        <v>2996</v>
      </c>
      <c r="M18" s="144"/>
      <c r="N18" s="144"/>
    </row>
    <row r="19" spans="1:14" ht="12" customHeight="1" x14ac:dyDescent="0.2">
      <c r="A19" s="1301" t="s">
        <v>2092</v>
      </c>
      <c r="B19" s="3871" t="s">
        <v>1185</v>
      </c>
      <c r="C19" s="3871" t="s">
        <v>2976</v>
      </c>
      <c r="D19" s="3874" t="s">
        <v>2976</v>
      </c>
      <c r="E19" s="3874" t="s">
        <v>2996</v>
      </c>
      <c r="F19" s="3874" t="s">
        <v>2996</v>
      </c>
      <c r="G19" s="3871" t="n">
        <v>907.3849271850546</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1.58059</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19.36765510910812</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19.36765510910812</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498.50579413188785</v>
      </c>
      <c r="H30" s="3871" t="n">
        <v>486.86833889283525</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248.07888600000004</v>
      </c>
      <c r="H31" s="3874" t="s">
        <v>2996</v>
      </c>
      <c r="I31" s="3874" t="n">
        <v>0.391086</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248.07888600000004</v>
      </c>
      <c r="H33" s="3871" t="s">
        <v>2939</v>
      </c>
      <c r="I33" s="3871" t="n">
        <v>0.391086</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2529.884033994564</v>
      </c>
      <c r="H9" s="3874" t="s">
        <v>2996</v>
      </c>
      <c r="I9" s="3874" t="n">
        <v>1.05068</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2261.7198715914938</v>
      </c>
      <c r="H10" s="3874" t="s">
        <v>2996</v>
      </c>
      <c r="I10" s="3874" t="n">
        <v>1.0323</v>
      </c>
      <c r="J10" s="3874" t="s">
        <v>2996</v>
      </c>
      <c r="K10" s="3872" t="s">
        <v>1185</v>
      </c>
      <c r="L10" s="3872" t="s">
        <v>1185</v>
      </c>
      <c r="M10" s="144"/>
      <c r="N10" s="144"/>
      <c r="O10" s="144"/>
    </row>
    <row r="11" spans="1:15" ht="12" customHeight="1" x14ac:dyDescent="0.2">
      <c r="A11" s="922" t="s">
        <v>377</v>
      </c>
      <c r="B11" s="3871" t="s">
        <v>1185</v>
      </c>
      <c r="C11" s="3871" t="n">
        <v>2124.0</v>
      </c>
      <c r="D11" s="3874" t="n">
        <v>1.06483986421445</v>
      </c>
      <c r="E11" s="3874" t="s">
        <v>2996</v>
      </c>
      <c r="F11" s="3872" t="s">
        <v>1185</v>
      </c>
      <c r="G11" s="3871" t="n">
        <v>2261.7198715914938</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1147.0</v>
      </c>
      <c r="D12" s="3874" t="s">
        <v>2940</v>
      </c>
      <c r="E12" s="3874" t="n">
        <v>9.0E-4</v>
      </c>
      <c r="F12" s="3872" t="s">
        <v>1185</v>
      </c>
      <c r="G12" s="3871" t="s">
        <v>2963</v>
      </c>
      <c r="H12" s="3871" t="s">
        <v>2939</v>
      </c>
      <c r="I12" s="3871" t="n">
        <v>1.0323</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40.40414166666666</v>
      </c>
      <c r="H17" s="3871" t="s">
        <v>2939</v>
      </c>
      <c r="I17" s="3871" t="n">
        <v>0.01838</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130.95664263640342</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96.8033781</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106.54489211077743</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46.0</v>
      </c>
      <c r="D24" s="3874" t="n">
        <v>0.6204</v>
      </c>
      <c r="E24" s="3874" t="s">
        <v>2996</v>
      </c>
      <c r="F24" s="3874" t="s">
        <v>2996</v>
      </c>
      <c r="G24" s="3871" t="n">
        <v>28.5384</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4.0</v>
      </c>
      <c r="D25" s="3874" t="n">
        <v>0.44</v>
      </c>
      <c r="E25" s="3874" t="s">
        <v>2996</v>
      </c>
      <c r="F25" s="3874" t="s">
        <v>2996</v>
      </c>
      <c r="G25" s="3871" t="n">
        <v>1.76</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76.24649211077742</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7679.29</v>
      </c>
      <c r="D27" s="3874" t="n">
        <v>0.00992884656144</v>
      </c>
      <c r="E27" s="3874" t="s">
        <v>2939</v>
      </c>
      <c r="F27" s="3874" t="s">
        <v>2939</v>
      </c>
      <c r="G27" s="3871" t="n">
        <v>76.24649211077742</v>
      </c>
      <c r="H27" s="3871" t="s">
        <v>2939</v>
      </c>
      <c r="I27" s="3871" t="s">
        <v>2939</v>
      </c>
      <c r="J27" s="3871" t="s">
        <v>2939</v>
      </c>
      <c r="K27" s="3871" t="s">
        <v>2939</v>
      </c>
      <c r="L27" s="3871" t="s">
        <v>2939</v>
      </c>
      <c r="M27" s="144"/>
      <c r="N27" s="144"/>
      <c r="O27" s="144"/>
    </row>
    <row r="28">
      <c r="A28" s="3889" t="s">
        <v>3015</v>
      </c>
      <c r="B28" s="3871" t="s">
        <v>1185</v>
      </c>
      <c r="C28" s="3871" t="n">
        <v>1400.788596</v>
      </c>
      <c r="D28" s="3874" t="s">
        <v>2996</v>
      </c>
      <c r="E28" s="3874" t="s">
        <v>2996</v>
      </c>
      <c r="F28" s="3874" t="s">
        <v>2996</v>
      </c>
      <c r="G28" s="3871" t="s">
        <v>2982</v>
      </c>
      <c r="H28" s="3871" t="s">
        <v>2939</v>
      </c>
      <c r="I28" s="3871" t="s">
        <v>2982</v>
      </c>
      <c r="J28" s="3871" t="s">
        <v>2939</v>
      </c>
      <c r="K28" s="3871" t="s">
        <v>2982</v>
      </c>
      <c r="L28" s="3871" t="s">
        <v>2939</v>
      </c>
    </row>
    <row r="29">
      <c r="A29" s="3889" t="s">
        <v>3016</v>
      </c>
      <c r="B29" s="3871" t="s">
        <v>1185</v>
      </c>
      <c r="C29" s="3871" t="n">
        <v>19.801032</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25.78192346818</v>
      </c>
      <c r="H32" s="3874" t="s">
        <v>2939</v>
      </c>
      <c r="I32" s="3874" t="s">
        <v>2939</v>
      </c>
      <c r="J32" s="3874" t="s">
        <v>2939</v>
      </c>
      <c r="K32" s="3874" t="n">
        <v>0.08548602150564</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0.08548602150564</v>
      </c>
      <c r="L33" s="3874" t="s">
        <v>2939</v>
      </c>
      <c r="M33" s="144"/>
      <c r="N33" s="144"/>
      <c r="O33" s="144"/>
    </row>
    <row r="34" spans="1:15" ht="12" customHeight="1" x14ac:dyDescent="0.2">
      <c r="A34" s="947" t="s">
        <v>384</v>
      </c>
      <c r="B34" s="3871" t="s">
        <v>1185</v>
      </c>
      <c r="C34" s="3871" t="n">
        <v>0.08339</v>
      </c>
      <c r="D34" s="3872" t="s">
        <v>1185</v>
      </c>
      <c r="E34" s="3872" t="s">
        <v>1185</v>
      </c>
      <c r="F34" s="3874" t="n">
        <v>1.0</v>
      </c>
      <c r="G34" s="3872" t="s">
        <v>1185</v>
      </c>
      <c r="H34" s="3872" t="s">
        <v>1185</v>
      </c>
      <c r="I34" s="3872" t="s">
        <v>1185</v>
      </c>
      <c r="J34" s="3872" t="s">
        <v>1185</v>
      </c>
      <c r="K34" s="3871" t="n">
        <v>0.08339</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0.00209602150564</v>
      </c>
      <c r="L35" s="3874" t="s">
        <v>2939</v>
      </c>
      <c r="M35" s="144"/>
      <c r="N35" s="144"/>
      <c r="O35" s="144"/>
    </row>
    <row r="36" spans="1:15" ht="12" customHeight="1" x14ac:dyDescent="0.2">
      <c r="A36" s="3894" t="s">
        <v>3018</v>
      </c>
      <c r="B36" s="3871" t="s">
        <v>1185</v>
      </c>
      <c r="C36" s="3871" t="n">
        <v>7679.29</v>
      </c>
      <c r="D36" s="3872" t="s">
        <v>1185</v>
      </c>
      <c r="E36" s="3872" t="s">
        <v>1185</v>
      </c>
      <c r="F36" s="3874" t="n">
        <v>2.729447E-7</v>
      </c>
      <c r="G36" s="3872" t="s">
        <v>1185</v>
      </c>
      <c r="H36" s="3872" t="s">
        <v>1185</v>
      </c>
      <c r="I36" s="3872" t="s">
        <v>1185</v>
      </c>
      <c r="J36" s="3872" t="s">
        <v>1185</v>
      </c>
      <c r="K36" s="3871" t="n">
        <v>0.00209602150564</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25.78192346818</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7679.29</v>
      </c>
      <c r="D38" s="3874" t="n">
        <v>0.00264</v>
      </c>
      <c r="E38" s="3874" t="s">
        <v>2939</v>
      </c>
      <c r="F38" s="3874" t="s">
        <v>2939</v>
      </c>
      <c r="G38" s="3871" t="n">
        <v>20.2733256</v>
      </c>
      <c r="H38" s="3871" t="s">
        <v>2939</v>
      </c>
      <c r="I38" s="3871" t="s">
        <v>2939</v>
      </c>
      <c r="J38" s="3871" t="s">
        <v>2939</v>
      </c>
      <c r="K38" s="3871" t="s">
        <v>2939</v>
      </c>
      <c r="L38" s="3871" t="s">
        <v>2939</v>
      </c>
      <c r="M38" s="144"/>
      <c r="N38" s="144"/>
      <c r="O38" s="144"/>
    </row>
    <row r="39">
      <c r="A39" s="3889" t="s">
        <v>3020</v>
      </c>
      <c r="B39" s="3871" t="s">
        <v>1185</v>
      </c>
      <c r="C39" s="3871" t="n">
        <v>68.753644</v>
      </c>
      <c r="D39" s="3874" t="n">
        <v>0.08012081320635</v>
      </c>
      <c r="E39" s="3874" t="s">
        <v>2939</v>
      </c>
      <c r="F39" s="3874" t="s">
        <v>2939</v>
      </c>
      <c r="G39" s="3871" t="n">
        <v>5.50859786818</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121.127572</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3000</v>
      </c>
      <c r="B42" s="3871" t="s">
        <v>1185</v>
      </c>
      <c r="C42" s="3871" t="n">
        <v>1443.53249</v>
      </c>
      <c r="D42" s="3874" t="s">
        <v>2996</v>
      </c>
      <c r="E42" s="3874" t="s">
        <v>2996</v>
      </c>
      <c r="F42" s="3874" t="s">
        <v>2996</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2996</v>
      </c>
      <c r="C7" s="3873" t="n">
        <v>12.37316211749126</v>
      </c>
      <c r="D7" s="3873" t="s">
        <v>2996</v>
      </c>
      <c r="E7" s="3873" t="s">
        <v>2996</v>
      </c>
      <c r="F7" s="3873" t="n">
        <v>16.88083817299291</v>
      </c>
      <c r="G7" s="3873" t="s">
        <v>2996</v>
      </c>
      <c r="H7" s="3873" t="n">
        <v>126.72497147243583</v>
      </c>
      <c r="I7" s="3873" t="s">
        <v>2996</v>
      </c>
      <c r="J7" s="3873" t="n">
        <v>4.29281381503046</v>
      </c>
      <c r="K7" s="3873" t="s">
        <v>2996</v>
      </c>
      <c r="L7" s="3873" t="n">
        <v>224.5387144448</v>
      </c>
      <c r="M7" s="3873" t="s">
        <v>2996</v>
      </c>
      <c r="N7" s="3873" t="n">
        <v>0.46165019922692</v>
      </c>
      <c r="O7" s="3873" t="s">
        <v>2996</v>
      </c>
      <c r="P7" s="3873" t="s">
        <v>2996</v>
      </c>
      <c r="Q7" s="3873" t="s">
        <v>2996</v>
      </c>
      <c r="R7" s="3873" t="s">
        <v>2996</v>
      </c>
      <c r="S7" s="3873" t="s">
        <v>2996</v>
      </c>
      <c r="T7" s="3873" t="s">
        <v>2996</v>
      </c>
      <c r="U7" s="3873" t="s">
        <v>2996</v>
      </c>
      <c r="V7" s="3872" t="s">
        <v>1185</v>
      </c>
      <c r="W7" s="3873" t="s">
        <v>2996</v>
      </c>
      <c r="X7" s="3873" t="s">
        <v>2996</v>
      </c>
      <c r="Y7" s="3873" t="s">
        <v>2996</v>
      </c>
      <c r="Z7" s="3873" t="s">
        <v>2996</v>
      </c>
      <c r="AA7" s="3873" t="s">
        <v>2996</v>
      </c>
      <c r="AB7" s="3873" t="s">
        <v>2996</v>
      </c>
      <c r="AC7" s="3873" t="s">
        <v>2996</v>
      </c>
      <c r="AD7" s="3873" t="s">
        <v>2996</v>
      </c>
      <c r="AE7" s="3873" t="s">
        <v>2996</v>
      </c>
      <c r="AF7" s="3873" t="s">
        <v>2996</v>
      </c>
      <c r="AG7" s="3872" t="s">
        <v>1185</v>
      </c>
      <c r="AH7" s="3873" t="s">
        <v>2996</v>
      </c>
      <c r="AI7" s="3873" t="n">
        <v>0.37208007993</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12.37316211749126</v>
      </c>
      <c r="D23" s="3873" t="s">
        <v>2939</v>
      </c>
      <c r="E23" s="3873" t="s">
        <v>2939</v>
      </c>
      <c r="F23" s="3873" t="n">
        <v>16.88083817299291</v>
      </c>
      <c r="G23" s="3873" t="s">
        <v>2939</v>
      </c>
      <c r="H23" s="3873" t="n">
        <v>126.72497147243583</v>
      </c>
      <c r="I23" s="3873" t="s">
        <v>2939</v>
      </c>
      <c r="J23" s="3873" t="n">
        <v>4.29281381503046</v>
      </c>
      <c r="K23" s="3873" t="s">
        <v>2939</v>
      </c>
      <c r="L23" s="3873" t="n">
        <v>224.5387144448</v>
      </c>
      <c r="M23" s="3873" t="s">
        <v>2939</v>
      </c>
      <c r="N23" s="3873" t="n">
        <v>0.46165019922692</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12.37316211749126</v>
      </c>
      <c r="D24" s="3873" t="s">
        <v>1185</v>
      </c>
      <c r="E24" s="3873" t="s">
        <v>1185</v>
      </c>
      <c r="F24" s="3873" t="n">
        <v>16.85848262056379</v>
      </c>
      <c r="G24" s="3873" t="s">
        <v>1185</v>
      </c>
      <c r="H24" s="3873" t="n">
        <v>121.66531819743582</v>
      </c>
      <c r="I24" s="3873" t="s">
        <v>1185</v>
      </c>
      <c r="J24" s="3873" t="n">
        <v>4.29281381503046</v>
      </c>
      <c r="K24" s="3873" t="s">
        <v>1185</v>
      </c>
      <c r="L24" s="3873" t="n">
        <v>0.0047144448</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n">
        <v>224.53400000000002</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0.02235555242912</v>
      </c>
      <c r="G26" s="3873" t="s">
        <v>1185</v>
      </c>
      <c r="H26" s="3873" t="s">
        <v>1185</v>
      </c>
      <c r="I26" s="3873" t="s">
        <v>1185</v>
      </c>
      <c r="J26" s="3873" t="s">
        <v>1185</v>
      </c>
      <c r="K26" s="3873" t="s">
        <v>1185</v>
      </c>
      <c r="L26" s="3873" t="s">
        <v>1185</v>
      </c>
      <c r="M26" s="3873" t="s">
        <v>1185</v>
      </c>
      <c r="N26" s="3873" t="n">
        <v>0.46165019922692</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5.059653275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0.37208007993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0.37208007992857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2996</v>
      </c>
      <c r="C39" s="3873" t="n">
        <v>8.3518844293066</v>
      </c>
      <c r="D39" s="3873" t="s">
        <v>2996</v>
      </c>
      <c r="E39" s="3873" t="s">
        <v>2996</v>
      </c>
      <c r="F39" s="3873" t="n">
        <v>59.08293360547518</v>
      </c>
      <c r="G39" s="3873" t="s">
        <v>2996</v>
      </c>
      <c r="H39" s="3873" t="n">
        <v>181.21670920558321</v>
      </c>
      <c r="I39" s="3873" t="s">
        <v>2996</v>
      </c>
      <c r="J39" s="3873" t="n">
        <v>19.18887775318616</v>
      </c>
      <c r="K39" s="3873" t="s">
        <v>2996</v>
      </c>
      <c r="L39" s="3873" t="n">
        <v>27.8428005911552</v>
      </c>
      <c r="M39" s="3873" t="s">
        <v>2996</v>
      </c>
      <c r="N39" s="3873" t="n">
        <v>1.48651364151068</v>
      </c>
      <c r="O39" s="3873" t="s">
        <v>2996</v>
      </c>
      <c r="P39" s="3873" t="s">
        <v>2996</v>
      </c>
      <c r="Q39" s="3873" t="s">
        <v>2996</v>
      </c>
      <c r="R39" s="3873" t="s">
        <v>2996</v>
      </c>
      <c r="S39" s="3873" t="s">
        <v>2996</v>
      </c>
      <c r="T39" s="3873" t="s">
        <v>2996</v>
      </c>
      <c r="U39" s="3873" t="s">
        <v>2996</v>
      </c>
      <c r="V39" s="3872" t="s">
        <v>1185</v>
      </c>
      <c r="W39" s="3873" t="s">
        <v>2996</v>
      </c>
      <c r="X39" s="3873" t="s">
        <v>2996</v>
      </c>
      <c r="Y39" s="3873" t="s">
        <v>2996</v>
      </c>
      <c r="Z39" s="3873" t="s">
        <v>2996</v>
      </c>
      <c r="AA39" s="3873" t="s">
        <v>2996</v>
      </c>
      <c r="AB39" s="3873" t="s">
        <v>2996</v>
      </c>
      <c r="AC39" s="3873" t="s">
        <v>2996</v>
      </c>
      <c r="AD39" s="3873" t="s">
        <v>2996</v>
      </c>
      <c r="AE39" s="3873" t="s">
        <v>2996</v>
      </c>
      <c r="AF39" s="3873" t="s">
        <v>2996</v>
      </c>
      <c r="AG39" s="3872" t="s">
        <v>1185</v>
      </c>
      <c r="AH39" s="3873" t="s">
        <v>2996</v>
      </c>
      <c r="AI39" s="3873" t="n">
        <v>8.483425822404</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8.3518844293066</v>
      </c>
      <c r="D43" s="3873" t="s">
        <v>2939</v>
      </c>
      <c r="E43" s="3873" t="s">
        <v>2939</v>
      </c>
      <c r="F43" s="3873" t="n">
        <v>59.08293360547518</v>
      </c>
      <c r="G43" s="3873" t="s">
        <v>2939</v>
      </c>
      <c r="H43" s="3873" t="n">
        <v>181.21670920558321</v>
      </c>
      <c r="I43" s="3873" t="s">
        <v>2939</v>
      </c>
      <c r="J43" s="3873" t="n">
        <v>19.18887775318616</v>
      </c>
      <c r="K43" s="3873" t="s">
        <v>2939</v>
      </c>
      <c r="L43" s="3873" t="n">
        <v>27.8428005911552</v>
      </c>
      <c r="M43" s="3873" t="s">
        <v>2939</v>
      </c>
      <c r="N43" s="3873" t="n">
        <v>1.48651364151068</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8.483425822404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3.06722468181818</v>
      </c>
      <c r="E13" s="3871" t="s">
        <v>2939</v>
      </c>
      <c r="F13" s="3874" t="n">
        <v>1.75</v>
      </c>
      <c r="G13" s="3874" t="n">
        <v>10.0</v>
      </c>
      <c r="H13" s="3874" t="s">
        <v>2939</v>
      </c>
      <c r="I13" s="3871" t="n">
        <v>0.00780464295628</v>
      </c>
      <c r="J13" s="3871" t="n">
        <v>0.30672246818182</v>
      </c>
      <c r="K13" s="3871" t="s">
        <v>2939</v>
      </c>
      <c r="L13" s="3871" t="s">
        <v>2939</v>
      </c>
    </row>
    <row r="14">
      <c r="A14" s="3894" t="s">
        <v>393</v>
      </c>
      <c r="B14" s="3874" t="s">
        <v>393</v>
      </c>
      <c r="C14" s="3871" t="n">
        <v>5.39505525792274</v>
      </c>
      <c r="D14" s="3871" t="n">
        <v>37.10449253636363</v>
      </c>
      <c r="E14" s="3871" t="s">
        <v>2939</v>
      </c>
      <c r="F14" s="3874" t="n">
        <v>1.75</v>
      </c>
      <c r="G14" s="3874" t="n">
        <v>10.0</v>
      </c>
      <c r="H14" s="3874" t="s">
        <v>2939</v>
      </c>
      <c r="I14" s="3871" t="n">
        <v>0.09441346701365</v>
      </c>
      <c r="J14" s="3871" t="n">
        <v>3.71044925363636</v>
      </c>
      <c r="K14" s="3871" t="s">
        <v>2939</v>
      </c>
      <c r="L14" s="3871" t="s">
        <v>2939</v>
      </c>
    </row>
    <row r="15">
      <c r="A15" s="3894" t="s">
        <v>395</v>
      </c>
      <c r="B15" s="3874" t="s">
        <v>395</v>
      </c>
      <c r="C15" s="3871" t="n">
        <v>2.18094996992829</v>
      </c>
      <c r="D15" s="3871" t="n">
        <v>14.99948341818182</v>
      </c>
      <c r="E15" s="3871" t="s">
        <v>2939</v>
      </c>
      <c r="F15" s="3874" t="n">
        <v>1.75</v>
      </c>
      <c r="G15" s="3874" t="n">
        <v>10.0</v>
      </c>
      <c r="H15" s="3874" t="s">
        <v>2939</v>
      </c>
      <c r="I15" s="3871" t="n">
        <v>0.03816662447375</v>
      </c>
      <c r="J15" s="3871" t="n">
        <v>1.49994834181818</v>
      </c>
      <c r="K15" s="3871" t="s">
        <v>2939</v>
      </c>
      <c r="L15" s="3871" t="s">
        <v>2939</v>
      </c>
    </row>
    <row r="16">
      <c r="A16" s="3894" t="s">
        <v>397</v>
      </c>
      <c r="B16" s="3874" t="s">
        <v>397</v>
      </c>
      <c r="C16" s="3871" t="n">
        <v>5.34551602128152</v>
      </c>
      <c r="D16" s="3871" t="n">
        <v>36.76378643636364</v>
      </c>
      <c r="E16" s="3871" t="s">
        <v>2939</v>
      </c>
      <c r="F16" s="3874" t="n">
        <v>1.75</v>
      </c>
      <c r="G16" s="3874" t="n">
        <v>10.0</v>
      </c>
      <c r="H16" s="3874" t="s">
        <v>2939</v>
      </c>
      <c r="I16" s="3871" t="n">
        <v>0.09354653037243</v>
      </c>
      <c r="J16" s="3871" t="n">
        <v>3.67637864363636</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3.1778</v>
      </c>
      <c r="D20" s="3871" t="n">
        <v>93.38158521930559</v>
      </c>
      <c r="E20" s="3871" t="n">
        <v>0.69869130167476</v>
      </c>
      <c r="F20" s="3874" t="s">
        <v>2939</v>
      </c>
      <c r="G20" s="3874" t="n">
        <v>0.3</v>
      </c>
      <c r="H20" s="3874" t="n">
        <v>100.0</v>
      </c>
      <c r="I20" s="3871" t="s">
        <v>2939</v>
      </c>
      <c r="J20" s="3871" t="n">
        <v>0.28014475565792</v>
      </c>
      <c r="K20" s="3871" t="n">
        <v>0.69869130167476</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0.0425</v>
      </c>
      <c r="D23" s="3871" t="n">
        <v>0.1023665984</v>
      </c>
      <c r="E23" s="3871" t="s">
        <v>2939</v>
      </c>
      <c r="F23" s="3874" t="s">
        <v>2939</v>
      </c>
      <c r="G23" s="3874" t="n">
        <v>20.0</v>
      </c>
      <c r="H23" s="3874" t="s">
        <v>2939</v>
      </c>
      <c r="I23" s="3871" t="s">
        <v>2939</v>
      </c>
      <c r="J23" s="3871" t="n">
        <v>0.02047331968</v>
      </c>
      <c r="K23" s="3871" t="s">
        <v>2939</v>
      </c>
      <c r="L23" s="3871" t="s">
        <v>2939</v>
      </c>
    </row>
    <row r="24">
      <c r="A24" s="3894" t="s">
        <v>393</v>
      </c>
      <c r="B24" s="3874" t="s">
        <v>393</v>
      </c>
      <c r="C24" s="3871" t="n">
        <v>0.31761</v>
      </c>
      <c r="D24" s="3871" t="n">
        <v>0.763887493248</v>
      </c>
      <c r="E24" s="3871" t="n">
        <v>0.00194884141056</v>
      </c>
      <c r="F24" s="3874" t="s">
        <v>2939</v>
      </c>
      <c r="G24" s="3874" t="n">
        <v>20.0</v>
      </c>
      <c r="H24" s="3874" t="n">
        <v>100.0</v>
      </c>
      <c r="I24" s="3871" t="s">
        <v>2939</v>
      </c>
      <c r="J24" s="3871" t="n">
        <v>0.1527774986496</v>
      </c>
      <c r="K24" s="3871" t="n">
        <v>0.00194884141056</v>
      </c>
      <c r="L24" s="3871" t="s">
        <v>2939</v>
      </c>
    </row>
    <row r="25">
      <c r="A25" s="3894" t="s">
        <v>395</v>
      </c>
      <c r="B25" s="3874" t="s">
        <v>395</v>
      </c>
      <c r="C25" s="3871" t="n">
        <v>1.54201</v>
      </c>
      <c r="D25" s="3871" t="n">
        <v>5.427080576128</v>
      </c>
      <c r="E25" s="3871" t="n">
        <v>0.01276007940096</v>
      </c>
      <c r="F25" s="3874" t="s">
        <v>2939</v>
      </c>
      <c r="G25" s="3874" t="n">
        <v>20.0</v>
      </c>
      <c r="H25" s="3874" t="n">
        <v>100.0</v>
      </c>
      <c r="I25" s="3871" t="s">
        <v>2939</v>
      </c>
      <c r="J25" s="3871" t="n">
        <v>1.0854161152256</v>
      </c>
      <c r="K25" s="3871" t="n">
        <v>0.01276007940096</v>
      </c>
      <c r="L25" s="3871" t="s">
        <v>2939</v>
      </c>
    </row>
    <row r="26">
      <c r="A26" s="3894" t="s">
        <v>397</v>
      </c>
      <c r="B26" s="3874" t="s">
        <v>397</v>
      </c>
      <c r="C26" s="3871" t="n">
        <v>0.32513</v>
      </c>
      <c r="D26" s="3871" t="n">
        <v>0.781797421184</v>
      </c>
      <c r="E26" s="3871" t="n">
        <v>0.00230317621248</v>
      </c>
      <c r="F26" s="3874" t="s">
        <v>2939</v>
      </c>
      <c r="G26" s="3874" t="n">
        <v>20.0</v>
      </c>
      <c r="H26" s="3874" t="n">
        <v>100.0</v>
      </c>
      <c r="I26" s="3871" t="s">
        <v>2939</v>
      </c>
      <c r="J26" s="3871" t="n">
        <v>0.1563594842368</v>
      </c>
      <c r="K26" s="3871" t="n">
        <v>0.00230317621248</v>
      </c>
      <c r="L26" s="3871" t="s">
        <v>2939</v>
      </c>
    </row>
    <row r="27">
      <c r="A27" s="3894" t="s">
        <v>399</v>
      </c>
      <c r="B27" s="3874" t="s">
        <v>399</v>
      </c>
      <c r="C27" s="3871" t="s">
        <v>2939</v>
      </c>
      <c r="D27" s="3871" t="n">
        <v>0.023572224</v>
      </c>
      <c r="E27" s="3871" t="s">
        <v>2939</v>
      </c>
      <c r="F27" s="3874" t="s">
        <v>2939</v>
      </c>
      <c r="G27" s="3874" t="n">
        <v>20.0</v>
      </c>
      <c r="H27" s="3874" t="s">
        <v>2939</v>
      </c>
      <c r="I27" s="3871" t="s">
        <v>2939</v>
      </c>
      <c r="J27" s="3871" t="n">
        <v>0.0047144448</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102.66780000000001</v>
      </c>
      <c r="D32" s="3871" t="n">
        <v>550.1131310732807</v>
      </c>
      <c r="E32" s="3871" t="n">
        <v>36.47800000000001</v>
      </c>
      <c r="F32" s="3874" t="s">
        <v>2939</v>
      </c>
      <c r="G32" s="3874" t="n">
        <v>13.636127811499</v>
      </c>
      <c r="H32" s="3874" t="n">
        <v>100.0</v>
      </c>
      <c r="I32" s="3871" t="s">
        <v>2939</v>
      </c>
      <c r="J32" s="3871" t="n">
        <v>75.01412966099213</v>
      </c>
      <c r="K32" s="3871" t="n">
        <v>36.47800000000001</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100.61580439485766</v>
      </c>
      <c r="D35" s="3871" t="n">
        <v>232.26003569812795</v>
      </c>
      <c r="E35" s="3871" t="s">
        <v>2939</v>
      </c>
      <c r="F35" s="3874" t="n">
        <v>0.011852952943</v>
      </c>
      <c r="G35" s="3874" t="n">
        <v>5.177918666281</v>
      </c>
      <c r="H35" s="3874" t="s">
        <v>2939</v>
      </c>
      <c r="I35" s="3871" t="n">
        <v>0.01192594394858</v>
      </c>
      <c r="J35" s="3871" t="n">
        <v>12.02623574272458</v>
      </c>
      <c r="K35" s="3871" t="s">
        <v>2939</v>
      </c>
      <c r="L35" s="3871" t="s">
        <v>2939</v>
      </c>
    </row>
    <row r="36">
      <c r="A36" s="3894" t="s">
        <v>393</v>
      </c>
      <c r="B36" s="3874" t="s">
        <v>393</v>
      </c>
      <c r="C36" s="3871" t="n">
        <v>103.02619999081726</v>
      </c>
      <c r="D36" s="3871" t="n">
        <v>242.68794276254528</v>
      </c>
      <c r="E36" s="3871" t="s">
        <v>2939</v>
      </c>
      <c r="F36" s="3874" t="n">
        <v>0.020814608236</v>
      </c>
      <c r="G36" s="3874" t="n">
        <v>5.306175870692</v>
      </c>
      <c r="H36" s="3874" t="s">
        <v>2939</v>
      </c>
      <c r="I36" s="3871" t="n">
        <v>0.02144449990817</v>
      </c>
      <c r="J36" s="3871" t="n">
        <v>12.87744905994545</v>
      </c>
      <c r="K36" s="3871" t="s">
        <v>2939</v>
      </c>
      <c r="L36" s="3871" t="s">
        <v>2939</v>
      </c>
    </row>
    <row r="37">
      <c r="A37" s="3894" t="s">
        <v>395</v>
      </c>
      <c r="B37" s="3874" t="s">
        <v>395</v>
      </c>
      <c r="C37" s="3871" t="n">
        <v>40.16535322681359</v>
      </c>
      <c r="D37" s="3871" t="n">
        <v>115.16640305666911</v>
      </c>
      <c r="E37" s="3871" t="s">
        <v>2939</v>
      </c>
      <c r="F37" s="3874" t="n">
        <v>0.055851948174</v>
      </c>
      <c r="G37" s="3874" t="n">
        <v>5.674943397085</v>
      </c>
      <c r="H37" s="3874" t="s">
        <v>2939</v>
      </c>
      <c r="I37" s="3871" t="n">
        <v>0.02243313226814</v>
      </c>
      <c r="J37" s="3871" t="n">
        <v>6.53562818592437</v>
      </c>
      <c r="K37" s="3871" t="s">
        <v>2939</v>
      </c>
      <c r="L37" s="3871" t="s">
        <v>2939</v>
      </c>
    </row>
    <row r="38">
      <c r="A38" s="3894" t="s">
        <v>397</v>
      </c>
      <c r="B38" s="3874" t="s">
        <v>397</v>
      </c>
      <c r="C38" s="3871" t="n">
        <v>0.51810239057239</v>
      </c>
      <c r="D38" s="3871" t="n">
        <v>3.59044956666667</v>
      </c>
      <c r="E38" s="3871" t="s">
        <v>2939</v>
      </c>
      <c r="F38" s="3874" t="n">
        <v>0.999999999999</v>
      </c>
      <c r="G38" s="3874" t="n">
        <v>10.0</v>
      </c>
      <c r="H38" s="3874" t="s">
        <v>2939</v>
      </c>
      <c r="I38" s="3871" t="n">
        <v>0.00518102390572</v>
      </c>
      <c r="J38" s="3871" t="n">
        <v>0.35904495666667</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2976</v>
      </c>
      <c r="D43" s="3871" t="s">
        <v>2976</v>
      </c>
      <c r="E43" s="3871" t="s">
        <v>2939</v>
      </c>
      <c r="F43" s="3874" t="s">
        <v>2976</v>
      </c>
      <c r="G43" s="3874" t="s">
        <v>2976</v>
      </c>
      <c r="H43" s="3874" t="s">
        <v>2939</v>
      </c>
      <c r="I43" s="3871" t="n">
        <v>205.282</v>
      </c>
      <c r="J43" s="3871" t="n">
        <v>19.252</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0.0884941911404</v>
      </c>
      <c r="D46" s="3871" t="n">
        <v>0.44711104858237</v>
      </c>
      <c r="E46" s="3871" t="s">
        <v>2939</v>
      </c>
      <c r="F46" s="3874" t="s">
        <v>2939</v>
      </c>
      <c r="G46" s="3874" t="n">
        <v>5.0</v>
      </c>
      <c r="H46" s="3874" t="s">
        <v>2939</v>
      </c>
      <c r="I46" s="3871" t="s">
        <v>2939</v>
      </c>
      <c r="J46" s="3871" t="n">
        <v>0.02235555242912</v>
      </c>
      <c r="K46" s="3871" t="s">
        <v>2939</v>
      </c>
      <c r="L46" s="3871" t="s">
        <v>2939</v>
      </c>
    </row>
    <row r="47">
      <c r="A47" s="3889" t="s">
        <v>401</v>
      </c>
      <c r="B47" s="3874" t="s">
        <v>401</v>
      </c>
      <c r="C47" s="3871" t="n">
        <v>1.82743687949207</v>
      </c>
      <c r="D47" s="3871" t="n">
        <v>9.23300398453846</v>
      </c>
      <c r="E47" s="3871" t="s">
        <v>2939</v>
      </c>
      <c r="F47" s="3874" t="s">
        <v>2939</v>
      </c>
      <c r="G47" s="3874" t="n">
        <v>5.0</v>
      </c>
      <c r="H47" s="3874" t="s">
        <v>2939</v>
      </c>
      <c r="I47" s="3871" t="s">
        <v>2939</v>
      </c>
      <c r="J47" s="3871" t="n">
        <v>0.46165019922692</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8.0611136</v>
      </c>
      <c r="D50" s="3871" t="n">
        <v>4.0305568</v>
      </c>
      <c r="E50" s="3872" t="s">
        <v>1185</v>
      </c>
      <c r="F50" s="3874" t="n">
        <v>0.26870356969</v>
      </c>
      <c r="G50" s="3874" t="n">
        <v>124.994957892666</v>
      </c>
      <c r="H50" s="3872" t="s">
        <v>1185</v>
      </c>
      <c r="I50" s="3871" t="n">
        <v>0.0216605</v>
      </c>
      <c r="J50" s="3871" t="n">
        <v>5.037992775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0.9670436847254</v>
      </c>
      <c r="D58" s="3871" t="n">
        <v>15.8504406508694</v>
      </c>
      <c r="E58" s="3871" t="s">
        <v>2982</v>
      </c>
      <c r="F58" s="3874" t="n">
        <v>7.100175051739</v>
      </c>
      <c r="G58" s="3874" t="n">
        <v>1.914257730555</v>
      </c>
      <c r="H58" s="3874" t="s">
        <v>2939</v>
      </c>
      <c r="I58" s="3871" t="n">
        <v>0.06866179444229</v>
      </c>
      <c r="J58" s="3871" t="n">
        <v>0.30341828548628</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17.12186666666667</v>
      </c>
      <c r="C7" s="3873" t="n">
        <v>88.29424357343419</v>
      </c>
      <c r="D7" s="3873" t="n">
        <v>8.91659116331047</v>
      </c>
      <c r="E7" s="3873" t="n">
        <v>0.52959151717281</v>
      </c>
      <c r="F7" s="3873" t="n">
        <v>13.27298037379902</v>
      </c>
      <c r="G7" s="3873" t="s">
        <v>2996</v>
      </c>
    </row>
    <row r="8" spans="1:7" ht="13.5" customHeight="1" x14ac:dyDescent="0.2">
      <c r="A8" s="1294" t="s">
        <v>495</v>
      </c>
      <c r="B8" s="3872" t="s">
        <v>1185</v>
      </c>
      <c r="C8" s="3873" t="n">
        <v>86.02723085330878</v>
      </c>
      <c r="D8" s="3873" t="n">
        <v>1.2797692563645</v>
      </c>
      <c r="E8" s="3872" t="s">
        <v>1185</v>
      </c>
      <c r="F8" s="3872" t="s">
        <v>1185</v>
      </c>
      <c r="G8" s="3873" t="s">
        <v>2996</v>
      </c>
    </row>
    <row r="9" spans="1:7" ht="12" customHeight="1" x14ac:dyDescent="0.2">
      <c r="A9" s="1294" t="s">
        <v>496</v>
      </c>
      <c r="B9" s="3872" t="s">
        <v>1185</v>
      </c>
      <c r="C9" s="3873" t="n">
        <v>73.20316264163061</v>
      </c>
      <c r="D9" s="3872" t="s">
        <v>1185</v>
      </c>
      <c r="E9" s="3872" t="s">
        <v>1185</v>
      </c>
      <c r="F9" s="3872" t="s">
        <v>1185</v>
      </c>
      <c r="G9" s="3872" t="s">
        <v>1185</v>
      </c>
    </row>
    <row r="10" spans="1:7" ht="13.5" customHeight="1" x14ac:dyDescent="0.2">
      <c r="A10" s="1277" t="s">
        <v>497</v>
      </c>
      <c r="B10" s="3872" t="s">
        <v>1185</v>
      </c>
      <c r="C10" s="3873" t="n">
        <v>53.4337183145792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37.67359953568521</v>
      </c>
      <c r="D15" s="3872" t="s">
        <v>1185</v>
      </c>
      <c r="E15" s="3872" t="s">
        <v>1185</v>
      </c>
      <c r="F15" s="3872" t="s">
        <v>1185</v>
      </c>
      <c r="G15" s="3872" t="s">
        <v>1185</v>
      </c>
    </row>
    <row r="16" spans="1:7" ht="12" customHeight="1" x14ac:dyDescent="0.2">
      <c r="A16" s="1431" t="s">
        <v>503</v>
      </c>
      <c r="B16" s="3872" t="s">
        <v>1185</v>
      </c>
      <c r="C16" s="3873" t="n">
        <v>3.26538877364833</v>
      </c>
      <c r="D16" s="3872" t="s">
        <v>1185</v>
      </c>
      <c r="E16" s="3872" t="s">
        <v>1185</v>
      </c>
      <c r="F16" s="3872" t="s">
        <v>1185</v>
      </c>
      <c r="G16" s="3872" t="s">
        <v>1185</v>
      </c>
    </row>
    <row r="17" spans="1:7" ht="12" customHeight="1" x14ac:dyDescent="0.2">
      <c r="A17" s="1431" t="s">
        <v>504</v>
      </c>
      <c r="B17" s="3872" t="s">
        <v>1185</v>
      </c>
      <c r="C17" s="3873" t="n">
        <v>12.49473000524566</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11.38199191444189</v>
      </c>
      <c r="D20" s="3872" t="s">
        <v>1185</v>
      </c>
      <c r="E20" s="3872" t="s">
        <v>1185</v>
      </c>
      <c r="F20" s="3872" t="s">
        <v>1185</v>
      </c>
      <c r="G20" s="3872" t="s">
        <v>1185</v>
      </c>
    </row>
    <row r="21" spans="1:7" ht="12" customHeight="1" x14ac:dyDescent="0.2">
      <c r="A21" s="1277" t="s">
        <v>508</v>
      </c>
      <c r="B21" s="3872" t="s">
        <v>1185</v>
      </c>
      <c r="C21" s="3873" t="n">
        <v>1.46673525</v>
      </c>
      <c r="D21" s="3872" t="s">
        <v>1185</v>
      </c>
      <c r="E21" s="3872" t="s">
        <v>1185</v>
      </c>
      <c r="F21" s="3872" t="s">
        <v>1185</v>
      </c>
      <c r="G21" s="3872" t="s">
        <v>1185</v>
      </c>
    </row>
    <row r="22" spans="1:7" ht="12" customHeight="1" x14ac:dyDescent="0.2">
      <c r="A22" s="1277" t="s">
        <v>509</v>
      </c>
      <c r="B22" s="3872" t="s">
        <v>1185</v>
      </c>
      <c r="C22" s="3873" t="n">
        <v>6.92071716260952</v>
      </c>
      <c r="D22" s="3872" t="s">
        <v>1185</v>
      </c>
      <c r="E22" s="3872" t="s">
        <v>1185</v>
      </c>
      <c r="F22" s="3872" t="s">
        <v>1185</v>
      </c>
      <c r="G22" s="3872" t="s">
        <v>1185</v>
      </c>
    </row>
    <row r="23" spans="1:7" ht="12.75" customHeight="1" x14ac:dyDescent="0.2">
      <c r="A23" s="3888" t="s">
        <v>3024</v>
      </c>
      <c r="B23" s="3872" t="s">
        <v>1185</v>
      </c>
      <c r="C23" s="3873" t="n">
        <v>0.53996216260952</v>
      </c>
      <c r="D23" s="3872"/>
      <c r="E23" s="3872" t="s">
        <v>1185</v>
      </c>
      <c r="F23" s="3872" t="s">
        <v>1185</v>
      </c>
      <c r="G23" s="3872"/>
    </row>
    <row r="24">
      <c r="A24" s="3888" t="s">
        <v>3025</v>
      </c>
      <c r="B24" s="3872" t="s">
        <v>1185</v>
      </c>
      <c r="C24" s="3873" t="n">
        <v>2.893755</v>
      </c>
      <c r="D24" s="3872"/>
      <c r="E24" s="3872" t="s">
        <v>1185</v>
      </c>
      <c r="F24" s="3872" t="s">
        <v>1185</v>
      </c>
      <c r="G24" s="3872"/>
    </row>
    <row r="25">
      <c r="A25" s="3888" t="s">
        <v>3026</v>
      </c>
      <c r="B25" s="3872" t="s">
        <v>1185</v>
      </c>
      <c r="C25" s="3873" t="n">
        <v>2.547</v>
      </c>
      <c r="D25" s="3872"/>
      <c r="E25" s="3872" t="s">
        <v>1185</v>
      </c>
      <c r="F25" s="3872" t="s">
        <v>1185</v>
      </c>
      <c r="G25" s="3872"/>
    </row>
    <row r="26">
      <c r="A26" s="3888" t="s">
        <v>3027</v>
      </c>
      <c r="B26" s="3872" t="s">
        <v>1185</v>
      </c>
      <c r="C26" s="3873" t="n">
        <v>0.94</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12.82406821167817</v>
      </c>
      <c r="D29" s="3873" t="n">
        <v>1.2797692563645</v>
      </c>
      <c r="E29" s="3872" t="s">
        <v>1185</v>
      </c>
      <c r="F29" s="3872" t="s">
        <v>1185</v>
      </c>
      <c r="G29" s="3873" t="s">
        <v>2996</v>
      </c>
    </row>
    <row r="30" spans="1:7" ht="12" customHeight="1" x14ac:dyDescent="0.2">
      <c r="A30" s="1279" t="s">
        <v>511</v>
      </c>
      <c r="B30" s="3872" t="s">
        <v>1185</v>
      </c>
      <c r="C30" s="3873" t="n">
        <v>8.21547096009905</v>
      </c>
      <c r="D30" s="3873" t="n">
        <v>0.31880688714638</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5.88883601632549</v>
      </c>
      <c r="D35" s="3873" t="n">
        <v>0.22167180437041</v>
      </c>
      <c r="E35" s="3872" t="s">
        <v>1185</v>
      </c>
      <c r="F35" s="3872" t="s">
        <v>1185</v>
      </c>
      <c r="G35" s="3871" t="s">
        <v>2939</v>
      </c>
    </row>
    <row r="36" spans="1:7" ht="12" customHeight="1" x14ac:dyDescent="0.2">
      <c r="A36" s="1431" t="s">
        <v>503</v>
      </c>
      <c r="B36" s="3872" t="s">
        <v>1185</v>
      </c>
      <c r="C36" s="3873" t="n">
        <v>0.48206284053839</v>
      </c>
      <c r="D36" s="3873" t="n">
        <v>0.01751031073044</v>
      </c>
      <c r="E36" s="3872" t="s">
        <v>1185</v>
      </c>
      <c r="F36" s="3872" t="s">
        <v>1185</v>
      </c>
      <c r="G36" s="3871" t="s">
        <v>2939</v>
      </c>
    </row>
    <row r="37" spans="1:7" ht="12" customHeight="1" x14ac:dyDescent="0.2">
      <c r="A37" s="1431" t="s">
        <v>504</v>
      </c>
      <c r="B37" s="3872" t="s">
        <v>1185</v>
      </c>
      <c r="C37" s="3873" t="n">
        <v>1.84457210323517</v>
      </c>
      <c r="D37" s="3873" t="n">
        <v>0.07962477204553</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0.33220782966822</v>
      </c>
      <c r="D40" s="3873" t="n">
        <v>0.06212925752715</v>
      </c>
      <c r="E40" s="3872" t="s">
        <v>1185</v>
      </c>
      <c r="F40" s="3872" t="s">
        <v>1185</v>
      </c>
      <c r="G40" s="3871" t="s">
        <v>2939</v>
      </c>
    </row>
    <row r="41" spans="1:7" ht="12" customHeight="1" x14ac:dyDescent="0.2">
      <c r="A41" s="1277" t="s">
        <v>508</v>
      </c>
      <c r="B41" s="3872" t="s">
        <v>1185</v>
      </c>
      <c r="C41" s="3873" t="n">
        <v>3.3604434751109</v>
      </c>
      <c r="D41" s="3873" t="n">
        <v>0.03910909727662</v>
      </c>
      <c r="E41" s="3872" t="s">
        <v>1185</v>
      </c>
      <c r="F41" s="3872" t="s">
        <v>1185</v>
      </c>
      <c r="G41" s="3871" t="s">
        <v>2939</v>
      </c>
    </row>
    <row r="42" spans="1:7" s="320" customFormat="1" ht="12" customHeight="1" x14ac:dyDescent="0.2">
      <c r="A42" s="1277" t="s">
        <v>509</v>
      </c>
      <c r="B42" s="3872" t="s">
        <v>1185</v>
      </c>
      <c r="C42" s="3873" t="n">
        <v>0.9159459468</v>
      </c>
      <c r="D42" s="3873" t="n">
        <v>0.35948656857017</v>
      </c>
      <c r="E42" s="3872" t="s">
        <v>1185</v>
      </c>
      <c r="F42" s="3872" t="s">
        <v>1185</v>
      </c>
      <c r="G42" s="3873" t="s">
        <v>2996</v>
      </c>
    </row>
    <row r="43" spans="1:7" s="320" customFormat="1" ht="12" customHeight="1" x14ac:dyDescent="0.2">
      <c r="A43" s="3888" t="s">
        <v>3024</v>
      </c>
      <c r="B43" s="3872" t="s">
        <v>1185</v>
      </c>
      <c r="C43" s="3873" t="n">
        <v>0.0411125</v>
      </c>
      <c r="D43" s="3873" t="n">
        <v>9.5772635326E-4</v>
      </c>
      <c r="E43" s="3872" t="s">
        <v>1185</v>
      </c>
      <c r="F43" s="3872" t="s">
        <v>1185</v>
      </c>
      <c r="G43" s="3871" t="s">
        <v>2939</v>
      </c>
    </row>
    <row r="44">
      <c r="A44" s="3888" t="s">
        <v>3025</v>
      </c>
      <c r="B44" s="3872" t="s">
        <v>1185</v>
      </c>
      <c r="C44" s="3873" t="n">
        <v>0.07523763</v>
      </c>
      <c r="D44" s="3873" t="n">
        <v>0.0327174885312</v>
      </c>
      <c r="E44" s="3872" t="s">
        <v>1185</v>
      </c>
      <c r="F44" s="3872" t="s">
        <v>1185</v>
      </c>
      <c r="G44" s="3871" t="s">
        <v>2939</v>
      </c>
    </row>
    <row r="45">
      <c r="A45" s="3888" t="s">
        <v>3026</v>
      </c>
      <c r="B45" s="3872" t="s">
        <v>1185</v>
      </c>
      <c r="C45" s="3873" t="n">
        <v>0.22074</v>
      </c>
      <c r="D45" s="3873" t="n">
        <v>0.01835847278571</v>
      </c>
      <c r="E45" s="3872" t="s">
        <v>1185</v>
      </c>
      <c r="F45" s="3872" t="s">
        <v>1185</v>
      </c>
      <c r="G45" s="3871" t="s">
        <v>2939</v>
      </c>
    </row>
    <row r="46">
      <c r="A46" s="3888" t="s">
        <v>3027</v>
      </c>
      <c r="B46" s="3872" t="s">
        <v>1185</v>
      </c>
      <c r="C46" s="3873" t="n">
        <v>0.07144</v>
      </c>
      <c r="D46" s="3873" t="n">
        <v>0.00420542571429</v>
      </c>
      <c r="E46" s="3872" t="s">
        <v>1185</v>
      </c>
      <c r="F46" s="3872" t="s">
        <v>1185</v>
      </c>
      <c r="G46" s="3871" t="s">
        <v>2939</v>
      </c>
    </row>
    <row r="47">
      <c r="A47" s="3888" t="s">
        <v>3028</v>
      </c>
      <c r="B47" s="3872" t="s">
        <v>1185</v>
      </c>
      <c r="C47" s="3873" t="n">
        <v>0.5074158168</v>
      </c>
      <c r="D47" s="3873" t="n">
        <v>0.30324745518571</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0.50023744584418</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1.63496603565879</v>
      </c>
      <c r="D7" s="3872" t="s">
        <v>1185</v>
      </c>
      <c r="E7" s="3872" t="s">
        <v>1185</v>
      </c>
      <c r="F7" s="3872" t="s">
        <v>1185</v>
      </c>
      <c r="G7" s="3873" t="s">
        <v>2939</v>
      </c>
    </row>
    <row r="8" spans="1:7" ht="12.75" customHeight="1" x14ac:dyDescent="0.2">
      <c r="A8" s="1450" t="s">
        <v>517</v>
      </c>
      <c r="B8" s="3872" t="s">
        <v>1185</v>
      </c>
      <c r="C8" s="3871" t="s">
        <v>2939</v>
      </c>
      <c r="D8" s="3873" t="n">
        <v>7.62216917722181</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0.63204668446662</v>
      </c>
      <c r="D10" s="3873" t="n">
        <v>0.01465272972416</v>
      </c>
      <c r="E10" s="3871" t="n">
        <v>0.52959151717281</v>
      </c>
      <c r="F10" s="3871" t="n">
        <v>13.27298037379902</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17.12186666666667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625.034</v>
      </c>
      <c r="C9" s="3872" t="s">
        <v>1185</v>
      </c>
      <c r="D9" s="3872" t="s">
        <v>1185</v>
      </c>
      <c r="E9" s="3874" t="n">
        <v>85.48929868547823</v>
      </c>
      <c r="F9" s="3874" t="n">
        <v>53.4337183145792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348.949</v>
      </c>
      <c r="C14" s="3871" t="n">
        <v>253.2410505404282</v>
      </c>
      <c r="D14" s="3871" t="n">
        <v>6.5</v>
      </c>
      <c r="E14" s="3874" t="n">
        <v>107.96305344243775</v>
      </c>
      <c r="F14" s="3871" t="n">
        <v>37.67359953568521</v>
      </c>
    </row>
    <row r="15" spans="1:6" ht="12.75" customHeight="1" x14ac:dyDescent="0.2">
      <c r="A15" s="1196" t="s">
        <v>503</v>
      </c>
      <c r="B15" s="3871" t="n">
        <v>41.2475</v>
      </c>
      <c r="C15" s="3871" t="n">
        <v>185.693290352781</v>
      </c>
      <c r="D15" s="3871" t="n">
        <v>6.5</v>
      </c>
      <c r="E15" s="3874" t="n">
        <v>79.16573789074077</v>
      </c>
      <c r="F15" s="3871" t="n">
        <v>3.26538877364833</v>
      </c>
    </row>
    <row r="16" spans="1:6" ht="13.5" customHeight="1" x14ac:dyDescent="0.2">
      <c r="A16" s="1196" t="s">
        <v>504</v>
      </c>
      <c r="B16" s="3871" t="n">
        <v>234.8375</v>
      </c>
      <c r="C16" s="3871" t="n">
        <v>124.80108907304674</v>
      </c>
      <c r="D16" s="3871" t="n">
        <v>6.5</v>
      </c>
      <c r="E16" s="3874" t="n">
        <v>53.20585513491525</v>
      </c>
      <c r="F16" s="3871" t="n">
        <v>12.49473000524566</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1618.8325</v>
      </c>
      <c r="C19" s="3872" t="s">
        <v>1185</v>
      </c>
      <c r="D19" s="3872" t="s">
        <v>1185</v>
      </c>
      <c r="E19" s="3874" t="n">
        <v>7.03098802034299</v>
      </c>
      <c r="F19" s="3874" t="n">
        <v>11.38199191444189</v>
      </c>
    </row>
    <row r="20" spans="1:6" ht="12.75" customHeight="1" x14ac:dyDescent="0.2">
      <c r="A20" s="1196" t="s">
        <v>551</v>
      </c>
      <c r="B20" s="3874" t="n">
        <v>1618.8325</v>
      </c>
      <c r="C20" s="3872" t="s">
        <v>1185</v>
      </c>
      <c r="D20" s="3872" t="s">
        <v>1185</v>
      </c>
      <c r="E20" s="3874" t="n">
        <v>7.03098802034299</v>
      </c>
      <c r="F20" s="3874" t="n">
        <v>11.38199191444189</v>
      </c>
    </row>
    <row r="21" spans="1:6" ht="12.75" customHeight="1" x14ac:dyDescent="0.2">
      <c r="A21" s="3884" t="s">
        <v>3030</v>
      </c>
      <c r="B21" s="3871" t="n">
        <v>1618.8325</v>
      </c>
      <c r="C21" s="3871" t="n">
        <v>16.82274448684939</v>
      </c>
      <c r="D21" s="3871" t="n">
        <v>6.15817711220895</v>
      </c>
      <c r="E21" s="3874" t="n">
        <v>7.03098802034299</v>
      </c>
      <c r="F21" s="3871" t="n">
        <v>11.38199191444189</v>
      </c>
    </row>
    <row r="22" spans="1:6" ht="13.5" customHeight="1" x14ac:dyDescent="0.2">
      <c r="A22" s="1465" t="s">
        <v>508</v>
      </c>
      <c r="B22" s="3874" t="n">
        <v>977.8235</v>
      </c>
      <c r="C22" s="3872" t="s">
        <v>1185</v>
      </c>
      <c r="D22" s="3872" t="s">
        <v>1185</v>
      </c>
      <c r="E22" s="3874" t="n">
        <v>1.5</v>
      </c>
      <c r="F22" s="3874" t="n">
        <v>1.46673525</v>
      </c>
    </row>
    <row r="23" spans="1:6" ht="13.5" customHeight="1" x14ac:dyDescent="0.2">
      <c r="A23" s="1196" t="s">
        <v>551</v>
      </c>
      <c r="B23" s="3874" t="n">
        <v>977.8235</v>
      </c>
      <c r="C23" s="3872" t="s">
        <v>1185</v>
      </c>
      <c r="D23" s="3872" t="s">
        <v>1185</v>
      </c>
      <c r="E23" s="3874" t="n">
        <v>1.5</v>
      </c>
      <c r="F23" s="3874" t="n">
        <v>1.46673525</v>
      </c>
    </row>
    <row r="24" spans="1:6" ht="12.75" customHeight="1" x14ac:dyDescent="0.2">
      <c r="A24" s="3884" t="s">
        <v>3031</v>
      </c>
      <c r="B24" s="3871" t="n">
        <v>977.8235</v>
      </c>
      <c r="C24" s="3871" t="n">
        <v>29.80900312138086</v>
      </c>
      <c r="D24" s="3871" t="n">
        <v>0.6</v>
      </c>
      <c r="E24" s="3874" t="n">
        <v>1.5</v>
      </c>
      <c r="F24" s="3871" t="n">
        <v>1.46673525</v>
      </c>
    </row>
    <row r="25" spans="1:6" ht="13.5" customHeight="1" x14ac:dyDescent="0.2">
      <c r="A25" s="1465" t="s">
        <v>552</v>
      </c>
      <c r="B25" s="3874" t="n">
        <v>20658.4735</v>
      </c>
      <c r="C25" s="3872" t="s">
        <v>1185</v>
      </c>
      <c r="D25" s="3872" t="s">
        <v>1185</v>
      </c>
      <c r="E25" s="3874" t="n">
        <v>0.33500622214945</v>
      </c>
      <c r="F25" s="3874" t="n">
        <v>6.92071716260952</v>
      </c>
    </row>
    <row r="26" spans="1:6" ht="12" customHeight="1" x14ac:dyDescent="0.2">
      <c r="A26" s="3884" t="s">
        <v>3024</v>
      </c>
      <c r="B26" s="3871" t="n">
        <v>8.2225</v>
      </c>
      <c r="C26" s="3871" t="n">
        <v>108.0</v>
      </c>
      <c r="D26" s="3871" t="n">
        <v>6.5</v>
      </c>
      <c r="E26" s="3874" t="n">
        <v>65.66885528847916</v>
      </c>
      <c r="F26" s="3871" t="n">
        <v>0.53996216260952</v>
      </c>
    </row>
    <row r="27">
      <c r="A27" s="3884" t="s">
        <v>3025</v>
      </c>
      <c r="B27" s="3871" t="n">
        <v>578.751</v>
      </c>
      <c r="C27" s="3871" t="n">
        <v>14.0</v>
      </c>
      <c r="D27" s="3871" t="n">
        <v>5.0</v>
      </c>
      <c r="E27" s="3874" t="n">
        <v>5.0</v>
      </c>
      <c r="F27" s="3871" t="n">
        <v>2.893755</v>
      </c>
    </row>
    <row r="28">
      <c r="A28" s="3884" t="s">
        <v>3026</v>
      </c>
      <c r="B28" s="3871" t="n">
        <v>141.5</v>
      </c>
      <c r="C28" s="3871" t="n">
        <v>110.0</v>
      </c>
      <c r="D28" s="3871" t="n">
        <v>2.5</v>
      </c>
      <c r="E28" s="3874" t="n">
        <v>18.0</v>
      </c>
      <c r="F28" s="3871" t="n">
        <v>2.547</v>
      </c>
    </row>
    <row r="29">
      <c r="A29" s="3884" t="s">
        <v>3027</v>
      </c>
      <c r="B29" s="3871" t="n">
        <v>94.0</v>
      </c>
      <c r="C29" s="3871" t="n">
        <v>60.0</v>
      </c>
      <c r="D29" s="3871" t="n">
        <v>2.5</v>
      </c>
      <c r="E29" s="3874" t="n">
        <v>10.0</v>
      </c>
      <c r="F29" s="3871" t="n">
        <v>0.94</v>
      </c>
    </row>
    <row r="30">
      <c r="A30" s="3884" t="s">
        <v>3028</v>
      </c>
      <c r="B30" s="3871" t="n">
        <v>19836.0</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625.034</v>
      </c>
      <c r="C9" s="3872" t="s">
        <v>1185</v>
      </c>
      <c r="D9" s="3872" t="s">
        <v>1185</v>
      </c>
      <c r="E9" s="3872" t="s">
        <v>1185</v>
      </c>
      <c r="F9" s="3872" t="s">
        <v>1185</v>
      </c>
      <c r="G9" s="3872" t="s">
        <v>1185</v>
      </c>
      <c r="H9" s="3872" t="s">
        <v>1185</v>
      </c>
      <c r="I9" s="3874" t="n">
        <v>13.14403850046405</v>
      </c>
      <c r="J9" s="3874" t="n">
        <v>8.21547096009905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348.949</v>
      </c>
      <c r="C14" s="3871" t="n">
        <v>100.0</v>
      </c>
      <c r="D14" s="3871" t="s">
        <v>2939</v>
      </c>
      <c r="E14" s="3871" t="s">
        <v>2939</v>
      </c>
      <c r="F14" s="3871" t="n">
        <v>588.0</v>
      </c>
      <c r="G14" s="3871" t="n">
        <v>4.16715354710428</v>
      </c>
      <c r="H14" s="3871" t="n">
        <v>0.24</v>
      </c>
      <c r="I14" s="3874" t="n">
        <v>16.87592174307847</v>
      </c>
      <c r="J14" s="3871" t="n">
        <v>5.88883601632549</v>
      </c>
    </row>
    <row r="15" spans="1:10" ht="17.25" customHeight="1" x14ac:dyDescent="0.2">
      <c r="A15" s="1003" t="s">
        <v>503</v>
      </c>
      <c r="B15" s="3871" t="n">
        <v>41.2475</v>
      </c>
      <c r="C15" s="3871" t="n">
        <v>100.0</v>
      </c>
      <c r="D15" s="3871" t="s">
        <v>2939</v>
      </c>
      <c r="E15" s="3871" t="s">
        <v>2939</v>
      </c>
      <c r="F15" s="3871" t="n">
        <v>648.1943511727984</v>
      </c>
      <c r="G15" s="3871" t="n">
        <v>4.0741812430789</v>
      </c>
      <c r="H15" s="3871" t="n">
        <v>0.17</v>
      </c>
      <c r="I15" s="3874" t="n">
        <v>11.68708019973065</v>
      </c>
      <c r="J15" s="3871" t="n">
        <v>0.48206284053839</v>
      </c>
    </row>
    <row r="16" spans="1:10" ht="17.25" customHeight="1" x14ac:dyDescent="0.2">
      <c r="A16" s="1003" t="s">
        <v>504</v>
      </c>
      <c r="B16" s="3871" t="n">
        <v>234.8375</v>
      </c>
      <c r="C16" s="3871" t="n">
        <v>100.0</v>
      </c>
      <c r="D16" s="3871" t="s">
        <v>2939</v>
      </c>
      <c r="E16" s="3871" t="s">
        <v>2939</v>
      </c>
      <c r="F16" s="3871" t="n">
        <v>254.3017645180178</v>
      </c>
      <c r="G16" s="3871" t="n">
        <v>2.73818324426934</v>
      </c>
      <c r="H16" s="3871" t="n">
        <v>0.17</v>
      </c>
      <c r="I16" s="3874" t="n">
        <v>7.85467441628858</v>
      </c>
      <c r="J16" s="3871" t="n">
        <v>1.84457210323517</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1618.8325</v>
      </c>
      <c r="C19" s="3872" t="s">
        <v>1185</v>
      </c>
      <c r="D19" s="3872" t="s">
        <v>1185</v>
      </c>
      <c r="E19" s="3872" t="s">
        <v>1185</v>
      </c>
      <c r="F19" s="3872" t="s">
        <v>1185</v>
      </c>
      <c r="G19" s="3872" t="s">
        <v>1185</v>
      </c>
      <c r="H19" s="3872" t="s">
        <v>1185</v>
      </c>
      <c r="I19" s="3874" t="n">
        <v>0.20521445527454</v>
      </c>
      <c r="J19" s="3874" t="n">
        <v>0.33220782966822</v>
      </c>
    </row>
    <row r="20" spans="1:10" ht="17.25" customHeight="1" x14ac:dyDescent="0.2">
      <c r="A20" s="1507" t="s">
        <v>551</v>
      </c>
      <c r="B20" s="3874" t="n">
        <v>1618.8325</v>
      </c>
      <c r="C20" s="3872" t="s">
        <v>1185</v>
      </c>
      <c r="D20" s="3872" t="s">
        <v>1185</v>
      </c>
      <c r="E20" s="3872" t="s">
        <v>1185</v>
      </c>
      <c r="F20" s="3872" t="s">
        <v>1185</v>
      </c>
      <c r="G20" s="3872" t="s">
        <v>1185</v>
      </c>
      <c r="H20" s="3872" t="s">
        <v>1185</v>
      </c>
      <c r="I20" s="3874" t="n">
        <v>0.20521445527454</v>
      </c>
      <c r="J20" s="3874" t="n">
        <v>0.33220782966822</v>
      </c>
    </row>
    <row r="21" spans="1:10" ht="17.25" customHeight="1" x14ac:dyDescent="0.2">
      <c r="A21" s="3889" t="s">
        <v>3030</v>
      </c>
      <c r="B21" s="3871" t="n">
        <v>1618.8325</v>
      </c>
      <c r="C21" s="3871" t="n">
        <v>100.0</v>
      </c>
      <c r="D21" s="3871" t="s">
        <v>2939</v>
      </c>
      <c r="E21" s="3871" t="s">
        <v>2939</v>
      </c>
      <c r="F21" s="3871" t="n">
        <v>42.48407639456214</v>
      </c>
      <c r="G21" s="3871" t="n">
        <v>0.32715451067109</v>
      </c>
      <c r="H21" s="3871" t="n">
        <v>0.19</v>
      </c>
      <c r="I21" s="3874" t="n">
        <v>0.20521445527454</v>
      </c>
      <c r="J21" s="3871" t="n">
        <v>0.33220782966822</v>
      </c>
    </row>
    <row r="22" spans="1:10" ht="17.25" customHeight="1" x14ac:dyDescent="0.2">
      <c r="A22" s="1465" t="s">
        <v>508</v>
      </c>
      <c r="B22" s="3874" t="n">
        <v>977.8235</v>
      </c>
      <c r="C22" s="3872" t="s">
        <v>1185</v>
      </c>
      <c r="D22" s="3872" t="s">
        <v>1185</v>
      </c>
      <c r="E22" s="3872" t="s">
        <v>1185</v>
      </c>
      <c r="F22" s="3872" t="s">
        <v>1185</v>
      </c>
      <c r="G22" s="3872" t="s">
        <v>1185</v>
      </c>
      <c r="H22" s="3872" t="s">
        <v>1185</v>
      </c>
      <c r="I22" s="3874" t="n">
        <v>3.43665648771061</v>
      </c>
      <c r="J22" s="3874" t="n">
        <v>3.3604434751109</v>
      </c>
    </row>
    <row r="23" spans="1:10" ht="17.25" customHeight="1" x14ac:dyDescent="0.2">
      <c r="A23" s="1507" t="s">
        <v>551</v>
      </c>
      <c r="B23" s="3874" t="n">
        <v>977.8235</v>
      </c>
      <c r="C23" s="3872" t="s">
        <v>1185</v>
      </c>
      <c r="D23" s="3872" t="s">
        <v>1185</v>
      </c>
      <c r="E23" s="3872" t="s">
        <v>1185</v>
      </c>
      <c r="F23" s="3872" t="s">
        <v>1185</v>
      </c>
      <c r="G23" s="3872" t="s">
        <v>1185</v>
      </c>
      <c r="H23" s="3872" t="s">
        <v>1185</v>
      </c>
      <c r="I23" s="3874" t="n">
        <v>3.43665648771061</v>
      </c>
      <c r="J23" s="3874" t="n">
        <v>3.3604434751109</v>
      </c>
    </row>
    <row r="24" spans="1:10" ht="17.25" customHeight="1" x14ac:dyDescent="0.2">
      <c r="A24" s="3889" t="s">
        <v>3031</v>
      </c>
      <c r="B24" s="3871" t="n">
        <v>977.8235</v>
      </c>
      <c r="C24" s="3871" t="n">
        <v>100.0</v>
      </c>
      <c r="D24" s="3871" t="s">
        <v>2939</v>
      </c>
      <c r="E24" s="3871" t="s">
        <v>2939</v>
      </c>
      <c r="F24" s="3871" t="n">
        <v>115.1</v>
      </c>
      <c r="G24" s="3871" t="n">
        <v>0.24851859400553</v>
      </c>
      <c r="H24" s="3871" t="n">
        <v>0.45</v>
      </c>
      <c r="I24" s="3874" t="n">
        <v>3.43665648771061</v>
      </c>
      <c r="J24" s="3871" t="n">
        <v>3.3604434751109</v>
      </c>
    </row>
    <row r="25" spans="1:10" ht="17.25" customHeight="1" x14ac:dyDescent="0.2">
      <c r="A25" s="1465" t="s">
        <v>552</v>
      </c>
      <c r="B25" s="3874" t="n">
        <v>20658.4735</v>
      </c>
      <c r="C25" s="3872" t="s">
        <v>1185</v>
      </c>
      <c r="D25" s="3872" t="s">
        <v>1185</v>
      </c>
      <c r="E25" s="3872" t="s">
        <v>1185</v>
      </c>
      <c r="F25" s="3872" t="s">
        <v>1185</v>
      </c>
      <c r="G25" s="3872" t="s">
        <v>1185</v>
      </c>
      <c r="H25" s="3872" t="s">
        <v>1185</v>
      </c>
      <c r="I25" s="3874" t="n">
        <v>0.04433754250042</v>
      </c>
      <c r="J25" s="3874" t="n">
        <v>0.9159459468</v>
      </c>
    </row>
    <row r="26" spans="1:10" ht="17.25" customHeight="1" x14ac:dyDescent="0.2">
      <c r="A26" s="3884" t="s">
        <v>3024</v>
      </c>
      <c r="B26" s="3871" t="n">
        <v>8.2225</v>
      </c>
      <c r="C26" s="3871" t="n">
        <v>100.0</v>
      </c>
      <c r="D26" s="3871" t="s">
        <v>2939</v>
      </c>
      <c r="E26" s="3871" t="s">
        <v>2939</v>
      </c>
      <c r="F26" s="3871" t="n">
        <v>380.0</v>
      </c>
      <c r="G26" s="3871" t="n">
        <v>3.9</v>
      </c>
      <c r="H26" s="3871" t="n">
        <v>0.1</v>
      </c>
      <c r="I26" s="3874" t="n">
        <v>5.0</v>
      </c>
      <c r="J26" s="3871" t="n">
        <v>0.0411125</v>
      </c>
    </row>
    <row r="27">
      <c r="A27" s="3884" t="s">
        <v>3025</v>
      </c>
      <c r="B27" s="3871" t="n">
        <v>578.751</v>
      </c>
      <c r="C27" s="3871" t="n">
        <v>100.0</v>
      </c>
      <c r="D27" s="3871" t="s">
        <v>2939</v>
      </c>
      <c r="E27" s="3871" t="s">
        <v>2939</v>
      </c>
      <c r="F27" s="3871" t="n">
        <v>38.5</v>
      </c>
      <c r="G27" s="3871" t="n">
        <v>0.3</v>
      </c>
      <c r="H27" s="3871" t="n">
        <v>0.18</v>
      </c>
      <c r="I27" s="3874" t="n">
        <v>0.13</v>
      </c>
      <c r="J27" s="3871" t="n">
        <v>0.07523763</v>
      </c>
    </row>
    <row r="28">
      <c r="A28" s="3884" t="s">
        <v>3026</v>
      </c>
      <c r="B28" s="3871" t="n">
        <v>141.5</v>
      </c>
      <c r="C28" s="3871" t="n">
        <v>100.0</v>
      </c>
      <c r="D28" s="3871" t="s">
        <v>2939</v>
      </c>
      <c r="E28" s="3871" t="s">
        <v>2939</v>
      </c>
      <c r="F28" s="3871" t="n">
        <v>377.0</v>
      </c>
      <c r="G28" s="3871" t="n">
        <v>2.13</v>
      </c>
      <c r="H28" s="3871" t="n">
        <v>0.3</v>
      </c>
      <c r="I28" s="3874" t="n">
        <v>1.56</v>
      </c>
      <c r="J28" s="3871" t="n">
        <v>0.22074</v>
      </c>
    </row>
    <row r="29">
      <c r="A29" s="3884" t="s">
        <v>3027</v>
      </c>
      <c r="B29" s="3871" t="n">
        <v>94.0</v>
      </c>
      <c r="C29" s="3871" t="n">
        <v>100.0</v>
      </c>
      <c r="D29" s="3871" t="s">
        <v>2939</v>
      </c>
      <c r="E29" s="3871" t="s">
        <v>2939</v>
      </c>
      <c r="F29" s="3871" t="n">
        <v>130.0</v>
      </c>
      <c r="G29" s="3871" t="n">
        <v>0.94</v>
      </c>
      <c r="H29" s="3871" t="n">
        <v>0.33</v>
      </c>
      <c r="I29" s="3874" t="n">
        <v>0.76</v>
      </c>
      <c r="J29" s="3871" t="n">
        <v>0.07144</v>
      </c>
    </row>
    <row r="30">
      <c r="A30" s="3884" t="s">
        <v>3028</v>
      </c>
      <c r="B30" s="3871" t="n">
        <v>19836.0</v>
      </c>
      <c r="C30" s="3871" t="n">
        <v>100.0</v>
      </c>
      <c r="D30" s="3871" t="s">
        <v>2939</v>
      </c>
      <c r="E30" s="3871" t="s">
        <v>2939</v>
      </c>
      <c r="F30" s="3871" t="n">
        <v>2.44089534180278</v>
      </c>
      <c r="G30" s="3871" t="n">
        <v>0.01737321032466</v>
      </c>
      <c r="H30" s="3871" t="n">
        <v>0.3750998185118</v>
      </c>
      <c r="I30" s="3874" t="n">
        <v>0.02558055136116</v>
      </c>
      <c r="J30" s="3871" t="n">
        <v>0.5074158168</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82.9</v>
      </c>
      <c r="I22" s="3871" t="n">
        <v>17.1</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1.44390832328106</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82.9</v>
      </c>
      <c r="I28" s="3871" t="n">
        <v>17.1</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1.44390832328106</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82.9</v>
      </c>
      <c r="I34" s="3871" t="n">
        <v>17.1</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1.44390832328106</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58.7</v>
      </c>
      <c r="G46" s="3871" t="s">
        <v>2939</v>
      </c>
      <c r="H46" s="3871" t="n">
        <v>41.3</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1.70944309927361</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625.034</v>
      </c>
      <c r="C10" s="3872" t="s">
        <v>1185</v>
      </c>
      <c r="D10" s="3872" t="s">
        <v>1185</v>
      </c>
      <c r="E10" s="3874" t="s">
        <v>2939</v>
      </c>
      <c r="F10" s="3874" t="n">
        <v>2.256365445380768E7</v>
      </c>
      <c r="G10" s="3874" t="s">
        <v>2939</v>
      </c>
      <c r="H10" s="3874" t="n">
        <v>1.80117675466404E7</v>
      </c>
      <c r="I10" s="3874" t="n">
        <v>8369598.506726926</v>
      </c>
      <c r="J10" s="3874" t="s">
        <v>2939</v>
      </c>
      <c r="K10" s="3874" t="s">
        <v>2939</v>
      </c>
      <c r="L10" s="3874" t="s">
        <v>2939</v>
      </c>
      <c r="M10" s="3874" t="s">
        <v>2939</v>
      </c>
      <c r="N10" s="3874" t="n">
        <v>4.8945020507175006E7</v>
      </c>
      <c r="O10" s="3872" t="s">
        <v>1185</v>
      </c>
      <c r="P10" s="3872" t="s">
        <v>1185</v>
      </c>
      <c r="Q10" s="3874" t="n">
        <v>0.51006327199221</v>
      </c>
      <c r="R10" s="3872" t="s">
        <v>1185</v>
      </c>
      <c r="S10" s="3872" t="s">
        <v>1185</v>
      </c>
      <c r="T10" s="3874" t="n">
        <v>0.31880688714638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348.949</v>
      </c>
      <c r="C15" s="3871" t="n">
        <v>97.528</v>
      </c>
      <c r="D15" s="3874" t="n">
        <v>588.0</v>
      </c>
      <c r="E15" s="3871" t="s">
        <v>2939</v>
      </c>
      <c r="F15" s="3871" t="n">
        <v>1.5688889411192004E7</v>
      </c>
      <c r="G15" s="3871" t="s">
        <v>2939</v>
      </c>
      <c r="H15" s="3871" t="n">
        <v>1.2523885690496001E7</v>
      </c>
      <c r="I15" s="3871" t="n">
        <v>5819522.970312001</v>
      </c>
      <c r="J15" s="3871" t="s">
        <v>2939</v>
      </c>
      <c r="K15" s="3871" t="s">
        <v>2939</v>
      </c>
      <c r="L15" s="3871" t="s">
        <v>2939</v>
      </c>
      <c r="M15" s="3871" t="s">
        <v>2939</v>
      </c>
      <c r="N15" s="3874" t="n">
        <v>3.4032298072000004E7</v>
      </c>
      <c r="O15" s="3872" t="s">
        <v>1185</v>
      </c>
      <c r="P15" s="3872" t="s">
        <v>1185</v>
      </c>
      <c r="Q15" s="3874" t="n">
        <v>0.63525559428573</v>
      </c>
      <c r="R15" s="3872" t="s">
        <v>1185</v>
      </c>
      <c r="S15" s="3872" t="s">
        <v>1185</v>
      </c>
      <c r="T15" s="3871" t="n">
        <v>0.22167180437041</v>
      </c>
      <c r="U15" s="3872" t="s">
        <v>1185</v>
      </c>
      <c r="V15" s="3872" t="s">
        <v>1185</v>
      </c>
    </row>
    <row r="16" spans="1:22" x14ac:dyDescent="0.2">
      <c r="A16" s="994" t="s">
        <v>503</v>
      </c>
      <c r="B16" s="3871" t="n">
        <v>41.2475</v>
      </c>
      <c r="C16" s="3871" t="n">
        <v>65.1744</v>
      </c>
      <c r="D16" s="3874" t="n">
        <v>648.1943511727984</v>
      </c>
      <c r="E16" s="3871" t="s">
        <v>2939</v>
      </c>
      <c r="F16" s="3871" t="n">
        <v>1239297.5705040004</v>
      </c>
      <c r="G16" s="3871" t="s">
        <v>2939</v>
      </c>
      <c r="H16" s="3871" t="n">
        <v>989287.4315520001</v>
      </c>
      <c r="I16" s="3871" t="n">
        <v>459696.06194400013</v>
      </c>
      <c r="J16" s="3871" t="s">
        <v>2939</v>
      </c>
      <c r="K16" s="3871" t="s">
        <v>2939</v>
      </c>
      <c r="L16" s="3871" t="s">
        <v>2939</v>
      </c>
      <c r="M16" s="3871" t="s">
        <v>2939</v>
      </c>
      <c r="N16" s="3874" t="n">
        <v>2688281.0640000007</v>
      </c>
      <c r="O16" s="3872" t="s">
        <v>1185</v>
      </c>
      <c r="P16" s="3872" t="s">
        <v>1185</v>
      </c>
      <c r="Q16" s="3874" t="n">
        <v>0.42451810971429</v>
      </c>
      <c r="R16" s="3872" t="s">
        <v>1185</v>
      </c>
      <c r="S16" s="3872" t="s">
        <v>1185</v>
      </c>
      <c r="T16" s="3871" t="n">
        <v>0.01751031073044</v>
      </c>
      <c r="U16" s="3872" t="s">
        <v>1185</v>
      </c>
      <c r="V16" s="3872" t="s">
        <v>1185</v>
      </c>
    </row>
    <row r="17" spans="1:22" x14ac:dyDescent="0.2">
      <c r="A17" s="994" t="s">
        <v>504</v>
      </c>
      <c r="B17" s="3871" t="n">
        <v>234.8375</v>
      </c>
      <c r="C17" s="3871" t="n">
        <v>52.05489485782722</v>
      </c>
      <c r="D17" s="3874" t="n">
        <v>254.3017645180178</v>
      </c>
      <c r="E17" s="3871" t="s">
        <v>2939</v>
      </c>
      <c r="F17" s="3871" t="n">
        <v>5635467.472111676</v>
      </c>
      <c r="G17" s="3871" t="s">
        <v>2939</v>
      </c>
      <c r="H17" s="3871" t="n">
        <v>4498594.4245924</v>
      </c>
      <c r="I17" s="3871" t="n">
        <v>2090379.474470925</v>
      </c>
      <c r="J17" s="3871" t="s">
        <v>2939</v>
      </c>
      <c r="K17" s="3871" t="s">
        <v>2939</v>
      </c>
      <c r="L17" s="3871" t="s">
        <v>2939</v>
      </c>
      <c r="M17" s="3871" t="s">
        <v>2939</v>
      </c>
      <c r="N17" s="3874" t="n">
        <v>1.2224441371175E7</v>
      </c>
      <c r="O17" s="3872" t="s">
        <v>1185</v>
      </c>
      <c r="P17" s="3872" t="s">
        <v>1185</v>
      </c>
      <c r="Q17" s="3874" t="n">
        <v>0.33906327586322</v>
      </c>
      <c r="R17" s="3872" t="s">
        <v>1185</v>
      </c>
      <c r="S17" s="3872" t="s">
        <v>1185</v>
      </c>
      <c r="T17" s="3871" t="n">
        <v>0.07962477204553</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1618.8325</v>
      </c>
      <c r="C20" s="3872" t="s">
        <v>1185</v>
      </c>
      <c r="D20" s="3872" t="s">
        <v>1185</v>
      </c>
      <c r="E20" s="3874" t="s">
        <v>2939</v>
      </c>
      <c r="F20" s="3874" t="s">
        <v>2939</v>
      </c>
      <c r="G20" s="3874" t="s">
        <v>2939</v>
      </c>
      <c r="H20" s="3874" t="n">
        <v>7907360.04891</v>
      </c>
      <c r="I20" s="3874" t="n">
        <v>1.4685097233690001E7</v>
      </c>
      <c r="J20" s="3874" t="s">
        <v>2939</v>
      </c>
      <c r="K20" s="3874" t="s">
        <v>2939</v>
      </c>
      <c r="L20" s="3874" t="s">
        <v>2939</v>
      </c>
      <c r="M20" s="3874" t="s">
        <v>2939</v>
      </c>
      <c r="N20" s="3874" t="n">
        <v>2.25924572826E7</v>
      </c>
      <c r="O20" s="3872" t="s">
        <v>1185</v>
      </c>
      <c r="P20" s="3872" t="s">
        <v>1185</v>
      </c>
      <c r="Q20" s="3874" t="n">
        <v>0.03837905251294</v>
      </c>
      <c r="R20" s="3872" t="s">
        <v>1185</v>
      </c>
      <c r="S20" s="3872" t="s">
        <v>1185</v>
      </c>
      <c r="T20" s="3874" t="n">
        <v>0.06212925752715</v>
      </c>
      <c r="U20" s="3872" t="s">
        <v>1185</v>
      </c>
      <c r="V20" s="3872" t="s">
        <v>1185</v>
      </c>
    </row>
    <row r="21" spans="1:22" x14ac:dyDescent="0.2">
      <c r="A21" s="1557" t="s">
        <v>551</v>
      </c>
      <c r="B21" s="3874" t="n">
        <v>1618.8325</v>
      </c>
      <c r="C21" s="3872" t="s">
        <v>1185</v>
      </c>
      <c r="D21" s="3872" t="s">
        <v>1185</v>
      </c>
      <c r="E21" s="3874" t="s">
        <v>2939</v>
      </c>
      <c r="F21" s="3874" t="s">
        <v>2939</v>
      </c>
      <c r="G21" s="3874" t="s">
        <v>2939</v>
      </c>
      <c r="H21" s="3874" t="n">
        <v>7907360.04891</v>
      </c>
      <c r="I21" s="3874" t="n">
        <v>1.4685097233690001E7</v>
      </c>
      <c r="J21" s="3874" t="s">
        <v>2939</v>
      </c>
      <c r="K21" s="3874" t="s">
        <v>2939</v>
      </c>
      <c r="L21" s="3874" t="s">
        <v>2939</v>
      </c>
      <c r="M21" s="3874" t="s">
        <v>2939</v>
      </c>
      <c r="N21" s="3874" t="n">
        <v>2.25924572826E7</v>
      </c>
      <c r="O21" s="3872" t="s">
        <v>1185</v>
      </c>
      <c r="P21" s="3872" t="s">
        <v>1185</v>
      </c>
      <c r="Q21" s="3874" t="n">
        <v>0.03837905251294</v>
      </c>
      <c r="R21" s="3872" t="s">
        <v>1185</v>
      </c>
      <c r="S21" s="3872" t="s">
        <v>1185</v>
      </c>
      <c r="T21" s="3874" t="n">
        <v>0.06212925752715</v>
      </c>
      <c r="U21" s="3872" t="s">
        <v>1185</v>
      </c>
      <c r="V21" s="3872" t="s">
        <v>1185</v>
      </c>
    </row>
    <row r="22" spans="1:22" x14ac:dyDescent="0.2">
      <c r="A22" s="3889" t="s">
        <v>3030</v>
      </c>
      <c r="B22" s="3871" t="n">
        <v>1618.8325</v>
      </c>
      <c r="C22" s="3871" t="n">
        <v>13.95601909561366</v>
      </c>
      <c r="D22" s="3874" t="n">
        <v>42.48407639456214</v>
      </c>
      <c r="E22" s="3871" t="s">
        <v>2939</v>
      </c>
      <c r="F22" s="3871" t="s">
        <v>2939</v>
      </c>
      <c r="G22" s="3871" t="s">
        <v>2939</v>
      </c>
      <c r="H22" s="3871" t="n">
        <v>7907360.04891</v>
      </c>
      <c r="I22" s="3871" t="n">
        <v>1.4685097233690001E7</v>
      </c>
      <c r="J22" s="3871" t="s">
        <v>2939</v>
      </c>
      <c r="K22" s="3871" t="s">
        <v>2939</v>
      </c>
      <c r="L22" s="3871" t="s">
        <v>2939</v>
      </c>
      <c r="M22" s="3871" t="s">
        <v>2939</v>
      </c>
      <c r="N22" s="3874" t="n">
        <v>2.25924572826E7</v>
      </c>
      <c r="O22" s="3872" t="s">
        <v>1185</v>
      </c>
      <c r="P22" s="3872" t="s">
        <v>1185</v>
      </c>
      <c r="Q22" s="3874" t="n">
        <v>0.03837905251294</v>
      </c>
      <c r="R22" s="3872" t="s">
        <v>1185</v>
      </c>
      <c r="S22" s="3872" t="s">
        <v>1185</v>
      </c>
      <c r="T22" s="3871" t="n">
        <v>0.06212925752715</v>
      </c>
      <c r="U22" s="3872" t="s">
        <v>1185</v>
      </c>
      <c r="V22" s="3872" t="s">
        <v>1185</v>
      </c>
    </row>
    <row r="23" spans="1:22" x14ac:dyDescent="0.2">
      <c r="A23" s="1555" t="s">
        <v>621</v>
      </c>
      <c r="B23" s="3874" t="n">
        <v>977.8235</v>
      </c>
      <c r="C23" s="3872" t="s">
        <v>1185</v>
      </c>
      <c r="D23" s="3872" t="s">
        <v>1185</v>
      </c>
      <c r="E23" s="3874" t="s">
        <v>2939</v>
      </c>
      <c r="F23" s="3874" t="n">
        <v>7074588.6290827235</v>
      </c>
      <c r="G23" s="3874" t="s">
        <v>2939</v>
      </c>
      <c r="H23" s="3874" t="n">
        <v>4977521.4715692755</v>
      </c>
      <c r="I23" s="3874" t="s">
        <v>2939</v>
      </c>
      <c r="J23" s="3874" t="s">
        <v>2939</v>
      </c>
      <c r="K23" s="3874" t="s">
        <v>2939</v>
      </c>
      <c r="L23" s="3874" t="s">
        <v>2939</v>
      </c>
      <c r="M23" s="3874" t="s">
        <v>2939</v>
      </c>
      <c r="N23" s="3874" t="n">
        <v>1.2052110100651998E7</v>
      </c>
      <c r="O23" s="3872" t="s">
        <v>1185</v>
      </c>
      <c r="P23" s="3872" t="s">
        <v>1185</v>
      </c>
      <c r="Q23" s="3874" t="n">
        <v>0.03999607012576</v>
      </c>
      <c r="R23" s="3872" t="s">
        <v>1185</v>
      </c>
      <c r="S23" s="3872" t="s">
        <v>1185</v>
      </c>
      <c r="T23" s="3874" t="n">
        <v>0.03910909727662</v>
      </c>
      <c r="U23" s="3872" t="s">
        <v>1185</v>
      </c>
      <c r="V23" s="3872" t="s">
        <v>1185</v>
      </c>
    </row>
    <row r="24" spans="1:22" x14ac:dyDescent="0.2">
      <c r="A24" s="1557" t="s">
        <v>551</v>
      </c>
      <c r="B24" s="3874" t="n">
        <v>977.8235</v>
      </c>
      <c r="C24" s="3872" t="s">
        <v>1185</v>
      </c>
      <c r="D24" s="3872" t="s">
        <v>1185</v>
      </c>
      <c r="E24" s="3874" t="s">
        <v>2939</v>
      </c>
      <c r="F24" s="3874" t="n">
        <v>7074588.6290827235</v>
      </c>
      <c r="G24" s="3874" t="s">
        <v>2939</v>
      </c>
      <c r="H24" s="3874" t="n">
        <v>4977521.4715692755</v>
      </c>
      <c r="I24" s="3874" t="s">
        <v>2939</v>
      </c>
      <c r="J24" s="3874" t="s">
        <v>2939</v>
      </c>
      <c r="K24" s="3874" t="s">
        <v>2939</v>
      </c>
      <c r="L24" s="3874" t="s">
        <v>2939</v>
      </c>
      <c r="M24" s="3874" t="s">
        <v>2939</v>
      </c>
      <c r="N24" s="3874" t="n">
        <v>1.2052110100651998E7</v>
      </c>
      <c r="O24" s="3872" t="s">
        <v>1185</v>
      </c>
      <c r="P24" s="3872" t="s">
        <v>1185</v>
      </c>
      <c r="Q24" s="3874" t="n">
        <v>0.03999607012576</v>
      </c>
      <c r="R24" s="3872" t="s">
        <v>1185</v>
      </c>
      <c r="S24" s="3872" t="s">
        <v>1185</v>
      </c>
      <c r="T24" s="3874" t="n">
        <v>0.03910909727662</v>
      </c>
      <c r="U24" s="3872" t="s">
        <v>1185</v>
      </c>
      <c r="V24" s="3872" t="s">
        <v>1185</v>
      </c>
    </row>
    <row r="25" spans="1:22" x14ac:dyDescent="0.2">
      <c r="A25" s="3889" t="s">
        <v>3031</v>
      </c>
      <c r="B25" s="3871" t="n">
        <v>977.8235</v>
      </c>
      <c r="C25" s="3871" t="n">
        <v>12.32544533921715</v>
      </c>
      <c r="D25" s="3874" t="n">
        <v>115.1</v>
      </c>
      <c r="E25" s="3871" t="s">
        <v>2939</v>
      </c>
      <c r="F25" s="3871" t="n">
        <v>7074588.6290827235</v>
      </c>
      <c r="G25" s="3871" t="s">
        <v>2939</v>
      </c>
      <c r="H25" s="3871" t="n">
        <v>4977521.4715692755</v>
      </c>
      <c r="I25" s="3871" t="s">
        <v>2939</v>
      </c>
      <c r="J25" s="3871" t="s">
        <v>2939</v>
      </c>
      <c r="K25" s="3871" t="s">
        <v>2939</v>
      </c>
      <c r="L25" s="3871" t="s">
        <v>2939</v>
      </c>
      <c r="M25" s="3871" t="s">
        <v>2939</v>
      </c>
      <c r="N25" s="3874" t="n">
        <v>1.2052110100651998E7</v>
      </c>
      <c r="O25" s="3872" t="s">
        <v>1185</v>
      </c>
      <c r="P25" s="3872" t="s">
        <v>1185</v>
      </c>
      <c r="Q25" s="3874" t="n">
        <v>0.03999607012576</v>
      </c>
      <c r="R25" s="3872" t="s">
        <v>1185</v>
      </c>
      <c r="S25" s="3872" t="s">
        <v>1185</v>
      </c>
      <c r="T25" s="3871" t="n">
        <v>0.03910909727662</v>
      </c>
      <c r="U25" s="3872" t="s">
        <v>1185</v>
      </c>
      <c r="V25" s="3872" t="s">
        <v>1185</v>
      </c>
    </row>
    <row r="26" spans="1:22" ht="13.5" x14ac:dyDescent="0.2">
      <c r="A26" s="1555" t="s">
        <v>622</v>
      </c>
      <c r="B26" s="3874" t="n">
        <v>20658.4735</v>
      </c>
      <c r="C26" s="3872" t="s">
        <v>1185</v>
      </c>
      <c r="D26" s="3872" t="s">
        <v>1185</v>
      </c>
      <c r="E26" s="3874" t="s">
        <v>2996</v>
      </c>
      <c r="F26" s="3874" t="n">
        <v>87587.38560000002</v>
      </c>
      <c r="G26" s="3874" t="s">
        <v>2996</v>
      </c>
      <c r="H26" s="3874" t="n">
        <v>2.478489003388E7</v>
      </c>
      <c r="I26" s="3874" t="n">
        <v>1.0659554099919999E7</v>
      </c>
      <c r="J26" s="3874" t="s">
        <v>2996</v>
      </c>
      <c r="K26" s="3874" t="s">
        <v>2996</v>
      </c>
      <c r="L26" s="3874" t="s">
        <v>2996</v>
      </c>
      <c r="M26" s="3874" t="n">
        <v>171525.2968</v>
      </c>
      <c r="N26" s="3874" t="n">
        <v>3.5703556816199996E7</v>
      </c>
      <c r="O26" s="3872" t="s">
        <v>1185</v>
      </c>
      <c r="P26" s="3872" t="s">
        <v>1185</v>
      </c>
      <c r="Q26" s="3874" t="n">
        <v>0.01740141005918</v>
      </c>
      <c r="R26" s="3872" t="s">
        <v>1185</v>
      </c>
      <c r="S26" s="3872" t="s">
        <v>1185</v>
      </c>
      <c r="T26" s="3874" t="n">
        <v>0.35948656857017</v>
      </c>
      <c r="U26" s="3872" t="s">
        <v>1185</v>
      </c>
      <c r="V26" s="3872" t="s">
        <v>1185</v>
      </c>
    </row>
    <row r="27" spans="1:22" x14ac:dyDescent="0.2">
      <c r="A27" s="3884" t="s">
        <v>3024</v>
      </c>
      <c r="B27" s="3871" t="n">
        <v>8.2225</v>
      </c>
      <c r="C27" s="3871" t="n">
        <v>44.38400000000001</v>
      </c>
      <c r="D27" s="3874" t="n">
        <v>380.0</v>
      </c>
      <c r="E27" s="3871" t="s">
        <v>2939</v>
      </c>
      <c r="F27" s="3871" t="n">
        <v>87587.38560000002</v>
      </c>
      <c r="G27" s="3871" t="s">
        <v>2939</v>
      </c>
      <c r="H27" s="3871" t="s">
        <v>2939</v>
      </c>
      <c r="I27" s="3871" t="n">
        <v>105834.75760000001</v>
      </c>
      <c r="J27" s="3871" t="s">
        <v>2939</v>
      </c>
      <c r="K27" s="3871" t="s">
        <v>2939</v>
      </c>
      <c r="L27" s="3871" t="s">
        <v>2939</v>
      </c>
      <c r="M27" s="3871" t="n">
        <v>171525.2968</v>
      </c>
      <c r="N27" s="3874" t="n">
        <v>364947.44000000006</v>
      </c>
      <c r="O27" s="3872" t="s">
        <v>1185</v>
      </c>
      <c r="P27" s="3872" t="s">
        <v>1185</v>
      </c>
      <c r="Q27" s="3874" t="n">
        <v>0.1164762971432</v>
      </c>
      <c r="R27" s="3872" t="s">
        <v>1185</v>
      </c>
      <c r="S27" s="3872" t="s">
        <v>1185</v>
      </c>
      <c r="T27" s="3871" t="n">
        <v>9.5772635326E-4</v>
      </c>
      <c r="U27" s="3872" t="s">
        <v>1185</v>
      </c>
      <c r="V27" s="3872" t="s">
        <v>1185</v>
      </c>
    </row>
    <row r="28">
      <c r="A28" s="3884" t="s">
        <v>3025</v>
      </c>
      <c r="B28" s="3871" t="n">
        <v>578.751</v>
      </c>
      <c r="C28" s="3871" t="n">
        <v>17.9872</v>
      </c>
      <c r="D28" s="3874" t="n">
        <v>38.5</v>
      </c>
      <c r="E28" s="3871" t="s">
        <v>2939</v>
      </c>
      <c r="F28" s="3871" t="s">
        <v>2939</v>
      </c>
      <c r="G28" s="3871" t="s">
        <v>2939</v>
      </c>
      <c r="H28" s="3871" t="n">
        <v>4164043.9948800006</v>
      </c>
      <c r="I28" s="3871" t="n">
        <v>6246065.99232</v>
      </c>
      <c r="J28" s="3871" t="s">
        <v>2939</v>
      </c>
      <c r="K28" s="3871" t="s">
        <v>2939</v>
      </c>
      <c r="L28" s="3871" t="s">
        <v>2939</v>
      </c>
      <c r="M28" s="3871" t="s">
        <v>2939</v>
      </c>
      <c r="N28" s="3874" t="n">
        <v>1.0410109987200001E7</v>
      </c>
      <c r="O28" s="3872" t="s">
        <v>1185</v>
      </c>
      <c r="P28" s="3872" t="s">
        <v>1185</v>
      </c>
      <c r="Q28" s="3874" t="n">
        <v>0.0565312</v>
      </c>
      <c r="R28" s="3872" t="s">
        <v>1185</v>
      </c>
      <c r="S28" s="3872" t="s">
        <v>1185</v>
      </c>
      <c r="T28" s="3871" t="n">
        <v>0.0327174885312</v>
      </c>
      <c r="U28" s="3872" t="s">
        <v>1185</v>
      </c>
      <c r="V28" s="3872" t="s">
        <v>1185</v>
      </c>
    </row>
    <row r="29">
      <c r="A29" s="3884" t="s">
        <v>3026</v>
      </c>
      <c r="B29" s="3871" t="n">
        <v>141.5</v>
      </c>
      <c r="C29" s="3871" t="n">
        <v>41.28149999999999</v>
      </c>
      <c r="D29" s="3874" t="n">
        <v>377.0</v>
      </c>
      <c r="E29" s="3871" t="s">
        <v>2939</v>
      </c>
      <c r="F29" s="3871" t="s">
        <v>2939</v>
      </c>
      <c r="G29" s="3871" t="s">
        <v>2939</v>
      </c>
      <c r="H29" s="3871" t="n">
        <v>2336532.9</v>
      </c>
      <c r="I29" s="3871" t="n">
        <v>3504799.349999999</v>
      </c>
      <c r="J29" s="3871" t="s">
        <v>2939</v>
      </c>
      <c r="K29" s="3871" t="s">
        <v>2939</v>
      </c>
      <c r="L29" s="3871" t="s">
        <v>2939</v>
      </c>
      <c r="M29" s="3871" t="s">
        <v>2939</v>
      </c>
      <c r="N29" s="3874" t="n">
        <v>5841332.249999999</v>
      </c>
      <c r="O29" s="3872" t="s">
        <v>1185</v>
      </c>
      <c r="P29" s="3872" t="s">
        <v>1185</v>
      </c>
      <c r="Q29" s="3874" t="n">
        <v>0.12974185714283</v>
      </c>
      <c r="R29" s="3872" t="s">
        <v>1185</v>
      </c>
      <c r="S29" s="3872" t="s">
        <v>1185</v>
      </c>
      <c r="T29" s="3871" t="n">
        <v>0.01835847278571</v>
      </c>
      <c r="U29" s="3872" t="s">
        <v>1185</v>
      </c>
      <c r="V29" s="3872" t="s">
        <v>1185</v>
      </c>
    </row>
    <row r="30">
      <c r="A30" s="3884" t="s">
        <v>3027</v>
      </c>
      <c r="B30" s="3871" t="n">
        <v>94.0</v>
      </c>
      <c r="C30" s="3871" t="n">
        <v>14.235</v>
      </c>
      <c r="D30" s="3874" t="n">
        <v>130.0</v>
      </c>
      <c r="E30" s="3871" t="s">
        <v>2939</v>
      </c>
      <c r="F30" s="3871" t="s">
        <v>2939</v>
      </c>
      <c r="G30" s="3871" t="s">
        <v>2939</v>
      </c>
      <c r="H30" s="3871" t="n">
        <v>535236.0</v>
      </c>
      <c r="I30" s="3871" t="n">
        <v>802854.0</v>
      </c>
      <c r="J30" s="3871" t="s">
        <v>2939</v>
      </c>
      <c r="K30" s="3871" t="s">
        <v>2939</v>
      </c>
      <c r="L30" s="3871" t="s">
        <v>2939</v>
      </c>
      <c r="M30" s="3871" t="s">
        <v>2939</v>
      </c>
      <c r="N30" s="3874" t="n">
        <v>1338090.0</v>
      </c>
      <c r="O30" s="3872" t="s">
        <v>1185</v>
      </c>
      <c r="P30" s="3872" t="s">
        <v>1185</v>
      </c>
      <c r="Q30" s="3874" t="n">
        <v>0.04473857142862</v>
      </c>
      <c r="R30" s="3872" t="s">
        <v>1185</v>
      </c>
      <c r="S30" s="3872" t="s">
        <v>1185</v>
      </c>
      <c r="T30" s="3871" t="n">
        <v>0.00420542571429</v>
      </c>
      <c r="U30" s="3872" t="s">
        <v>1185</v>
      </c>
      <c r="V30" s="3872" t="s">
        <v>1185</v>
      </c>
    </row>
    <row r="31">
      <c r="A31" s="3884" t="s">
        <v>3028</v>
      </c>
      <c r="B31" s="3871" t="n">
        <v>19836.0</v>
      </c>
      <c r="C31" s="3871" t="n">
        <v>0.89479114433353</v>
      </c>
      <c r="D31" s="3874" t="n">
        <v>2.44089534180278</v>
      </c>
      <c r="E31" s="3871" t="s">
        <v>2939</v>
      </c>
      <c r="F31" s="3871" t="s">
        <v>2939</v>
      </c>
      <c r="G31" s="3871" t="s">
        <v>2939</v>
      </c>
      <c r="H31" s="3871" t="n">
        <v>1.7749077139E7</v>
      </c>
      <c r="I31" s="3871" t="s">
        <v>2939</v>
      </c>
      <c r="J31" s="3871" t="s">
        <v>2939</v>
      </c>
      <c r="K31" s="3871" t="s">
        <v>2939</v>
      </c>
      <c r="L31" s="3871" t="s">
        <v>2939</v>
      </c>
      <c r="M31" s="3871" t="s">
        <v>2939</v>
      </c>
      <c r="N31" s="3874" t="n">
        <v>1.7749077139E7</v>
      </c>
      <c r="O31" s="3872" t="s">
        <v>1185</v>
      </c>
      <c r="P31" s="3872" t="s">
        <v>1185</v>
      </c>
      <c r="Q31" s="3874" t="n">
        <v>0.01528773216302</v>
      </c>
      <c r="R31" s="3872" t="s">
        <v>1185</v>
      </c>
      <c r="S31" s="3872" t="s">
        <v>1185</v>
      </c>
      <c r="T31" s="3871" t="n">
        <v>0.30324745518571</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3.1833292008265965E7</v>
      </c>
      <c r="P33" s="3871" t="s">
        <v>2963</v>
      </c>
      <c r="Q33" s="3872" t="s">
        <v>1185</v>
      </c>
      <c r="R33" s="3874" t="n">
        <v>0.01571428571429</v>
      </c>
      <c r="S33" s="3874" t="s">
        <v>2963</v>
      </c>
      <c r="T33" s="3872" t="s">
        <v>1185</v>
      </c>
      <c r="U33" s="3871" t="n">
        <v>0.50023744584418</v>
      </c>
      <c r="V33" s="3871" t="s">
        <v>2963</v>
      </c>
    </row>
    <row r="34" spans="1:22" x14ac:dyDescent="0.2">
      <c r="A34" s="1561" t="s">
        <v>624</v>
      </c>
      <c r="B34" s="3872" t="s">
        <v>1185</v>
      </c>
      <c r="C34" s="3872" t="s">
        <v>1185</v>
      </c>
      <c r="D34" s="3872" t="s">
        <v>1185</v>
      </c>
      <c r="E34" s="3874" t="s">
        <v>2996</v>
      </c>
      <c r="F34" s="3874" t="n">
        <v>2.9725830468490403E7</v>
      </c>
      <c r="G34" s="3874" t="s">
        <v>2996</v>
      </c>
      <c r="H34" s="3874" t="n">
        <v>5.5681539100999676E7</v>
      </c>
      <c r="I34" s="3872" t="s">
        <v>1185</v>
      </c>
      <c r="J34" s="3874" t="s">
        <v>2996</v>
      </c>
      <c r="K34" s="3874" t="s">
        <v>2996</v>
      </c>
      <c r="L34" s="3872" t="s">
        <v>1185</v>
      </c>
      <c r="M34" s="3874" t="n">
        <v>171525.2968</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0.00381002674819</v>
      </c>
      <c r="G35" s="3874" t="s">
        <v>2939</v>
      </c>
      <c r="H35" s="3874" t="n">
        <v>0.00687189990233</v>
      </c>
      <c r="I35" s="3872" t="s">
        <v>1185</v>
      </c>
      <c r="J35" s="3874" t="s">
        <v>2939</v>
      </c>
      <c r="K35" s="3874" t="s">
        <v>2939</v>
      </c>
      <c r="L35" s="3872" t="s">
        <v>1185</v>
      </c>
      <c r="M35" s="3874" t="n">
        <v>9.9999999998E-4</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0.17797404302392</v>
      </c>
      <c r="G36" s="3871" t="s">
        <v>2939</v>
      </c>
      <c r="H36" s="3871" t="n">
        <v>0.60128822774428</v>
      </c>
      <c r="I36" s="3872" t="s">
        <v>1185</v>
      </c>
      <c r="J36" s="3871" t="s">
        <v>2939</v>
      </c>
      <c r="K36" s="3871" t="s">
        <v>2939</v>
      </c>
      <c r="L36" s="3872" t="s">
        <v>1185</v>
      </c>
      <c r="M36" s="3871" t="n">
        <v>2.6953975211E-4</v>
      </c>
      <c r="N36" s="3872" t="s">
        <v>1185</v>
      </c>
      <c r="O36" s="3872" t="s">
        <v>1185</v>
      </c>
      <c r="P36" s="3872" t="s">
        <v>1185</v>
      </c>
      <c r="Q36" s="3874" t="n">
        <v>0.0091089258834</v>
      </c>
      <c r="R36" s="3872" t="s">
        <v>1185</v>
      </c>
      <c r="S36" s="3872" t="s">
        <v>1185</v>
      </c>
      <c r="T36" s="3874" t="n">
        <v>0.77953181052031</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1.63496603565879</v>
      </c>
      <c r="G8" s="144"/>
      <c r="H8" s="144"/>
      <c r="I8" s="144"/>
    </row>
    <row r="9" spans="1:9" ht="12" customHeight="1" x14ac:dyDescent="0.2">
      <c r="A9" s="1465" t="s">
        <v>643</v>
      </c>
      <c r="B9" s="3871" t="n">
        <v>0.045385</v>
      </c>
      <c r="C9" s="3871" t="s">
        <v>3075</v>
      </c>
      <c r="D9" s="3871" t="n">
        <v>22.80701754385965</v>
      </c>
      <c r="E9" s="3874" t="n">
        <v>36.02437007070155</v>
      </c>
      <c r="F9" s="3871" t="n">
        <v>1.63496603565879</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0.045385</v>
      </c>
      <c r="C20" s="3872" t="s">
        <v>1185</v>
      </c>
      <c r="D20" s="3872" t="s">
        <v>1185</v>
      </c>
      <c r="E20" s="3872" t="s">
        <v>1185</v>
      </c>
      <c r="F20" s="3872" t="s">
        <v>1185</v>
      </c>
      <c r="G20" s="144"/>
      <c r="H20" s="144"/>
      <c r="I20" s="144"/>
    </row>
    <row r="21" spans="1:9" ht="19.5" customHeight="1" x14ac:dyDescent="0.2">
      <c r="A21" s="163" t="s">
        <v>1355</v>
      </c>
      <c r="B21" s="3874" t="n">
        <v>0.045385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5.91082250351001</v>
      </c>
    </row>
    <row r="9" spans="1:5" ht="29.25" customHeight="1" x14ac:dyDescent="0.2">
      <c r="A9" s="1614" t="s">
        <v>1369</v>
      </c>
      <c r="B9" s="3874" t="s">
        <v>665</v>
      </c>
      <c r="C9" s="3871" t="n">
        <v>1.52766E8</v>
      </c>
      <c r="D9" s="3874" t="n">
        <v>0.01</v>
      </c>
      <c r="E9" s="3871" t="n">
        <v>2.40060857142857</v>
      </c>
    </row>
    <row r="10" spans="1:5" ht="29.25" customHeight="1" x14ac:dyDescent="0.2">
      <c r="A10" s="1614" t="s">
        <v>1370</v>
      </c>
      <c r="B10" s="3874" t="s">
        <v>667</v>
      </c>
      <c r="C10" s="3874" t="n">
        <v>5.080826116177356E7</v>
      </c>
      <c r="D10" s="3874" t="n">
        <v>0.01</v>
      </c>
      <c r="E10" s="3874" t="n">
        <v>0.79841553254216</v>
      </c>
    </row>
    <row r="11" spans="1:5" ht="25.5" customHeight="1" x14ac:dyDescent="0.2">
      <c r="A11" s="1614" t="s">
        <v>669</v>
      </c>
      <c r="B11" s="3874" t="s">
        <v>670</v>
      </c>
      <c r="C11" s="3871" t="n">
        <v>5.080826116177356E7</v>
      </c>
      <c r="D11" s="3874" t="n">
        <v>0.01</v>
      </c>
      <c r="E11" s="3871" t="n">
        <v>0.79841553254216</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3.3714249840336934E7</v>
      </c>
      <c r="D14" s="3874" t="n">
        <v>0.01251390237198</v>
      </c>
      <c r="E14" s="3871" t="n">
        <v>0.66298073450186</v>
      </c>
    </row>
    <row r="15" spans="1:5" ht="14.25" customHeight="1" x14ac:dyDescent="0.2">
      <c r="A15" s="1614" t="s">
        <v>677</v>
      </c>
      <c r="B15" s="3874" t="s">
        <v>678</v>
      </c>
      <c r="C15" s="3871" t="n">
        <v>1.2773685585692696E8</v>
      </c>
      <c r="D15" s="3874" t="n">
        <v>0.01</v>
      </c>
      <c r="E15" s="3871" t="n">
        <v>2.00729344918028</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1.7113466737118</v>
      </c>
    </row>
    <row r="20" spans="1:5" ht="24" customHeight="1" x14ac:dyDescent="0.2">
      <c r="A20" s="1521" t="s">
        <v>1372</v>
      </c>
      <c r="B20" s="3874" t="s">
        <v>682</v>
      </c>
      <c r="C20" s="3871" t="n">
        <v>2.67548538804221E7</v>
      </c>
      <c r="D20" s="3874" t="n">
        <v>0.01</v>
      </c>
      <c r="E20" s="3871" t="n">
        <v>0.42043341812092</v>
      </c>
    </row>
    <row r="21" spans="1:5" x14ac:dyDescent="0.2">
      <c r="A21" s="1521" t="s">
        <v>683</v>
      </c>
      <c r="B21" s="3874" t="s">
        <v>3078</v>
      </c>
      <c r="C21" s="3871" t="n">
        <v>1.0953203380771123E8</v>
      </c>
      <c r="D21" s="3874" t="n">
        <v>0.0075</v>
      </c>
      <c r="E21" s="3871" t="n">
        <v>1.29091325559088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23348.0</v>
      </c>
      <c r="C11" s="3874" t="n">
        <v>0.2</v>
      </c>
      <c r="D11" s="3871" t="n">
        <v>17.12186666666667</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-13749.381625127298</v>
      </c>
      <c r="C7" s="3873" t="n">
        <v>0.3449306124</v>
      </c>
      <c r="D7" s="3873" t="n">
        <v>0.56473112196043</v>
      </c>
      <c r="E7" s="3873" t="s">
        <v>3098</v>
      </c>
      <c r="F7" s="3873" t="s">
        <v>3098</v>
      </c>
      <c r="G7" s="3873" t="s">
        <v>3098</v>
      </c>
      <c r="H7" s="461"/>
    </row>
    <row r="8" spans="1:8" x14ac:dyDescent="0.2">
      <c r="A8" s="1677" t="s">
        <v>733</v>
      </c>
      <c r="B8" s="3873" t="n">
        <v>-10909.04857917638</v>
      </c>
      <c r="C8" s="3873" t="n">
        <v>0.3449306124</v>
      </c>
      <c r="D8" s="3873" t="n">
        <v>0.10586770925608</v>
      </c>
      <c r="E8" s="3873" t="s">
        <v>2982</v>
      </c>
      <c r="F8" s="3873" t="s">
        <v>2982</v>
      </c>
      <c r="G8" s="3873" t="s">
        <v>2982</v>
      </c>
      <c r="H8" s="461"/>
    </row>
    <row r="9" spans="1:8" x14ac:dyDescent="0.2">
      <c r="A9" s="1678" t="s">
        <v>734</v>
      </c>
      <c r="B9" s="3873" t="n">
        <v>-10221.634835591058</v>
      </c>
      <c r="C9" s="3873" t="n">
        <v>0.33701762063693</v>
      </c>
      <c r="D9" s="3873" t="n">
        <v>0.01864352795013</v>
      </c>
      <c r="E9" s="3871" t="s">
        <v>2982</v>
      </c>
      <c r="F9" s="3871" t="s">
        <v>2982</v>
      </c>
      <c r="G9" s="3871" t="s">
        <v>2982</v>
      </c>
      <c r="H9" s="461"/>
    </row>
    <row r="10" spans="1:8" x14ac:dyDescent="0.2">
      <c r="A10" s="1686" t="s">
        <v>735</v>
      </c>
      <c r="B10" s="3873" t="n">
        <v>-687.4137435853237</v>
      </c>
      <c r="C10" s="3873" t="n">
        <v>0.00791299176307</v>
      </c>
      <c r="D10" s="3873" t="n">
        <v>0.08722418130595</v>
      </c>
      <c r="E10" s="3871" t="s">
        <v>2982</v>
      </c>
      <c r="F10" s="3871" t="s">
        <v>2982</v>
      </c>
      <c r="G10" s="3871" t="s">
        <v>2982</v>
      </c>
      <c r="H10" s="461"/>
    </row>
    <row r="11" spans="1:8" x14ac:dyDescent="0.2">
      <c r="A11" s="1689" t="s">
        <v>736</v>
      </c>
      <c r="B11" s="3873" t="n">
        <v>-550.8748018915122</v>
      </c>
      <c r="C11" s="3873" t="s">
        <v>3099</v>
      </c>
      <c r="D11" s="3873" t="n">
        <v>0.02610967869163</v>
      </c>
      <c r="E11" s="3873" t="s">
        <v>2982</v>
      </c>
      <c r="F11" s="3873" t="s">
        <v>2982</v>
      </c>
      <c r="G11" s="3873" t="s">
        <v>2982</v>
      </c>
      <c r="H11" s="461"/>
    </row>
    <row r="12" spans="1:8" x14ac:dyDescent="0.2">
      <c r="A12" s="1678" t="s">
        <v>738</v>
      </c>
      <c r="B12" s="3873" t="n">
        <v>-612.7588046054923</v>
      </c>
      <c r="C12" s="3873" t="s">
        <v>2939</v>
      </c>
      <c r="D12" s="3873" t="s">
        <v>2939</v>
      </c>
      <c r="E12" s="3871" t="s">
        <v>2982</v>
      </c>
      <c r="F12" s="3871" t="s">
        <v>2982</v>
      </c>
      <c r="G12" s="3871" t="s">
        <v>2982</v>
      </c>
      <c r="H12" s="461"/>
    </row>
    <row r="13" spans="1:8" x14ac:dyDescent="0.2">
      <c r="A13" s="1678" t="s">
        <v>739</v>
      </c>
      <c r="B13" s="3873" t="n">
        <v>61.88400271398002</v>
      </c>
      <c r="C13" s="3873" t="s">
        <v>2939</v>
      </c>
      <c r="D13" s="3873" t="n">
        <v>0.02610967869163</v>
      </c>
      <c r="E13" s="3871" t="s">
        <v>2982</v>
      </c>
      <c r="F13" s="3871" t="s">
        <v>2982</v>
      </c>
      <c r="G13" s="3871" t="s">
        <v>2982</v>
      </c>
      <c r="H13" s="461"/>
    </row>
    <row r="14" spans="1:8" x14ac:dyDescent="0.2">
      <c r="A14" s="1677" t="s">
        <v>740</v>
      </c>
      <c r="B14" s="3873" t="n">
        <v>-2071.4432712122175</v>
      </c>
      <c r="C14" s="3873" t="s">
        <v>3099</v>
      </c>
      <c r="D14" s="3873" t="n">
        <v>0.10527313546389</v>
      </c>
      <c r="E14" s="3873" t="s">
        <v>2982</v>
      </c>
      <c r="F14" s="3873" t="s">
        <v>2982</v>
      </c>
      <c r="G14" s="3873" t="s">
        <v>2982</v>
      </c>
      <c r="H14" s="461"/>
    </row>
    <row r="15" spans="1:8" x14ac:dyDescent="0.2">
      <c r="A15" s="1678" t="s">
        <v>742</v>
      </c>
      <c r="B15" s="3873" t="n">
        <v>183.04523381555006</v>
      </c>
      <c r="C15" s="3873" t="s">
        <v>2939</v>
      </c>
      <c r="D15" s="3873" t="n">
        <v>0.10527313546389</v>
      </c>
      <c r="E15" s="3871" t="s">
        <v>2982</v>
      </c>
      <c r="F15" s="3871" t="s">
        <v>2982</v>
      </c>
      <c r="G15" s="3871" t="s">
        <v>2982</v>
      </c>
      <c r="H15" s="461"/>
    </row>
    <row r="16" spans="1:8" x14ac:dyDescent="0.2">
      <c r="A16" s="1686" t="s">
        <v>743</v>
      </c>
      <c r="B16" s="3873" t="n">
        <v>-2254.4885050277676</v>
      </c>
      <c r="C16" s="3873" t="s">
        <v>2939</v>
      </c>
      <c r="D16" s="3873" t="s">
        <v>2939</v>
      </c>
      <c r="E16" s="3871" t="s">
        <v>2982</v>
      </c>
      <c r="F16" s="3871" t="s">
        <v>2982</v>
      </c>
      <c r="G16" s="3871" t="s">
        <v>2982</v>
      </c>
      <c r="H16" s="461"/>
    </row>
    <row r="17" spans="1:8" ht="14.25" x14ac:dyDescent="0.2">
      <c r="A17" s="1689" t="s">
        <v>744</v>
      </c>
      <c r="B17" s="3873" t="n">
        <v>183.5365002543525</v>
      </c>
      <c r="C17" s="3873" t="s">
        <v>2939</v>
      </c>
      <c r="D17" s="3873" t="n">
        <v>0.06480853932361</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183.5365002543525</v>
      </c>
      <c r="C19" s="3873" t="s">
        <v>2939</v>
      </c>
      <c r="D19" s="3873" t="n">
        <v>0.06480853932361</v>
      </c>
      <c r="E19" s="3871" t="s">
        <v>2982</v>
      </c>
      <c r="F19" s="3871" t="s">
        <v>2982</v>
      </c>
      <c r="G19" s="3871" t="s">
        <v>2982</v>
      </c>
      <c r="H19" s="461"/>
    </row>
    <row r="20" spans="1:8" x14ac:dyDescent="0.2">
      <c r="A20" s="1677" t="s">
        <v>748</v>
      </c>
      <c r="B20" s="3873" t="n">
        <v>500.2096766520937</v>
      </c>
      <c r="C20" s="3873" t="s">
        <v>2939</v>
      </c>
      <c r="D20" s="3873" t="n">
        <v>0.16245065746269</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500.2096766520937</v>
      </c>
      <c r="C22" s="3873" t="s">
        <v>2939</v>
      </c>
      <c r="D22" s="3873" t="n">
        <v>0.16245065746269</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-901.761149753634</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3871.576730133357</v>
      </c>
      <c r="C7" s="3871" t="s">
        <v>2939</v>
      </c>
      <c r="D7" s="3871" t="s">
        <v>2939</v>
      </c>
      <c r="E7" s="3871" t="s">
        <v>2939</v>
      </c>
      <c r="F7" s="3871" t="s">
        <v>2939</v>
      </c>
      <c r="G7" s="3871" t="s">
        <v>2939</v>
      </c>
      <c r="H7" s="3871" t="s">
        <v>2939</v>
      </c>
      <c r="I7" s="3871" t="n">
        <v>0.1528825</v>
      </c>
      <c r="J7" s="3871" t="s">
        <v>2939</v>
      </c>
      <c r="K7" s="3871" t="s">
        <v>2939</v>
      </c>
      <c r="L7" s="3874" t="n">
        <v>3871.729612633357</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1.06400377464896</v>
      </c>
      <c r="C9" s="3871" t="s">
        <v>2939</v>
      </c>
      <c r="D9" s="3871" t="n">
        <v>3474.3279999999995</v>
      </c>
      <c r="E9" s="3871" t="n">
        <v>27.07952955868496</v>
      </c>
      <c r="F9" s="3871" t="s">
        <v>2939</v>
      </c>
      <c r="G9" s="3871" t="s">
        <v>2939</v>
      </c>
      <c r="H9" s="3871" t="s">
        <v>2963</v>
      </c>
      <c r="I9" s="3871" t="n">
        <v>2.43746666666667</v>
      </c>
      <c r="J9" s="3871" t="s">
        <v>2939</v>
      </c>
      <c r="K9" s="3871" t="s">
        <v>2939</v>
      </c>
      <c r="L9" s="3874" t="n">
        <v>3504.909</v>
      </c>
    </row>
    <row r="10" spans="1:12" ht="13.5" x14ac:dyDescent="0.2">
      <c r="A10" s="1698" t="s">
        <v>2194</v>
      </c>
      <c r="B10" s="3871" t="n">
        <v>3.16701854026737</v>
      </c>
      <c r="C10" s="3871" t="s">
        <v>2939</v>
      </c>
      <c r="D10" s="3871" t="s">
        <v>2939</v>
      </c>
      <c r="E10" s="3871" t="n">
        <v>2793.284982499443</v>
      </c>
      <c r="F10" s="3871" t="s">
        <v>2939</v>
      </c>
      <c r="G10" s="3871" t="n">
        <v>0.84511455246797</v>
      </c>
      <c r="H10" s="3871" t="s">
        <v>2939</v>
      </c>
      <c r="I10" s="3871" t="n">
        <v>1.21873333333333</v>
      </c>
      <c r="J10" s="3871" t="s">
        <v>2939</v>
      </c>
      <c r="K10" s="3871" t="s">
        <v>2939</v>
      </c>
      <c r="L10" s="3874" t="n">
        <v>2798.5158489255114</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223.50642156249998</v>
      </c>
      <c r="H12" s="3871" t="s">
        <v>2939</v>
      </c>
      <c r="I12" s="3871" t="s">
        <v>2939</v>
      </c>
      <c r="J12" s="3871" t="s">
        <v>2939</v>
      </c>
      <c r="K12" s="3871" t="s">
        <v>2939</v>
      </c>
      <c r="L12" s="3874" t="n">
        <v>223.50642156249998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494.1140399555555</v>
      </c>
      <c r="J14" s="3871" t="s">
        <v>2939</v>
      </c>
      <c r="K14" s="3871" t="s">
        <v>2939</v>
      </c>
      <c r="L14" s="3874" t="n">
        <v>494.1140399555555</v>
      </c>
    </row>
    <row r="15" spans="1:12" ht="13.5" x14ac:dyDescent="0.2">
      <c r="A15" s="1698" t="s">
        <v>2199</v>
      </c>
      <c r="B15" s="3871" t="n">
        <v>0.08525272899484</v>
      </c>
      <c r="C15" s="3871" t="s">
        <v>2939</v>
      </c>
      <c r="D15" s="3871" t="s">
        <v>2939</v>
      </c>
      <c r="E15" s="3871" t="n">
        <v>1.13324660712699</v>
      </c>
      <c r="F15" s="3871" t="s">
        <v>2939</v>
      </c>
      <c r="G15" s="3871" t="n">
        <v>0.15665451003205</v>
      </c>
      <c r="H15" s="3871" t="s">
        <v>2963</v>
      </c>
      <c r="I15" s="3871" t="n">
        <v>0.07999999999997</v>
      </c>
      <c r="J15" s="3871" t="n">
        <v>205.95992307692308</v>
      </c>
      <c r="K15" s="3871" t="s">
        <v>2939</v>
      </c>
      <c r="L15" s="3874" t="n">
        <v>207.41507692307692</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3875.893005177268</v>
      </c>
      <c r="C17" s="3874" t="s">
        <v>2939</v>
      </c>
      <c r="D17" s="3874" t="n">
        <v>3474.3279999999995</v>
      </c>
      <c r="E17" s="3874" t="n">
        <v>2821.497758665255</v>
      </c>
      <c r="F17" s="3874" t="s">
        <v>2939</v>
      </c>
      <c r="G17" s="3874" t="n">
        <v>224.508190625</v>
      </c>
      <c r="H17" s="3874" t="s">
        <v>2940</v>
      </c>
      <c r="I17" s="3874" t="n">
        <v>498.00312245555546</v>
      </c>
      <c r="J17" s="3874" t="n">
        <v>205.95992307692308</v>
      </c>
      <c r="K17" s="3874" t="s">
        <v>2939</v>
      </c>
      <c r="L17" s="3874" t="n">
        <v>11100.19</v>
      </c>
    </row>
    <row r="18" spans="1:12" ht="14.25" x14ac:dyDescent="0.2">
      <c r="A18" s="1702" t="s">
        <v>2201</v>
      </c>
      <c r="B18" s="3874" t="n">
        <v>4.16339254391117</v>
      </c>
      <c r="C18" s="3874" t="s">
        <v>2939</v>
      </c>
      <c r="D18" s="3874" t="n">
        <v>-30.58100000000059</v>
      </c>
      <c r="E18" s="3874" t="n">
        <v>22.98190973974328</v>
      </c>
      <c r="F18" s="3874" t="s">
        <v>2939</v>
      </c>
      <c r="G18" s="3874" t="n">
        <v>1.00176906250002</v>
      </c>
      <c r="H18" s="3874" t="s">
        <v>2940</v>
      </c>
      <c r="I18" s="3874" t="n">
        <v>3.88908249999997</v>
      </c>
      <c r="J18" s="3874" t="n">
        <v>-1.45515384615385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3875.8930051772677</v>
      </c>
      <c r="D10" s="3874" t="n">
        <v>3875.8930051772677</v>
      </c>
      <c r="E10" s="3874" t="s">
        <v>2939</v>
      </c>
      <c r="F10" s="3874" t="n">
        <v>0.74178728049395</v>
      </c>
      <c r="G10" s="3874" t="n">
        <v>-0.00321373511915</v>
      </c>
      <c r="H10" s="3874" t="n">
        <v>0.73857354537481</v>
      </c>
      <c r="I10" s="3874" t="n">
        <v>0.03230931486836</v>
      </c>
      <c r="J10" s="3874" t="n">
        <v>0.01172276001482</v>
      </c>
      <c r="K10" s="3874" t="n">
        <v>-0.01499024411784</v>
      </c>
      <c r="L10" s="3874" t="s">
        <v>2939</v>
      </c>
      <c r="M10" s="3874" t="n">
        <v>2875.0881317959766</v>
      </c>
      <c r="N10" s="3874" t="n">
        <v>-12.45609346879156</v>
      </c>
      <c r="O10" s="3874" t="n">
        <v>2862.632038327185</v>
      </c>
      <c r="P10" s="3874" t="n">
        <v>125.2274475003281</v>
      </c>
      <c r="Q10" s="3874" t="n">
        <v>45.43616354281228</v>
      </c>
      <c r="R10" s="3874" t="n">
        <v>-58.10058232222436</v>
      </c>
      <c r="S10" s="3874" t="s">
        <v>2939</v>
      </c>
      <c r="T10" s="3874" t="n">
        <v>-10909.04857917638</v>
      </c>
      <c r="U10" s="461"/>
    </row>
    <row r="11" spans="1:21" x14ac:dyDescent="0.2">
      <c r="A11" s="1716" t="s">
        <v>734</v>
      </c>
      <c r="B11" s="3872"/>
      <c r="C11" s="3874" t="n">
        <v>3786.9768338606095</v>
      </c>
      <c r="D11" s="3874" t="n">
        <v>3786.9768338606095</v>
      </c>
      <c r="E11" s="3874" t="s">
        <v>2939</v>
      </c>
      <c r="F11" s="3874" t="n">
        <v>0.70306507296752</v>
      </c>
      <c r="G11" s="3874" t="s">
        <v>3102</v>
      </c>
      <c r="H11" s="3874" t="n">
        <v>0.70306507296752</v>
      </c>
      <c r="I11" s="3874" t="n">
        <v>0.03306792013635</v>
      </c>
      <c r="J11" s="3874" t="s">
        <v>2982</v>
      </c>
      <c r="K11" s="3874" t="s">
        <v>2982</v>
      </c>
      <c r="L11" s="3874" t="s">
        <v>2939</v>
      </c>
      <c r="M11" s="3874" t="n">
        <v>2662.4911440245032</v>
      </c>
      <c r="N11" s="3874" t="s">
        <v>3102</v>
      </c>
      <c r="O11" s="3874" t="n">
        <v>2662.4911440245032</v>
      </c>
      <c r="P11" s="3874" t="n">
        <v>125.2274475003281</v>
      </c>
      <c r="Q11" s="3874" t="s">
        <v>2982</v>
      </c>
      <c r="R11" s="3874" t="s">
        <v>2982</v>
      </c>
      <c r="S11" s="3874" t="s">
        <v>2939</v>
      </c>
      <c r="T11" s="3874" t="n">
        <v>-10221.634835591058</v>
      </c>
      <c r="U11" s="144"/>
    </row>
    <row r="12" spans="1:21" x14ac:dyDescent="0.2">
      <c r="A12" s="3881" t="s">
        <v>3103</v>
      </c>
      <c r="B12" s="3871" t="s">
        <v>3103</v>
      </c>
      <c r="C12" s="3874" t="n">
        <v>2657.0441713371724</v>
      </c>
      <c r="D12" s="3871" t="n">
        <v>2657.0441713371724</v>
      </c>
      <c r="E12" s="3871" t="s">
        <v>2939</v>
      </c>
      <c r="F12" s="3874" t="n">
        <v>0.35260104097189</v>
      </c>
      <c r="G12" s="3874" t="s">
        <v>2963</v>
      </c>
      <c r="H12" s="3874" t="n">
        <v>0.35260104097189</v>
      </c>
      <c r="I12" s="3874" t="n">
        <v>0.02881509272284</v>
      </c>
      <c r="J12" s="3874" t="s">
        <v>2982</v>
      </c>
      <c r="K12" s="3874" t="s">
        <v>2982</v>
      </c>
      <c r="L12" s="3874" t="s">
        <v>2939</v>
      </c>
      <c r="M12" s="3871" t="n">
        <v>936.8765407217828</v>
      </c>
      <c r="N12" s="3871" t="s">
        <v>2963</v>
      </c>
      <c r="O12" s="3874" t="n">
        <v>936.8765407217828</v>
      </c>
      <c r="P12" s="3871" t="n">
        <v>76.56297416576813</v>
      </c>
      <c r="Q12" s="3871" t="s">
        <v>2982</v>
      </c>
      <c r="R12" s="3871" t="s">
        <v>2982</v>
      </c>
      <c r="S12" s="3871" t="s">
        <v>2939</v>
      </c>
      <c r="T12" s="3874" t="n">
        <v>-3715.9448879210236</v>
      </c>
      <c r="U12" s="144"/>
    </row>
    <row r="13">
      <c r="A13" s="3881" t="s">
        <v>3104</v>
      </c>
      <c r="B13" s="3871" t="s">
        <v>3104</v>
      </c>
      <c r="C13" s="3874" t="n">
        <v>23.07299999999986</v>
      </c>
      <c r="D13" s="3871" t="n">
        <v>23.07299999999986</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1106.8596625234372</v>
      </c>
      <c r="D14" s="3871" t="n">
        <v>1106.8596625234372</v>
      </c>
      <c r="E14" s="3871" t="s">
        <v>2939</v>
      </c>
      <c r="F14" s="3874" t="n">
        <v>1.55901842097004</v>
      </c>
      <c r="G14" s="3874" t="s">
        <v>2963</v>
      </c>
      <c r="H14" s="3874" t="n">
        <v>1.55901842097004</v>
      </c>
      <c r="I14" s="3874" t="n">
        <v>0.04396625424366</v>
      </c>
      <c r="J14" s="3874" t="s">
        <v>2982</v>
      </c>
      <c r="K14" s="3874" t="s">
        <v>2982</v>
      </c>
      <c r="L14" s="3874" t="s">
        <v>2939</v>
      </c>
      <c r="M14" s="3871" t="n">
        <v>1725.6146033027203</v>
      </c>
      <c r="N14" s="3871" t="s">
        <v>2963</v>
      </c>
      <c r="O14" s="3874" t="n">
        <v>1725.6146033027203</v>
      </c>
      <c r="P14" s="3871" t="n">
        <v>48.66447333455998</v>
      </c>
      <c r="Q14" s="3871" t="s">
        <v>2982</v>
      </c>
      <c r="R14" s="3871" t="s">
        <v>2982</v>
      </c>
      <c r="S14" s="3871" t="s">
        <v>2939</v>
      </c>
      <c r="T14" s="3874" t="n">
        <v>-6505.689947670034</v>
      </c>
    </row>
    <row r="15" spans="1:21" ht="13.5" x14ac:dyDescent="0.2">
      <c r="A15" s="1714" t="s">
        <v>1382</v>
      </c>
      <c r="B15" s="3872" t="s">
        <v>1185</v>
      </c>
      <c r="C15" s="3874" t="n">
        <v>88.9161713166581</v>
      </c>
      <c r="D15" s="3874" t="n">
        <v>88.9161713166581</v>
      </c>
      <c r="E15" s="3874" t="s">
        <v>2939</v>
      </c>
      <c r="F15" s="3874" t="n">
        <v>2.39098225467165</v>
      </c>
      <c r="G15" s="3874" t="n">
        <v>-0.14008805467378</v>
      </c>
      <c r="H15" s="3874" t="n">
        <v>2.25089419999786</v>
      </c>
      <c r="I15" s="3874" t="s">
        <v>2996</v>
      </c>
      <c r="J15" s="3874" t="n">
        <v>0.511</v>
      </c>
      <c r="K15" s="3874" t="n">
        <v>-0.65343099530579</v>
      </c>
      <c r="L15" s="3874" t="s">
        <v>2939</v>
      </c>
      <c r="M15" s="3874" t="n">
        <v>212.59698777147355</v>
      </c>
      <c r="N15" s="3874" t="n">
        <v>-12.45609346879156</v>
      </c>
      <c r="O15" s="3874" t="n">
        <v>200.140894302682</v>
      </c>
      <c r="P15" s="3874" t="s">
        <v>2996</v>
      </c>
      <c r="Q15" s="3874" t="n">
        <v>45.43616354281228</v>
      </c>
      <c r="R15" s="3874" t="n">
        <v>-58.10058232222436</v>
      </c>
      <c r="S15" s="3874" t="s">
        <v>2939</v>
      </c>
      <c r="T15" s="3874" t="n">
        <v>-687.4137435853237</v>
      </c>
      <c r="U15" s="144"/>
    </row>
    <row r="16" spans="1:21" x14ac:dyDescent="0.2">
      <c r="A16" s="1716" t="s">
        <v>796</v>
      </c>
      <c r="B16" s="3872"/>
      <c r="C16" s="3874" t="n">
        <v>19.96548057330113</v>
      </c>
      <c r="D16" s="3874" t="n">
        <v>19.96548057330113</v>
      </c>
      <c r="E16" s="3874" t="s">
        <v>2939</v>
      </c>
      <c r="F16" s="3874" t="n">
        <v>2.39098225467165</v>
      </c>
      <c r="G16" s="3874" t="n">
        <v>-0.10411267357609</v>
      </c>
      <c r="H16" s="3874" t="n">
        <v>2.28686958109555</v>
      </c>
      <c r="I16" s="3874" t="s">
        <v>2982</v>
      </c>
      <c r="J16" s="3874" t="n">
        <v>0.511</v>
      </c>
      <c r="K16" s="3874" t="n">
        <v>-0.29325899509894</v>
      </c>
      <c r="L16" s="3874" t="s">
        <v>2939</v>
      </c>
      <c r="M16" s="3874" t="n">
        <v>47.7371097567545</v>
      </c>
      <c r="N16" s="3874" t="n">
        <v>-2.07865956171796</v>
      </c>
      <c r="O16" s="3874" t="n">
        <v>45.65845019503654</v>
      </c>
      <c r="P16" s="3874" t="s">
        <v>2982</v>
      </c>
      <c r="Q16" s="3874" t="n">
        <v>10.20236057295687</v>
      </c>
      <c r="R16" s="3874" t="n">
        <v>-5.85505676959367</v>
      </c>
      <c r="S16" s="3874" t="s">
        <v>2939</v>
      </c>
      <c r="T16" s="3874" t="n">
        <v>-183.35443132746587</v>
      </c>
      <c r="U16" s="144"/>
    </row>
    <row r="17" spans="1:21" x14ac:dyDescent="0.2">
      <c r="A17" s="3881" t="s">
        <v>3108</v>
      </c>
      <c r="B17" s="3871" t="s">
        <v>3108</v>
      </c>
      <c r="C17" s="3874" t="n">
        <v>1.18356151654863</v>
      </c>
      <c r="D17" s="3871" t="n">
        <v>1.18356151654863</v>
      </c>
      <c r="E17" s="3871" t="s">
        <v>2939</v>
      </c>
      <c r="F17" s="3874" t="n">
        <v>2.39098225467166</v>
      </c>
      <c r="G17" s="3874" t="n">
        <v>-0.11269463659059</v>
      </c>
      <c r="H17" s="3874" t="n">
        <v>2.27828761808106</v>
      </c>
      <c r="I17" s="3874" t="s">
        <v>2982</v>
      </c>
      <c r="J17" s="3874" t="n">
        <v>0.511</v>
      </c>
      <c r="K17" s="3874" t="n">
        <v>-0.2815</v>
      </c>
      <c r="L17" s="3874" t="s">
        <v>2939</v>
      </c>
      <c r="M17" s="3871" t="n">
        <v>2.82987458338005</v>
      </c>
      <c r="N17" s="3871" t="n">
        <v>-0.13338103499006</v>
      </c>
      <c r="O17" s="3874" t="n">
        <v>2.69649354838999</v>
      </c>
      <c r="P17" s="3871" t="s">
        <v>2982</v>
      </c>
      <c r="Q17" s="3871" t="n">
        <v>0.60479993495635</v>
      </c>
      <c r="R17" s="3871" t="n">
        <v>-0.33317256690844</v>
      </c>
      <c r="S17" s="3871" t="s">
        <v>2939</v>
      </c>
      <c r="T17" s="3874" t="n">
        <v>-10.88311002693898</v>
      </c>
      <c r="U17" s="144"/>
    </row>
    <row r="18">
      <c r="A18" s="3881" t="s">
        <v>3109</v>
      </c>
      <c r="B18" s="3871" t="s">
        <v>3109</v>
      </c>
      <c r="C18" s="3874" t="n">
        <v>18.7819190567525</v>
      </c>
      <c r="D18" s="3871" t="n">
        <v>18.7819190567525</v>
      </c>
      <c r="E18" s="3871" t="s">
        <v>2939</v>
      </c>
      <c r="F18" s="3874" t="n">
        <v>2.39098225467165</v>
      </c>
      <c r="G18" s="3874" t="n">
        <v>-0.10357187254667</v>
      </c>
      <c r="H18" s="3874" t="n">
        <v>2.28741038212497</v>
      </c>
      <c r="I18" s="3874" t="s">
        <v>2982</v>
      </c>
      <c r="J18" s="3874" t="n">
        <v>0.511</v>
      </c>
      <c r="K18" s="3874" t="n">
        <v>-0.294</v>
      </c>
      <c r="L18" s="3874" t="s">
        <v>2939</v>
      </c>
      <c r="M18" s="3871" t="n">
        <v>44.90723517337445</v>
      </c>
      <c r="N18" s="3871" t="n">
        <v>-1.9452785267279</v>
      </c>
      <c r="O18" s="3874" t="n">
        <v>42.96195664664655</v>
      </c>
      <c r="P18" s="3871" t="s">
        <v>2982</v>
      </c>
      <c r="Q18" s="3871" t="n">
        <v>9.59756063800052</v>
      </c>
      <c r="R18" s="3871" t="n">
        <v>-5.52188420268523</v>
      </c>
      <c r="S18" s="3871" t="s">
        <v>2939</v>
      </c>
      <c r="T18" s="3874" t="n">
        <v>-172.4713213005269</v>
      </c>
    </row>
    <row r="19" spans="1:21" x14ac:dyDescent="0.2">
      <c r="A19" s="1716" t="s">
        <v>797</v>
      </c>
      <c r="B19" s="3872"/>
      <c r="C19" s="3874" t="n">
        <v>67.16589481379658</v>
      </c>
      <c r="D19" s="3874" t="n">
        <v>67.16589481379658</v>
      </c>
      <c r="E19" s="3874" t="s">
        <v>2939</v>
      </c>
      <c r="F19" s="3874" t="n">
        <v>2.39098225467165</v>
      </c>
      <c r="G19" s="3874" t="n">
        <v>-0.15450451357557</v>
      </c>
      <c r="H19" s="3874" t="n">
        <v>2.23647774109608</v>
      </c>
      <c r="I19" s="3874" t="s">
        <v>2982</v>
      </c>
      <c r="J19" s="3874" t="n">
        <v>0.511</v>
      </c>
      <c r="K19" s="3874" t="n">
        <v>-0.79122414809671</v>
      </c>
      <c r="L19" s="3874" t="s">
        <v>2939</v>
      </c>
      <c r="M19" s="3874" t="n">
        <v>160.59246261893003</v>
      </c>
      <c r="N19" s="3874" t="n">
        <v>-10.3774339070736</v>
      </c>
      <c r="O19" s="3874" t="n">
        <v>150.21502871185643</v>
      </c>
      <c r="P19" s="3874" t="s">
        <v>2982</v>
      </c>
      <c r="Q19" s="3874" t="n">
        <v>34.32177224985006</v>
      </c>
      <c r="R19" s="3874" t="n">
        <v>-53.14327790519956</v>
      </c>
      <c r="S19" s="3874" t="s">
        <v>2939</v>
      </c>
      <c r="T19" s="3874" t="n">
        <v>-481.7762512071925</v>
      </c>
      <c r="U19" s="144"/>
    </row>
    <row r="20" spans="1:21" x14ac:dyDescent="0.2">
      <c r="A20" s="3881" t="s">
        <v>3110</v>
      </c>
      <c r="B20" s="3871" t="s">
        <v>3110</v>
      </c>
      <c r="C20" s="3874" t="n">
        <v>43.91209174590111</v>
      </c>
      <c r="D20" s="3871" t="n">
        <v>43.91209174590111</v>
      </c>
      <c r="E20" s="3871" t="s">
        <v>2939</v>
      </c>
      <c r="F20" s="3874" t="n">
        <v>2.39098225467165</v>
      </c>
      <c r="G20" s="3874" t="n">
        <v>-0.15577370609246</v>
      </c>
      <c r="H20" s="3874" t="n">
        <v>2.23520854857919</v>
      </c>
      <c r="I20" s="3874" t="s">
        <v>2982</v>
      </c>
      <c r="J20" s="3874" t="n">
        <v>0.511</v>
      </c>
      <c r="K20" s="3874" t="n">
        <v>-0.5455</v>
      </c>
      <c r="L20" s="3874" t="s">
        <v>2939</v>
      </c>
      <c r="M20" s="3871" t="n">
        <v>104.99303212996283</v>
      </c>
      <c r="N20" s="3871" t="n">
        <v>-6.84034927353113</v>
      </c>
      <c r="O20" s="3874" t="n">
        <v>98.1526828564317</v>
      </c>
      <c r="P20" s="3871" t="s">
        <v>2982</v>
      </c>
      <c r="Q20" s="3871" t="n">
        <v>22.43907888215547</v>
      </c>
      <c r="R20" s="3871" t="n">
        <v>-23.95404604738905</v>
      </c>
      <c r="S20" s="3871" t="s">
        <v>2939</v>
      </c>
      <c r="T20" s="3874" t="n">
        <v>-354.33829086772676</v>
      </c>
      <c r="U20" s="144"/>
    </row>
    <row r="21">
      <c r="A21" s="3881" t="s">
        <v>3111</v>
      </c>
      <c r="B21" s="3871" t="s">
        <v>3111</v>
      </c>
      <c r="C21" s="3874" t="n">
        <v>23.25380306789548</v>
      </c>
      <c r="D21" s="3871" t="n">
        <v>23.25380306789548</v>
      </c>
      <c r="E21" s="3871" t="s">
        <v>2939</v>
      </c>
      <c r="F21" s="3874" t="n">
        <v>2.39098225467165</v>
      </c>
      <c r="G21" s="3874" t="n">
        <v>-0.1521077917111</v>
      </c>
      <c r="H21" s="3874" t="n">
        <v>2.23887446296054</v>
      </c>
      <c r="I21" s="3874" t="s">
        <v>2982</v>
      </c>
      <c r="J21" s="3874" t="n">
        <v>0.511</v>
      </c>
      <c r="K21" s="3874" t="n">
        <v>-1.25524550855553</v>
      </c>
      <c r="L21" s="3874" t="s">
        <v>2939</v>
      </c>
      <c r="M21" s="3871" t="n">
        <v>55.59943048896719</v>
      </c>
      <c r="N21" s="3871" t="n">
        <v>-3.53708463354247</v>
      </c>
      <c r="O21" s="3874" t="n">
        <v>52.06234585542472</v>
      </c>
      <c r="P21" s="3871" t="s">
        <v>2982</v>
      </c>
      <c r="Q21" s="3871" t="n">
        <v>11.88269336769459</v>
      </c>
      <c r="R21" s="3871" t="n">
        <v>-29.18923185781051</v>
      </c>
      <c r="S21" s="3871" t="s">
        <v>2939</v>
      </c>
      <c r="T21" s="3874" t="n">
        <v>-127.43796033946572</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1.78479592956037</v>
      </c>
      <c r="D24" s="3874" t="n">
        <v>1.78479592956037</v>
      </c>
      <c r="E24" s="3874" t="s">
        <v>2939</v>
      </c>
      <c r="F24" s="3874" t="n">
        <v>2.39098225467165</v>
      </c>
      <c r="G24" s="3874" t="s">
        <v>2939</v>
      </c>
      <c r="H24" s="3874" t="n">
        <v>2.39098225467165</v>
      </c>
      <c r="I24" s="3874" t="s">
        <v>2982</v>
      </c>
      <c r="J24" s="3874" t="n">
        <v>0.511</v>
      </c>
      <c r="K24" s="3874" t="n">
        <v>0.503</v>
      </c>
      <c r="L24" s="3874" t="s">
        <v>2939</v>
      </c>
      <c r="M24" s="3874" t="n">
        <v>4.26741539578903</v>
      </c>
      <c r="N24" s="3874" t="s">
        <v>2939</v>
      </c>
      <c r="O24" s="3874" t="n">
        <v>4.26741539578903</v>
      </c>
      <c r="P24" s="3874" t="s">
        <v>2982</v>
      </c>
      <c r="Q24" s="3874" t="n">
        <v>0.91203072000535</v>
      </c>
      <c r="R24" s="3874" t="n">
        <v>0.89775235256887</v>
      </c>
      <c r="S24" s="3874" t="s">
        <v>2939</v>
      </c>
      <c r="T24" s="3874" t="n">
        <v>-22.28306105066527</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3474.3279999999995</v>
      </c>
      <c r="D10" s="3874" t="n">
        <v>3472.9605819999997</v>
      </c>
      <c r="E10" s="3874" t="n">
        <v>1.367418</v>
      </c>
      <c r="F10" s="3874" t="n">
        <v>0.02114541073305</v>
      </c>
      <c r="G10" s="3874" t="n">
        <v>-0.02310633095075</v>
      </c>
      <c r="H10" s="3874" t="n">
        <v>-0.0019609202177</v>
      </c>
      <c r="I10" s="3874" t="s">
        <v>3106</v>
      </c>
      <c r="J10" s="3874" t="n">
        <v>0.04833169297174</v>
      </c>
      <c r="K10" s="3874" t="n">
        <v>-7.9</v>
      </c>
      <c r="L10" s="3874" t="n">
        <v>73.46609258133334</v>
      </c>
      <c r="M10" s="3874" t="n">
        <v>-80.27897259946182</v>
      </c>
      <c r="N10" s="3874" t="n">
        <v>-6.81288001812848</v>
      </c>
      <c r="O10" s="3874" t="s">
        <v>3106</v>
      </c>
      <c r="P10" s="3874" t="n">
        <v>167.85406455217714</v>
      </c>
      <c r="Q10" s="3874" t="n">
        <v>-10.8026022</v>
      </c>
      <c r="R10" s="3874" t="n">
        <v>-550.8748018915122</v>
      </c>
      <c r="S10" s="144"/>
      <c r="T10" s="144"/>
    </row>
    <row r="11" spans="1:20" x14ac:dyDescent="0.2">
      <c r="A11" s="1718" t="s">
        <v>738</v>
      </c>
      <c r="B11" s="3872"/>
      <c r="C11" s="3874" t="n">
        <v>3436.8722743545327</v>
      </c>
      <c r="D11" s="3874" t="n">
        <v>3435.504856354533</v>
      </c>
      <c r="E11" s="3874" t="n">
        <v>1.367418</v>
      </c>
      <c r="F11" s="3874" t="n">
        <v>0.02110407195699</v>
      </c>
      <c r="G11" s="3874" t="n">
        <v>-0.02335814839512</v>
      </c>
      <c r="H11" s="3874" t="n">
        <v>-0.00225407643813</v>
      </c>
      <c r="I11" s="3874" t="s">
        <v>2982</v>
      </c>
      <c r="J11" s="3874" t="n">
        <v>0.05404318154019</v>
      </c>
      <c r="K11" s="3874" t="n">
        <v>-7.9</v>
      </c>
      <c r="L11" s="3874" t="n">
        <v>72.53199978496626</v>
      </c>
      <c r="M11" s="3874" t="n">
        <v>-80.27897259946182</v>
      </c>
      <c r="N11" s="3874" t="n">
        <v>-7.74697281449556</v>
      </c>
      <c r="O11" s="3874" t="s">
        <v>2982</v>
      </c>
      <c r="P11" s="3874" t="n">
        <v>185.66561263417512</v>
      </c>
      <c r="Q11" s="3874" t="n">
        <v>-10.8026022</v>
      </c>
      <c r="R11" s="3874" t="n">
        <v>-612.7588046054923</v>
      </c>
      <c r="S11" s="144"/>
      <c r="T11" s="144"/>
    </row>
    <row r="12" spans="1:20" x14ac:dyDescent="0.2">
      <c r="A12" s="3881" t="s">
        <v>3114</v>
      </c>
      <c r="B12" s="3871" t="s">
        <v>3114</v>
      </c>
      <c r="C12" s="3874" t="n">
        <v>3200.3831157234035</v>
      </c>
      <c r="D12" s="3871" t="n">
        <v>3199.0670217234037</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162.6885533897437</v>
      </c>
      <c r="Q12" s="3871" t="n">
        <v>-10.3971426</v>
      </c>
      <c r="R12" s="3874" t="n">
        <v>-558.4018395623941</v>
      </c>
      <c r="S12" s="144"/>
      <c r="T12" s="144"/>
    </row>
    <row r="13">
      <c r="A13" s="3881" t="s">
        <v>3115</v>
      </c>
      <c r="B13" s="3871" t="s">
        <v>3115</v>
      </c>
      <c r="C13" s="3874" t="n">
        <v>114.01582529779576</v>
      </c>
      <c r="D13" s="3871" t="n">
        <v>113.96450129779576</v>
      </c>
      <c r="E13" s="3871" t="n">
        <v>0.051324</v>
      </c>
      <c r="F13" s="3874" t="n">
        <v>0.34784334848296</v>
      </c>
      <c r="G13" s="3874" t="n">
        <v>-0.43006549431236</v>
      </c>
      <c r="H13" s="3874" t="n">
        <v>-0.08222214582941</v>
      </c>
      <c r="I13" s="3874" t="s">
        <v>2982</v>
      </c>
      <c r="J13" s="3874" t="n">
        <v>0.20247</v>
      </c>
      <c r="K13" s="3874" t="n">
        <v>-7.9</v>
      </c>
      <c r="L13" s="3871" t="n">
        <v>39.65964645163292</v>
      </c>
      <c r="M13" s="3871" t="n">
        <v>-49.03427226612849</v>
      </c>
      <c r="N13" s="3874" t="n">
        <v>-9.37462581449557</v>
      </c>
      <c r="O13" s="3871" t="s">
        <v>2982</v>
      </c>
      <c r="P13" s="3871" t="n">
        <v>23.07439257776474</v>
      </c>
      <c r="Q13" s="3871" t="n">
        <v>-0.4054596</v>
      </c>
      <c r="R13" s="3874" t="n">
        <v>-48.745792931987</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37.45572564546677</v>
      </c>
      <c r="D16" s="3874" t="n">
        <v>37.45572564546677</v>
      </c>
      <c r="E16" s="3874" t="s">
        <v>2939</v>
      </c>
      <c r="F16" s="3874" t="n">
        <v>0.02493858496318</v>
      </c>
      <c r="G16" s="3874" t="s">
        <v>2939</v>
      </c>
      <c r="H16" s="3874" t="n">
        <v>0.02493858496318</v>
      </c>
      <c r="I16" s="3874" t="s">
        <v>3106</v>
      </c>
      <c r="J16" s="3874" t="n">
        <v>-0.47553605690599</v>
      </c>
      <c r="K16" s="3874" t="s">
        <v>2939</v>
      </c>
      <c r="L16" s="3874" t="n">
        <v>0.93409279636708</v>
      </c>
      <c r="M16" s="3874" t="s">
        <v>2939</v>
      </c>
      <c r="N16" s="3874" t="n">
        <v>0.93409279636708</v>
      </c>
      <c r="O16" s="3874" t="s">
        <v>3106</v>
      </c>
      <c r="P16" s="3874" t="n">
        <v>-17.81154808199798</v>
      </c>
      <c r="Q16" s="3874" t="s">
        <v>2939</v>
      </c>
      <c r="R16" s="3874" t="n">
        <v>61.88400271398002</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37.45572564546677</v>
      </c>
      <c r="D18" s="3874" t="n">
        <v>37.45572564546677</v>
      </c>
      <c r="E18" s="3874" t="s">
        <v>2939</v>
      </c>
      <c r="F18" s="3874" t="n">
        <v>0.02493858496318</v>
      </c>
      <c r="G18" s="3874" t="s">
        <v>2939</v>
      </c>
      <c r="H18" s="3874" t="n">
        <v>0.02493858496318</v>
      </c>
      <c r="I18" s="3874" t="s">
        <v>3118</v>
      </c>
      <c r="J18" s="3874" t="n">
        <v>-0.47553605690599</v>
      </c>
      <c r="K18" s="3874" t="s">
        <v>2939</v>
      </c>
      <c r="L18" s="3874" t="n">
        <v>0.93409279636708</v>
      </c>
      <c r="M18" s="3874" t="s">
        <v>2939</v>
      </c>
      <c r="N18" s="3874" t="n">
        <v>0.93409279636708</v>
      </c>
      <c r="O18" s="3874" t="s">
        <v>3118</v>
      </c>
      <c r="P18" s="3874" t="n">
        <v>-17.81154808199798</v>
      </c>
      <c r="Q18" s="3874" t="s">
        <v>2939</v>
      </c>
      <c r="R18" s="3874" t="n">
        <v>61.88400271398002</v>
      </c>
      <c r="S18" s="144"/>
      <c r="T18" s="144"/>
    </row>
    <row r="19" spans="1:20" x14ac:dyDescent="0.2">
      <c r="A19" s="3881" t="s">
        <v>3119</v>
      </c>
      <c r="B19" s="3871" t="s">
        <v>3119</v>
      </c>
      <c r="C19" s="3874" t="n">
        <v>23.83955725641446</v>
      </c>
      <c r="D19" s="3871" t="n">
        <v>23.83955725641446</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-5.99564864998824</v>
      </c>
      <c r="Q19" s="3871" t="s">
        <v>2939</v>
      </c>
      <c r="R19" s="3874" t="n">
        <v>21.9840450499569</v>
      </c>
      <c r="S19" s="144"/>
      <c r="T19" s="144"/>
    </row>
    <row r="20">
      <c r="A20" s="3881" t="s">
        <v>3121</v>
      </c>
      <c r="B20" s="3871" t="s">
        <v>3121</v>
      </c>
      <c r="C20" s="3874" t="n">
        <v>1.84028421981609</v>
      </c>
      <c r="D20" s="3871" t="n">
        <v>1.84028421981609</v>
      </c>
      <c r="E20" s="3871" t="s">
        <v>2939</v>
      </c>
      <c r="F20" s="3874" t="n">
        <v>0.348</v>
      </c>
      <c r="G20" s="3874" t="s">
        <v>2939</v>
      </c>
      <c r="H20" s="3874" t="n">
        <v>0.348</v>
      </c>
      <c r="I20" s="3874" t="s">
        <v>3120</v>
      </c>
      <c r="J20" s="3874" t="n">
        <v>-0.264</v>
      </c>
      <c r="K20" s="3874" t="s">
        <v>2939</v>
      </c>
      <c r="L20" s="3871" t="n">
        <v>0.640418908496</v>
      </c>
      <c r="M20" s="3871" t="s">
        <v>2939</v>
      </c>
      <c r="N20" s="3874" t="n">
        <v>0.640418908496</v>
      </c>
      <c r="O20" s="3871" t="s">
        <v>3120</v>
      </c>
      <c r="P20" s="3871" t="n">
        <v>-0.48583503403145</v>
      </c>
      <c r="Q20" s="3871" t="s">
        <v>2939</v>
      </c>
      <c r="R20" s="3874" t="n">
        <v>-0.56680753970335</v>
      </c>
    </row>
    <row r="21">
      <c r="A21" s="3881" t="s">
        <v>3122</v>
      </c>
      <c r="B21" s="3871" t="s">
        <v>3122</v>
      </c>
      <c r="C21" s="3874" t="n">
        <v>10.93199368684807</v>
      </c>
      <c r="D21" s="3871" t="n">
        <v>10.93199368684807</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-10.50832983104007</v>
      </c>
      <c r="Q21" s="3871" t="s">
        <v>2939</v>
      </c>
      <c r="R21" s="3874" t="n">
        <v>38.53054271381363</v>
      </c>
    </row>
    <row r="22">
      <c r="A22" s="3881" t="s">
        <v>3123</v>
      </c>
      <c r="B22" s="3871" t="s">
        <v>3123</v>
      </c>
      <c r="C22" s="3874" t="n">
        <v>0.84389048238815</v>
      </c>
      <c r="D22" s="3871" t="n">
        <v>0.84389048238815</v>
      </c>
      <c r="E22" s="3871" t="s">
        <v>2939</v>
      </c>
      <c r="F22" s="3874" t="n">
        <v>0.348</v>
      </c>
      <c r="G22" s="3874" t="s">
        <v>2939</v>
      </c>
      <c r="H22" s="3874" t="n">
        <v>0.348</v>
      </c>
      <c r="I22" s="3874" t="s">
        <v>3120</v>
      </c>
      <c r="J22" s="3874" t="n">
        <v>-0.97374550855553</v>
      </c>
      <c r="K22" s="3874" t="s">
        <v>2939</v>
      </c>
      <c r="L22" s="3871" t="n">
        <v>0.29367388787108</v>
      </c>
      <c r="M22" s="3871" t="s">
        <v>2939</v>
      </c>
      <c r="N22" s="3874" t="n">
        <v>0.29367388787108</v>
      </c>
      <c r="O22" s="3871" t="s">
        <v>3120</v>
      </c>
      <c r="P22" s="3871" t="n">
        <v>-0.82173456693822</v>
      </c>
      <c r="Q22" s="3871" t="s">
        <v>2939</v>
      </c>
      <c r="R22" s="3874" t="n">
        <v>1.93622248991285</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2821.4977586652553</v>
      </c>
      <c r="D10" s="3874" t="n">
        <v>2819.663879665255</v>
      </c>
      <c r="E10" s="3874" t="n">
        <v>1.833879</v>
      </c>
      <c r="F10" s="3874" t="n">
        <v>0.07891134304057</v>
      </c>
      <c r="G10" s="3874" t="n">
        <v>-0.05229936978885</v>
      </c>
      <c r="H10" s="3874" t="n">
        <v>0.02661197325172</v>
      </c>
      <c r="I10" s="3874" t="s">
        <v>3106</v>
      </c>
      <c r="J10" s="3874" t="n">
        <v>0.1776949786806</v>
      </c>
      <c r="K10" s="3874" t="n">
        <v>-6.1</v>
      </c>
      <c r="L10" s="3874" t="n">
        <v>222.6481775222346</v>
      </c>
      <c r="M10" s="3874" t="n">
        <v>-147.5625546388455</v>
      </c>
      <c r="N10" s="3874" t="n">
        <v>75.0856228833891</v>
      </c>
      <c r="O10" s="3874" t="s">
        <v>3106</v>
      </c>
      <c r="P10" s="3874" t="n">
        <v>501.04011298357875</v>
      </c>
      <c r="Q10" s="3874" t="n">
        <v>-11.1866619</v>
      </c>
      <c r="R10" s="3874" t="n">
        <v>-2071.4432712122175</v>
      </c>
      <c r="S10" s="144"/>
      <c r="T10" s="144"/>
    </row>
    <row r="11" spans="1:20" x14ac:dyDescent="0.2">
      <c r="A11" s="1716" t="s">
        <v>742</v>
      </c>
      <c r="B11" s="3872"/>
      <c r="C11" s="3874" t="n">
        <v>1823.4828781238941</v>
      </c>
      <c r="D11" s="3874" t="n">
        <v>1821.648999123894</v>
      </c>
      <c r="E11" s="3874" t="n">
        <v>1.833879</v>
      </c>
      <c r="F11" s="3874" t="n">
        <v>0.02810287650572</v>
      </c>
      <c r="G11" s="3874" t="n">
        <v>-0.02677874876353</v>
      </c>
      <c r="H11" s="3874" t="n">
        <v>0.00132412774219</v>
      </c>
      <c r="I11" s="3874" t="s">
        <v>3118</v>
      </c>
      <c r="J11" s="3874" t="n">
        <v>-0.02258903322779</v>
      </c>
      <c r="K11" s="3874" t="n">
        <v>-6.1</v>
      </c>
      <c r="L11" s="3874" t="n">
        <v>51.24511413421781</v>
      </c>
      <c r="M11" s="3874" t="n">
        <v>-48.83058986788012</v>
      </c>
      <c r="N11" s="3874" t="n">
        <v>2.41452426633769</v>
      </c>
      <c r="O11" s="3874" t="s">
        <v>3118</v>
      </c>
      <c r="P11" s="3874" t="n">
        <v>-41.14928977057857</v>
      </c>
      <c r="Q11" s="3874" t="n">
        <v>-11.1866619</v>
      </c>
      <c r="R11" s="3874" t="n">
        <v>183.04523381555006</v>
      </c>
      <c r="S11" s="144"/>
      <c r="T11" s="144"/>
    </row>
    <row r="12" spans="1:20" x14ac:dyDescent="0.2">
      <c r="A12" s="3881" t="s">
        <v>3128</v>
      </c>
      <c r="B12" s="3871" t="s">
        <v>3128</v>
      </c>
      <c r="C12" s="3874" t="n">
        <v>951.352597048783</v>
      </c>
      <c r="D12" s="3871" t="n">
        <v>949.890594048783</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728.8709818289224</v>
      </c>
      <c r="D13" s="3871" t="n">
        <v>728.4991058289223</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42.64088585174936</v>
      </c>
      <c r="D14" s="3871" t="n">
        <v>42.64088585174936</v>
      </c>
      <c r="E14" s="3871" t="s">
        <v>2939</v>
      </c>
      <c r="F14" s="3874" t="n">
        <v>0.40962053619018</v>
      </c>
      <c r="G14" s="3874" t="n">
        <v>-0.51460534155343</v>
      </c>
      <c r="H14" s="3874" t="n">
        <v>-0.10498480536325</v>
      </c>
      <c r="I14" s="3874" t="s">
        <v>3105</v>
      </c>
      <c r="J14" s="3874" t="n">
        <v>0.70974550855553</v>
      </c>
      <c r="K14" s="3874" t="s">
        <v>2939</v>
      </c>
      <c r="L14" s="3871" t="n">
        <v>17.46658252621781</v>
      </c>
      <c r="M14" s="3871" t="n">
        <v>-21.94322762788012</v>
      </c>
      <c r="N14" s="3874" t="n">
        <v>-4.47664510166231</v>
      </c>
      <c r="O14" s="3871" t="s">
        <v>3105</v>
      </c>
      <c r="P14" s="3871" t="n">
        <v>30.26417721410799</v>
      </c>
      <c r="Q14" s="3871" t="s">
        <v>2939</v>
      </c>
      <c r="R14" s="3874" t="n">
        <v>-94.55428441230092</v>
      </c>
    </row>
    <row r="15">
      <c r="A15" s="3881" t="s">
        <v>3131</v>
      </c>
      <c r="B15" s="3871" t="s">
        <v>3131</v>
      </c>
      <c r="C15" s="3874" t="n">
        <v>100.61841339443943</v>
      </c>
      <c r="D15" s="3871" t="n">
        <v>100.61841339443943</v>
      </c>
      <c r="E15" s="3871" t="s">
        <v>2939</v>
      </c>
      <c r="F15" s="3874" t="n">
        <v>0.33570924514167</v>
      </c>
      <c r="G15" s="3874" t="n">
        <v>-0.26722109137815</v>
      </c>
      <c r="H15" s="3874" t="n">
        <v>0.06848815376352</v>
      </c>
      <c r="I15" s="3874" t="s">
        <v>3105</v>
      </c>
      <c r="J15" s="3874" t="n">
        <v>-0.70974550855553</v>
      </c>
      <c r="K15" s="3874" t="s">
        <v>2939</v>
      </c>
      <c r="L15" s="3871" t="n">
        <v>33.778531608</v>
      </c>
      <c r="M15" s="3871" t="n">
        <v>-26.88736224</v>
      </c>
      <c r="N15" s="3874" t="n">
        <v>6.891169368</v>
      </c>
      <c r="O15" s="3871" t="s">
        <v>3105</v>
      </c>
      <c r="P15" s="3871" t="n">
        <v>-71.41346698468656</v>
      </c>
      <c r="Q15" s="3871" t="s">
        <v>2939</v>
      </c>
      <c r="R15" s="3874" t="n">
        <v>236.58175792785093</v>
      </c>
    </row>
    <row r="16" spans="1:20" ht="13.5" x14ac:dyDescent="0.2">
      <c r="A16" s="1767" t="s">
        <v>1399</v>
      </c>
      <c r="B16" s="3872" t="s">
        <v>1185</v>
      </c>
      <c r="C16" s="3874" t="n">
        <v>998.0148805413611</v>
      </c>
      <c r="D16" s="3874" t="n">
        <v>998.0148805413611</v>
      </c>
      <c r="E16" s="3874" t="s">
        <v>2939</v>
      </c>
      <c r="F16" s="3874" t="n">
        <v>0.17174399573586</v>
      </c>
      <c r="G16" s="3874" t="n">
        <v>-0.0989283493623</v>
      </c>
      <c r="H16" s="3874" t="n">
        <v>0.07281564637356</v>
      </c>
      <c r="I16" s="3874" t="s">
        <v>2996</v>
      </c>
      <c r="J16" s="3874" t="n">
        <v>0.54326785434307</v>
      </c>
      <c r="K16" s="3874" t="s">
        <v>2939</v>
      </c>
      <c r="L16" s="3874" t="n">
        <v>171.4030633880168</v>
      </c>
      <c r="M16" s="3874" t="n">
        <v>-98.73196477096538</v>
      </c>
      <c r="N16" s="3874" t="n">
        <v>72.67109861705141</v>
      </c>
      <c r="O16" s="3874" t="s">
        <v>2996</v>
      </c>
      <c r="P16" s="3874" t="n">
        <v>542.1894027541573</v>
      </c>
      <c r="Q16" s="3874" t="s">
        <v>2939</v>
      </c>
      <c r="R16" s="3874" t="n">
        <v>-2254.4885050277676</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936.5434349389417</v>
      </c>
      <c r="D18" s="3874" t="n">
        <v>936.5434349389417</v>
      </c>
      <c r="E18" s="3874" t="s">
        <v>2939</v>
      </c>
      <c r="F18" s="3874" t="n">
        <v>0.17505103859277</v>
      </c>
      <c r="G18" s="3874" t="n">
        <v>-0.10542166127874</v>
      </c>
      <c r="H18" s="3874" t="n">
        <v>0.06962937731402</v>
      </c>
      <c r="I18" s="3874" t="s">
        <v>2982</v>
      </c>
      <c r="J18" s="3874" t="n">
        <v>0.46352095741036</v>
      </c>
      <c r="K18" s="3874" t="s">
        <v>2939</v>
      </c>
      <c r="L18" s="3874" t="n">
        <v>163.9429009732998</v>
      </c>
      <c r="M18" s="3874" t="n">
        <v>-98.73196477096538</v>
      </c>
      <c r="N18" s="3874" t="n">
        <v>65.21093620233442</v>
      </c>
      <c r="O18" s="3874" t="s">
        <v>2982</v>
      </c>
      <c r="P18" s="3874" t="n">
        <v>434.107509619288</v>
      </c>
      <c r="Q18" s="3874" t="s">
        <v>2939</v>
      </c>
      <c r="R18" s="3874" t="n">
        <v>-1830.8343013459507</v>
      </c>
      <c r="S18" s="144"/>
      <c r="T18" s="144"/>
    </row>
    <row r="19" spans="1:20" x14ac:dyDescent="0.2">
      <c r="A19" s="3881" t="s">
        <v>3132</v>
      </c>
      <c r="B19" s="3871" t="s">
        <v>3132</v>
      </c>
      <c r="C19" s="3874" t="n">
        <v>592.5788906010999</v>
      </c>
      <c r="D19" s="3871" t="n">
        <v>592.5788906010999</v>
      </c>
      <c r="E19" s="3871" t="s">
        <v>2939</v>
      </c>
      <c r="F19" s="3874" t="n">
        <v>0.16412594896055</v>
      </c>
      <c r="G19" s="3874" t="n">
        <v>-0.08875715909153</v>
      </c>
      <c r="H19" s="3874" t="n">
        <v>0.07536878986902</v>
      </c>
      <c r="I19" s="3874" t="s">
        <v>2982</v>
      </c>
      <c r="J19" s="3874" t="n">
        <v>0.2515</v>
      </c>
      <c r="K19" s="3874" t="s">
        <v>2939</v>
      </c>
      <c r="L19" s="3871" t="n">
        <v>97.25757275389691</v>
      </c>
      <c r="M19" s="3871" t="n">
        <v>-52.5956188673664</v>
      </c>
      <c r="N19" s="3874" t="n">
        <v>44.66195388653051</v>
      </c>
      <c r="O19" s="3871" t="s">
        <v>2982</v>
      </c>
      <c r="P19" s="3871" t="n">
        <v>149.03359098617668</v>
      </c>
      <c r="Q19" s="3871" t="s">
        <v>2939</v>
      </c>
      <c r="R19" s="3874" t="n">
        <v>-710.2169978665937</v>
      </c>
      <c r="S19" s="144"/>
      <c r="T19" s="144"/>
    </row>
    <row r="20">
      <c r="A20" s="3881" t="s">
        <v>3133</v>
      </c>
      <c r="B20" s="3871" t="s">
        <v>3133</v>
      </c>
      <c r="C20" s="3874" t="n">
        <v>65.84209895567776</v>
      </c>
      <c r="D20" s="3871" t="n">
        <v>65.84209895567776</v>
      </c>
      <c r="E20" s="3871" t="s">
        <v>2939</v>
      </c>
      <c r="F20" s="3874" t="n">
        <v>0.16412594896055</v>
      </c>
      <c r="G20" s="3874" t="n">
        <v>-0.11019849527657</v>
      </c>
      <c r="H20" s="3874" t="n">
        <v>0.05392745368399</v>
      </c>
      <c r="I20" s="3874" t="s">
        <v>2982</v>
      </c>
      <c r="J20" s="3874" t="n">
        <v>0.264</v>
      </c>
      <c r="K20" s="3874" t="s">
        <v>2939</v>
      </c>
      <c r="L20" s="3871" t="n">
        <v>10.80639697265521</v>
      </c>
      <c r="M20" s="3871" t="n">
        <v>-7.25570023076653</v>
      </c>
      <c r="N20" s="3874" t="n">
        <v>3.55069674188868</v>
      </c>
      <c r="O20" s="3871" t="s">
        <v>2982</v>
      </c>
      <c r="P20" s="3871" t="n">
        <v>17.38231412429893</v>
      </c>
      <c r="Q20" s="3871" t="s">
        <v>2939</v>
      </c>
      <c r="R20" s="3874" t="n">
        <v>-76.7543731760213</v>
      </c>
    </row>
    <row r="21">
      <c r="A21" s="3881" t="s">
        <v>3134</v>
      </c>
      <c r="B21" s="3871" t="s">
        <v>3134</v>
      </c>
      <c r="C21" s="3874" t="n">
        <v>250.31020084394754</v>
      </c>
      <c r="D21" s="3871" t="n">
        <v>250.31020084394754</v>
      </c>
      <c r="E21" s="3871" t="s">
        <v>2939</v>
      </c>
      <c r="F21" s="3874" t="n">
        <v>0.20091485665591</v>
      </c>
      <c r="G21" s="3874" t="n">
        <v>-0.13649940643035</v>
      </c>
      <c r="H21" s="3874" t="n">
        <v>0.06441545022556</v>
      </c>
      <c r="I21" s="3874" t="s">
        <v>2982</v>
      </c>
      <c r="J21" s="3874" t="n">
        <v>0.96124550855553</v>
      </c>
      <c r="K21" s="3874" t="s">
        <v>2939</v>
      </c>
      <c r="L21" s="3871" t="n">
        <v>50.29103812207292</v>
      </c>
      <c r="M21" s="3871" t="n">
        <v>-34.16719383866022</v>
      </c>
      <c r="N21" s="3874" t="n">
        <v>16.1238442834127</v>
      </c>
      <c r="O21" s="3871" t="s">
        <v>2982</v>
      </c>
      <c r="P21" s="3871" t="n">
        <v>240.60955630687624</v>
      </c>
      <c r="Q21" s="3871" t="s">
        <v>2939</v>
      </c>
      <c r="R21" s="3874" t="n">
        <v>-941.3558021643936</v>
      </c>
    </row>
    <row r="22">
      <c r="A22" s="3881" t="s">
        <v>3135</v>
      </c>
      <c r="B22" s="3871" t="s">
        <v>3135</v>
      </c>
      <c r="C22" s="3874" t="n">
        <v>27.8122445382164</v>
      </c>
      <c r="D22" s="3871" t="n">
        <v>27.8122445382164</v>
      </c>
      <c r="E22" s="3871" t="s">
        <v>2939</v>
      </c>
      <c r="F22" s="3874" t="n">
        <v>0.20091485665591</v>
      </c>
      <c r="G22" s="3874" t="n">
        <v>-0.16947398214105</v>
      </c>
      <c r="H22" s="3874" t="n">
        <v>0.03144087451486</v>
      </c>
      <c r="I22" s="3874" t="s">
        <v>2982</v>
      </c>
      <c r="J22" s="3874" t="n">
        <v>0.97374550855553</v>
      </c>
      <c r="K22" s="3874" t="s">
        <v>2939</v>
      </c>
      <c r="L22" s="3871" t="n">
        <v>5.58789312467477</v>
      </c>
      <c r="M22" s="3871" t="n">
        <v>-4.71345183417223</v>
      </c>
      <c r="N22" s="3874" t="n">
        <v>0.87444129050254</v>
      </c>
      <c r="O22" s="3871" t="s">
        <v>2982</v>
      </c>
      <c r="P22" s="3871" t="n">
        <v>27.08204820193618</v>
      </c>
      <c r="Q22" s="3871" t="s">
        <v>2939</v>
      </c>
      <c r="R22" s="3874" t="n">
        <v>-102.50712813894206</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61.47144560241942</v>
      </c>
      <c r="D25" s="3874" t="n">
        <v>61.47144560241942</v>
      </c>
      <c r="E25" s="3874" t="s">
        <v>2939</v>
      </c>
      <c r="F25" s="3874" t="n">
        <v>0.12135980115007</v>
      </c>
      <c r="G25" s="3874" t="s">
        <v>2939</v>
      </c>
      <c r="H25" s="3874" t="n">
        <v>0.12135980115007</v>
      </c>
      <c r="I25" s="3874" t="s">
        <v>2996</v>
      </c>
      <c r="J25" s="3874" t="n">
        <v>1.75824550855553</v>
      </c>
      <c r="K25" s="3874" t="s">
        <v>2939</v>
      </c>
      <c r="L25" s="3874" t="n">
        <v>7.46016241471698</v>
      </c>
      <c r="M25" s="3874" t="s">
        <v>2939</v>
      </c>
      <c r="N25" s="3874" t="n">
        <v>7.46016241471698</v>
      </c>
      <c r="O25" s="3874" t="s">
        <v>2996</v>
      </c>
      <c r="P25" s="3874" t="n">
        <v>108.08189313486928</v>
      </c>
      <c r="Q25" s="3874" t="s">
        <v>2939</v>
      </c>
      <c r="R25" s="3874" t="n">
        <v>-423.6542036818167</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61.47144560241942</v>
      </c>
      <c r="D27" s="3871" t="n">
        <v>61.47144560241942</v>
      </c>
      <c r="E27" s="3871" t="s">
        <v>2939</v>
      </c>
      <c r="F27" s="3874" t="n">
        <v>0.12135980115007</v>
      </c>
      <c r="G27" s="3874" t="s">
        <v>2939</v>
      </c>
      <c r="H27" s="3874" t="n">
        <v>0.12135980115007</v>
      </c>
      <c r="I27" s="3874" t="s">
        <v>2982</v>
      </c>
      <c r="J27" s="3874" t="n">
        <v>1.75824550855553</v>
      </c>
      <c r="K27" s="3874" t="s">
        <v>2939</v>
      </c>
      <c r="L27" s="3871" t="n">
        <v>7.46016241471698</v>
      </c>
      <c r="M27" s="3871" t="s">
        <v>2939</v>
      </c>
      <c r="N27" s="3874" t="n">
        <v>7.46016241471698</v>
      </c>
      <c r="O27" s="3871" t="s">
        <v>2982</v>
      </c>
      <c r="P27" s="3871" t="n">
        <v>108.08189313486928</v>
      </c>
      <c r="Q27" s="3871" t="s">
        <v>2939</v>
      </c>
      <c r="R27" s="3874" t="n">
        <v>-423.6542036818167</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224.508190625</v>
      </c>
      <c r="D10" s="3874" t="n">
        <v>224.508190625</v>
      </c>
      <c r="E10" s="3874" t="s">
        <v>2939</v>
      </c>
      <c r="F10" s="3874" t="s">
        <v>3140</v>
      </c>
      <c r="G10" s="3874" t="n">
        <v>-0.01972489396758</v>
      </c>
      <c r="H10" s="3874" t="n">
        <v>-0.01972489396758</v>
      </c>
      <c r="I10" s="3874" t="s">
        <v>3140</v>
      </c>
      <c r="J10" s="3874" t="n">
        <v>-0.20323093236967</v>
      </c>
      <c r="K10" s="3874" t="s">
        <v>3140</v>
      </c>
      <c r="L10" s="3874" t="s">
        <v>3140</v>
      </c>
      <c r="M10" s="3874" t="n">
        <v>-4.42840025493216</v>
      </c>
      <c r="N10" s="3874" t="n">
        <v>-4.42840025493216</v>
      </c>
      <c r="O10" s="3874" t="s">
        <v>3140</v>
      </c>
      <c r="P10" s="3874" t="n">
        <v>-45.62700890534575</v>
      </c>
      <c r="Q10" s="3874" t="s">
        <v>3140</v>
      </c>
      <c r="R10" s="3874" t="n">
        <v>183.5365002543525</v>
      </c>
      <c r="S10" s="144"/>
      <c r="T10" s="144"/>
    </row>
    <row r="11" spans="1:20" x14ac:dyDescent="0.2">
      <c r="A11" s="1716" t="s">
        <v>835</v>
      </c>
      <c r="B11" s="3872" t="s">
        <v>1185</v>
      </c>
      <c r="C11" s="3874" t="n">
        <v>213.11750951923077</v>
      </c>
      <c r="D11" s="3874" t="n">
        <v>213.11750951923077</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213.11750951923077</v>
      </c>
      <c r="D14" s="3874" t="n">
        <v>213.11750951923077</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11.39068110576923</v>
      </c>
      <c r="D15" s="3874" t="n">
        <v>11.39068110576923</v>
      </c>
      <c r="E15" s="3874" t="s">
        <v>2939</v>
      </c>
      <c r="F15" s="3874" t="s">
        <v>2972</v>
      </c>
      <c r="G15" s="3874" t="n">
        <v>-0.38877396477101</v>
      </c>
      <c r="H15" s="3874" t="n">
        <v>-0.38877396477101</v>
      </c>
      <c r="I15" s="3874" t="s">
        <v>3141</v>
      </c>
      <c r="J15" s="3874" t="n">
        <v>-4.00564360301828</v>
      </c>
      <c r="K15" s="3874" t="s">
        <v>2972</v>
      </c>
      <c r="L15" s="3874" t="s">
        <v>2972</v>
      </c>
      <c r="M15" s="3874" t="n">
        <v>-4.42840025493216</v>
      </c>
      <c r="N15" s="3874" t="n">
        <v>-4.42840025493216</v>
      </c>
      <c r="O15" s="3874" t="s">
        <v>3141</v>
      </c>
      <c r="P15" s="3874" t="n">
        <v>-45.62700890534575</v>
      </c>
      <c r="Q15" s="3874" t="s">
        <v>2972</v>
      </c>
      <c r="R15" s="3874" t="n">
        <v>183.5365002543525</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11.39068110576923</v>
      </c>
      <c r="D18" s="3874" t="n">
        <v>11.39068110576923</v>
      </c>
      <c r="E18" s="3874" t="s">
        <v>2939</v>
      </c>
      <c r="F18" s="3874" t="s">
        <v>2939</v>
      </c>
      <c r="G18" s="3874" t="n">
        <v>-0.38877396477101</v>
      </c>
      <c r="H18" s="3874" t="n">
        <v>-0.38877396477101</v>
      </c>
      <c r="I18" s="3874" t="s">
        <v>3099</v>
      </c>
      <c r="J18" s="3874" t="n">
        <v>-4.00564360301828</v>
      </c>
      <c r="K18" s="3874" t="s">
        <v>2939</v>
      </c>
      <c r="L18" s="3874" t="s">
        <v>2939</v>
      </c>
      <c r="M18" s="3874" t="n">
        <v>-4.42840025493216</v>
      </c>
      <c r="N18" s="3874" t="n">
        <v>-4.42840025493216</v>
      </c>
      <c r="O18" s="3874" t="s">
        <v>3099</v>
      </c>
      <c r="P18" s="3874" t="n">
        <v>-45.62700890534575</v>
      </c>
      <c r="Q18" s="3874" t="s">
        <v>2939</v>
      </c>
      <c r="R18" s="3874" t="n">
        <v>183.5365002543525</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9.17115656655421</v>
      </c>
      <c r="D23" s="3874" t="n">
        <v>9.17115656655421</v>
      </c>
      <c r="E23" s="3874" t="s">
        <v>2939</v>
      </c>
      <c r="F23" s="3874" t="s">
        <v>2939</v>
      </c>
      <c r="G23" s="3874" t="n">
        <v>-0.48286170046228</v>
      </c>
      <c r="H23" s="3874" t="n">
        <v>-0.48286170046228</v>
      </c>
      <c r="I23" s="3874" t="s">
        <v>3099</v>
      </c>
      <c r="J23" s="3874" t="n">
        <v>-4.34824550855552</v>
      </c>
      <c r="K23" s="3874" t="s">
        <v>2939</v>
      </c>
      <c r="L23" s="3874" t="s">
        <v>2939</v>
      </c>
      <c r="M23" s="3874" t="n">
        <v>-4.42840025493216</v>
      </c>
      <c r="N23" s="3874" t="n">
        <v>-4.42840025493216</v>
      </c>
      <c r="O23" s="3874" t="s">
        <v>3099</v>
      </c>
      <c r="P23" s="3874" t="n">
        <v>-39.87844034877885</v>
      </c>
      <c r="Q23" s="3874" t="s">
        <v>2939</v>
      </c>
      <c r="R23" s="3874" t="n">
        <v>162.45841554694053</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9.17115656655421</v>
      </c>
      <c r="D25" s="3871" t="n">
        <v>9.17115656655421</v>
      </c>
      <c r="E25" s="3871" t="s">
        <v>2939</v>
      </c>
      <c r="F25" s="3874" t="s">
        <v>2939</v>
      </c>
      <c r="G25" s="3874" t="n">
        <v>-0.48286170046228</v>
      </c>
      <c r="H25" s="3874" t="n">
        <v>-0.48286170046228</v>
      </c>
      <c r="I25" s="3874" t="s">
        <v>3105</v>
      </c>
      <c r="J25" s="3874" t="n">
        <v>-4.34824550855552</v>
      </c>
      <c r="K25" s="3874" t="s">
        <v>2939</v>
      </c>
      <c r="L25" s="3871" t="s">
        <v>2939</v>
      </c>
      <c r="M25" s="3871" t="n">
        <v>-4.42840025493216</v>
      </c>
      <c r="N25" s="3874" t="n">
        <v>-4.42840025493216</v>
      </c>
      <c r="O25" s="3871" t="s">
        <v>3105</v>
      </c>
      <c r="P25" s="3871" t="n">
        <v>-39.87844034877885</v>
      </c>
      <c r="Q25" s="3871" t="s">
        <v>2939</v>
      </c>
      <c r="R25" s="3874" t="n">
        <v>162.45841554694053</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2.21952453921502</v>
      </c>
      <c r="D27" s="3874" t="n">
        <v>2.21952453921502</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-5.7485685565669</v>
      </c>
      <c r="Q27" s="3874" t="s">
        <v>2939</v>
      </c>
      <c r="R27" s="3874" t="n">
        <v>21.07808470741199</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498.00312245555546</v>
      </c>
      <c r="D10" s="3874" t="n">
        <v>498.00312245555546</v>
      </c>
      <c r="E10" s="3874" t="s">
        <v>2939</v>
      </c>
      <c r="F10" s="3874" t="n">
        <v>0.00210791229504</v>
      </c>
      <c r="G10" s="3874" t="n">
        <v>-0.04995832272185</v>
      </c>
      <c r="H10" s="3874" t="n">
        <v>-0.04785041042681</v>
      </c>
      <c r="I10" s="3874" t="n">
        <v>-0.00436728019082</v>
      </c>
      <c r="J10" s="3874" t="n">
        <v>-0.22171798318388</v>
      </c>
      <c r="K10" s="3874" t="s">
        <v>2939</v>
      </c>
      <c r="L10" s="3874" t="n">
        <v>1.04974690479486</v>
      </c>
      <c r="M10" s="3874" t="n">
        <v>-24.87940070812577</v>
      </c>
      <c r="N10" s="3874" t="n">
        <v>-23.82965380333091</v>
      </c>
      <c r="O10" s="3874" t="n">
        <v>-2.17491917166663</v>
      </c>
      <c r="P10" s="3874" t="n">
        <v>-110.41624793011881</v>
      </c>
      <c r="Q10" s="3874" t="s">
        <v>2939</v>
      </c>
      <c r="R10" s="3874" t="n">
        <v>500.2096766520937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457.98341878914107</v>
      </c>
      <c r="D11" s="3874" t="n">
        <v>457.98341878914107</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40.01970366641437</v>
      </c>
      <c r="D12" s="3874" t="n">
        <v>40.01970366641437</v>
      </c>
      <c r="E12" s="3874" t="s">
        <v>2939</v>
      </c>
      <c r="F12" s="3874" t="n">
        <v>0.0262307515704</v>
      </c>
      <c r="G12" s="3874" t="n">
        <v>-0.62167878391876</v>
      </c>
      <c r="H12" s="3874" t="n">
        <v>-0.59544803234836</v>
      </c>
      <c r="I12" s="3874" t="n">
        <v>-0.05434620880244</v>
      </c>
      <c r="J12" s="3874" t="n">
        <v>-2.75904711465375</v>
      </c>
      <c r="K12" s="3874" t="s">
        <v>2939</v>
      </c>
      <c r="L12" s="3874" t="n">
        <v>1.04974690479486</v>
      </c>
      <c r="M12" s="3874" t="n">
        <v>-24.87940070812577</v>
      </c>
      <c r="N12" s="3874" t="n">
        <v>-23.82965380333091</v>
      </c>
      <c r="O12" s="3874" t="n">
        <v>-2.17491917166663</v>
      </c>
      <c r="P12" s="3874" t="n">
        <v>-110.41624793011881</v>
      </c>
      <c r="Q12" s="3874" t="s">
        <v>2939</v>
      </c>
      <c r="R12" s="3874" t="n">
        <v>500.2096766520937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1.62810597272727</v>
      </c>
      <c r="D13" s="3874" t="n">
        <v>1.62810597272727</v>
      </c>
      <c r="E13" s="3874" t="s">
        <v>2939</v>
      </c>
      <c r="F13" s="3874" t="n">
        <v>0.02603412342542</v>
      </c>
      <c r="G13" s="3874" t="n">
        <v>-5.36143867025867</v>
      </c>
      <c r="H13" s="3874" t="n">
        <v>-5.33540454683326</v>
      </c>
      <c r="I13" s="3874" t="n">
        <v>-1.33585848101975</v>
      </c>
      <c r="J13" s="3874" t="n">
        <v>-2.3528593492484</v>
      </c>
      <c r="K13" s="3874" t="s">
        <v>2939</v>
      </c>
      <c r="L13" s="3874" t="n">
        <v>0.04238631184364</v>
      </c>
      <c r="M13" s="3874" t="n">
        <v>-8.7289903214591</v>
      </c>
      <c r="N13" s="3874" t="n">
        <v>-8.68660400961546</v>
      </c>
      <c r="O13" s="3874" t="n">
        <v>-2.17491917166663</v>
      </c>
      <c r="P13" s="3874" t="n">
        <v>-3.83070435949852</v>
      </c>
      <c r="Q13" s="3874" t="s">
        <v>2939</v>
      </c>
      <c r="R13" s="3874" t="n">
        <v>53.87150098286229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23.95450234307322</v>
      </c>
      <c r="D14" s="3874" t="n">
        <v>23.95450234307322</v>
      </c>
      <c r="E14" s="3874" t="s">
        <v>2939</v>
      </c>
      <c r="F14" s="3874" t="n">
        <v>0.02650524058924</v>
      </c>
      <c r="G14" s="3874" t="n">
        <v>-0.36661969738392</v>
      </c>
      <c r="H14" s="3874" t="n">
        <v>-0.34011445679468</v>
      </c>
      <c r="I14" s="3874" t="s">
        <v>2982</v>
      </c>
      <c r="J14" s="3874" t="n">
        <v>-2.64612151624606</v>
      </c>
      <c r="K14" s="3874" t="s">
        <v>2939</v>
      </c>
      <c r="L14" s="3874" t="n">
        <v>0.63491984779869</v>
      </c>
      <c r="M14" s="3874" t="n">
        <v>-8.7821924</v>
      </c>
      <c r="N14" s="3874" t="n">
        <v>-8.14727255220131</v>
      </c>
      <c r="O14" s="3874" t="s">
        <v>2982</v>
      </c>
      <c r="P14" s="3874" t="n">
        <v>-63.38652406097276</v>
      </c>
      <c r="Q14" s="3874" t="s">
        <v>2939</v>
      </c>
      <c r="R14" s="3874" t="n">
        <v>262.2905875816385</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1.41395379066342</v>
      </c>
      <c r="D15" s="3871" t="n">
        <v>1.41395379066342</v>
      </c>
      <c r="E15" s="3871" t="s">
        <v>2939</v>
      </c>
      <c r="F15" s="3874" t="n">
        <v>0.02557159757856</v>
      </c>
      <c r="G15" s="3874" t="n">
        <v>-0.3809743549544</v>
      </c>
      <c r="H15" s="3874" t="n">
        <v>-0.35540275737584</v>
      </c>
      <c r="I15" s="3874" t="s">
        <v>2982</v>
      </c>
      <c r="J15" s="3874" t="n">
        <v>-2.6343593492484</v>
      </c>
      <c r="K15" s="3874" t="s">
        <v>2939</v>
      </c>
      <c r="L15" s="3871" t="n">
        <v>0.03615705732953</v>
      </c>
      <c r="M15" s="3871" t="n">
        <v>-0.53868013333333</v>
      </c>
      <c r="N15" s="3874" t="n">
        <v>-0.5025230760038</v>
      </c>
      <c r="O15" s="3871" t="s">
        <v>2982</v>
      </c>
      <c r="P15" s="3871" t="n">
        <v>-3.7248623878394</v>
      </c>
      <c r="Q15" s="3871" t="s">
        <v>2939</v>
      </c>
      <c r="R15" s="3874" t="n">
        <v>15.50041336742508</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22.5405485524098</v>
      </c>
      <c r="D16" s="3871" t="n">
        <v>22.5405485524098</v>
      </c>
      <c r="E16" s="3871" t="s">
        <v>2939</v>
      </c>
      <c r="F16" s="3874" t="n">
        <v>0.02656380740145</v>
      </c>
      <c r="G16" s="3874" t="n">
        <v>-0.36571923915247</v>
      </c>
      <c r="H16" s="3874" t="n">
        <v>-0.33915543175103</v>
      </c>
      <c r="I16" s="3874" t="s">
        <v>2982</v>
      </c>
      <c r="J16" s="3874" t="n">
        <v>-2.6468593492484</v>
      </c>
      <c r="K16" s="3874" t="s">
        <v>2939</v>
      </c>
      <c r="L16" s="3871" t="n">
        <v>0.59876279046916</v>
      </c>
      <c r="M16" s="3871" t="n">
        <v>-8.24351226666667</v>
      </c>
      <c r="N16" s="3874" t="n">
        <v>-7.64474947619751</v>
      </c>
      <c r="O16" s="3871" t="s">
        <v>2982</v>
      </c>
      <c r="P16" s="3871" t="n">
        <v>-59.66166167313336</v>
      </c>
      <c r="Q16" s="3871" t="s">
        <v>2939</v>
      </c>
      <c r="R16" s="3874" t="n">
        <v>246.7901742142134</v>
      </c>
    </row>
    <row r="17" spans="1:34" ht="24" x14ac:dyDescent="0.2">
      <c r="A17" s="1716" t="s">
        <v>847</v>
      </c>
      <c r="B17" s="3872"/>
      <c r="C17" s="3874" t="n">
        <v>13.0535163362209</v>
      </c>
      <c r="D17" s="3874" t="n">
        <v>13.0535163362209</v>
      </c>
      <c r="E17" s="3874" t="s">
        <v>2939</v>
      </c>
      <c r="F17" s="3874" t="n">
        <v>0.02600186221984</v>
      </c>
      <c r="G17" s="3874" t="n">
        <v>-0.56446231014561</v>
      </c>
      <c r="H17" s="3874" t="n">
        <v>-0.53846044792576</v>
      </c>
      <c r="I17" s="3874" t="s">
        <v>2982</v>
      </c>
      <c r="J17" s="3874" t="n">
        <v>-3.11330616882763</v>
      </c>
      <c r="K17" s="3874" t="s">
        <v>2939</v>
      </c>
      <c r="L17" s="3874" t="n">
        <v>0.33941573325891</v>
      </c>
      <c r="M17" s="3874" t="n">
        <v>-7.36821798666667</v>
      </c>
      <c r="N17" s="3874" t="n">
        <v>-7.02880225340776</v>
      </c>
      <c r="O17" s="3874" t="s">
        <v>2982</v>
      </c>
      <c r="P17" s="3874" t="n">
        <v>-40.63959293444879</v>
      </c>
      <c r="Q17" s="3874" t="s">
        <v>2939</v>
      </c>
      <c r="R17" s="3874" t="n">
        <v>174.7841156888075</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9.10025169844022</v>
      </c>
      <c r="D18" s="3871" t="n">
        <v>9.10025169844022</v>
      </c>
      <c r="E18" s="3871" t="s">
        <v>2939</v>
      </c>
      <c r="F18" s="3874" t="n">
        <v>0.02522122928617</v>
      </c>
      <c r="G18" s="3874" t="n">
        <v>-0.52896920651382</v>
      </c>
      <c r="H18" s="3874" t="n">
        <v>-0.50374797722766</v>
      </c>
      <c r="I18" s="3874" t="s">
        <v>2982</v>
      </c>
      <c r="J18" s="3874" t="n">
        <v>-2.8983593492484</v>
      </c>
      <c r="K18" s="3874" t="s">
        <v>2939</v>
      </c>
      <c r="L18" s="3871" t="n">
        <v>0.22951953464818</v>
      </c>
      <c r="M18" s="3871" t="n">
        <v>-4.81375292</v>
      </c>
      <c r="N18" s="3874" t="n">
        <v>-4.58423338535182</v>
      </c>
      <c r="O18" s="3871" t="s">
        <v>2982</v>
      </c>
      <c r="P18" s="3871" t="n">
        <v>-26.37579959068782</v>
      </c>
      <c r="Q18" s="3871" t="s">
        <v>2939</v>
      </c>
      <c r="R18" s="3874" t="n">
        <v>113.52012091214544</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3.95326463778068</v>
      </c>
      <c r="D19" s="3871" t="n">
        <v>3.95326463778068</v>
      </c>
      <c r="E19" s="3871" t="s">
        <v>2939</v>
      </c>
      <c r="F19" s="3874" t="n">
        <v>0.02779884694803</v>
      </c>
      <c r="G19" s="3874" t="n">
        <v>-0.64616596679465</v>
      </c>
      <c r="H19" s="3874" t="n">
        <v>-0.61836711984662</v>
      </c>
      <c r="I19" s="3874" t="s">
        <v>2982</v>
      </c>
      <c r="J19" s="3874" t="n">
        <v>-3.60810485780393</v>
      </c>
      <c r="K19" s="3874" t="s">
        <v>2939</v>
      </c>
      <c r="L19" s="3871" t="n">
        <v>0.10989619861073</v>
      </c>
      <c r="M19" s="3871" t="n">
        <v>-2.55446506666667</v>
      </c>
      <c r="N19" s="3874" t="n">
        <v>-2.44456886805594</v>
      </c>
      <c r="O19" s="3871" t="s">
        <v>2982</v>
      </c>
      <c r="P19" s="3871" t="n">
        <v>-14.26379334376097</v>
      </c>
      <c r="Q19" s="3871" t="s">
        <v>2939</v>
      </c>
      <c r="R19" s="3874" t="n">
        <v>61.26399477666206</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1.38357901439298</v>
      </c>
      <c r="D21" s="3874" t="n">
        <v>1.38357901439298</v>
      </c>
      <c r="E21" s="3874" t="s">
        <v>2939</v>
      </c>
      <c r="F21" s="3874" t="n">
        <v>0.02386926337424</v>
      </c>
      <c r="G21" s="3874" t="s">
        <v>2939</v>
      </c>
      <c r="H21" s="3874" t="n">
        <v>0.02386926337424</v>
      </c>
      <c r="I21" s="3874" t="s">
        <v>3105</v>
      </c>
      <c r="J21" s="3874" t="n">
        <v>-1.8498593492484</v>
      </c>
      <c r="K21" s="3874" t="s">
        <v>2939</v>
      </c>
      <c r="L21" s="3874" t="n">
        <v>0.03302501189362</v>
      </c>
      <c r="M21" s="3874" t="s">
        <v>2939</v>
      </c>
      <c r="N21" s="3874" t="n">
        <v>0.03302501189362</v>
      </c>
      <c r="O21" s="3874" t="s">
        <v>3105</v>
      </c>
      <c r="P21" s="3874" t="n">
        <v>-2.55942657519874</v>
      </c>
      <c r="Q21" s="3874" t="s">
        <v>2939</v>
      </c>
      <c r="R21" s="3874" t="n">
        <v>9.26347239878545</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205.95992307692313</v>
      </c>
      <c r="D10" s="3874" t="n">
        <v>205.95992307692313</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205.95992307692313</v>
      </c>
      <c r="D11" s="3871" t="n">
        <v>205.95992307692313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276.61589919918754</v>
      </c>
      <c r="C9" s="3874" t="n">
        <v>1.02472226091126</v>
      </c>
      <c r="D9" s="3874" t="n">
        <v>0.4454284522779</v>
      </c>
      <c r="E9" s="144"/>
      <c r="F9" s="144"/>
      <c r="G9" s="144"/>
    </row>
    <row r="10" spans="1:7" x14ac:dyDescent="0.2">
      <c r="A10" s="1837" t="s">
        <v>733</v>
      </c>
      <c r="B10" s="3874" t="n">
        <v>87.13137538709773</v>
      </c>
      <c r="C10" s="3874" t="n">
        <v>0.63384441196214</v>
      </c>
      <c r="D10" s="3874" t="n">
        <v>0.08678644133608</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87.13137538709773</v>
      </c>
      <c r="C12" s="3874" t="n">
        <v>0.63384441196214</v>
      </c>
      <c r="D12" s="3874" t="n">
        <v>0.08678644133608</v>
      </c>
      <c r="E12" s="144"/>
      <c r="F12" s="144"/>
      <c r="G12" s="144"/>
    </row>
    <row r="13" spans="1:7" x14ac:dyDescent="0.2">
      <c r="A13" s="3894" t="s">
        <v>3161</v>
      </c>
      <c r="B13" s="3871" t="n">
        <v>19.96548057330113</v>
      </c>
      <c r="C13" s="3874" t="n">
        <v>0.28317786317011</v>
      </c>
      <c r="D13" s="3871" t="n">
        <v>0.00888451476929</v>
      </c>
      <c r="E13" s="144"/>
      <c r="F13" s="144"/>
      <c r="G13" s="144"/>
    </row>
    <row r="14">
      <c r="A14" s="3894" t="s">
        <v>3162</v>
      </c>
      <c r="B14" s="3871" t="n">
        <v>67.1658948137966</v>
      </c>
      <c r="C14" s="3874" t="n">
        <v>0.73808222770216</v>
      </c>
      <c r="D14" s="3871" t="n">
        <v>0.07790192656679</v>
      </c>
    </row>
    <row r="15" spans="1:7" ht="14.25" x14ac:dyDescent="0.2">
      <c r="A15" s="1837" t="s">
        <v>892</v>
      </c>
      <c r="B15" s="3874" t="n">
        <v>37.45572564546676</v>
      </c>
      <c r="C15" s="3874" t="n">
        <v>0.44359706800936</v>
      </c>
      <c r="D15" s="3874" t="n">
        <v>0.02610967869163</v>
      </c>
      <c r="E15" s="144"/>
      <c r="F15" s="144"/>
      <c r="G15" s="144"/>
    </row>
    <row r="16" spans="1:7" ht="13.5" x14ac:dyDescent="0.2">
      <c r="A16" s="1852" t="s">
        <v>893</v>
      </c>
      <c r="B16" s="3874" t="n">
        <v>37.45572564546676</v>
      </c>
      <c r="C16" s="3874" t="n">
        <v>0.44359706800936</v>
      </c>
      <c r="D16" s="3874" t="n">
        <v>0.02610967869163</v>
      </c>
      <c r="E16" s="144"/>
      <c r="F16" s="144"/>
      <c r="G16" s="144"/>
    </row>
    <row r="17" spans="1:7" x14ac:dyDescent="0.2">
      <c r="A17" s="3894" t="s">
        <v>3163</v>
      </c>
      <c r="B17" s="3871" t="n">
        <v>37.45572564546676</v>
      </c>
      <c r="C17" s="3874" t="n">
        <v>0.44359706800936</v>
      </c>
      <c r="D17" s="3871" t="n">
        <v>0.02610967869163</v>
      </c>
      <c r="E17" s="144"/>
      <c r="F17" s="144"/>
      <c r="G17" s="144"/>
    </row>
    <row r="18" spans="1:7" x14ac:dyDescent="0.2">
      <c r="A18" s="1837" t="s">
        <v>894</v>
      </c>
      <c r="B18" s="3874" t="n">
        <v>100.61841339443943</v>
      </c>
      <c r="C18" s="3874" t="n">
        <v>0.66580254085884</v>
      </c>
      <c r="D18" s="3874" t="n">
        <v>0.10527313546389</v>
      </c>
      <c r="E18" s="144"/>
      <c r="F18" s="144"/>
      <c r="G18" s="144"/>
    </row>
    <row r="19" spans="1:7" x14ac:dyDescent="0.2">
      <c r="A19" s="1852" t="s">
        <v>895</v>
      </c>
      <c r="B19" s="3871" t="n">
        <v>100.61841339443943</v>
      </c>
      <c r="C19" s="3874" t="n">
        <v>0.66580254085884</v>
      </c>
      <c r="D19" s="3871" t="n">
        <v>0.10527313546389</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11.39068110576923</v>
      </c>
      <c r="C21" s="3874" t="n">
        <v>3.62066125532212</v>
      </c>
      <c r="D21" s="3874" t="n">
        <v>0.06480853932361</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11.39068110576923</v>
      </c>
      <c r="C23" s="3874" t="n">
        <v>3.62066125532212</v>
      </c>
      <c r="D23" s="3874" t="n">
        <v>0.06480853932361</v>
      </c>
      <c r="E23" s="144"/>
      <c r="F23" s="144"/>
      <c r="G23" s="144"/>
    </row>
    <row r="24" spans="1:7" x14ac:dyDescent="0.2">
      <c r="A24" s="3894" t="s">
        <v>3164</v>
      </c>
      <c r="B24" s="3871" t="n">
        <v>9.17115656655421</v>
      </c>
      <c r="C24" s="3874" t="n">
        <v>4.07902955774473</v>
      </c>
      <c r="D24" s="3871" t="n">
        <v>0.05878622940721</v>
      </c>
      <c r="E24" s="144"/>
      <c r="F24" s="144"/>
      <c r="G24" s="144"/>
    </row>
    <row r="25">
      <c r="A25" s="3894" t="s">
        <v>3165</v>
      </c>
      <c r="B25" s="3871" t="n">
        <v>2.21952453921502</v>
      </c>
      <c r="C25" s="3874" t="n">
        <v>1.7266666666657</v>
      </c>
      <c r="D25" s="3871" t="n">
        <v>0.0060223099164</v>
      </c>
    </row>
    <row r="26" spans="1:7" x14ac:dyDescent="0.2">
      <c r="A26" s="1867" t="s">
        <v>897</v>
      </c>
      <c r="B26" s="3874" t="n">
        <v>40.01970366641437</v>
      </c>
      <c r="C26" s="3874" t="n">
        <v>2.58316982990004</v>
      </c>
      <c r="D26" s="3874" t="n">
        <v>0.16245065746269</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40.01970366641437</v>
      </c>
      <c r="C28" s="3874" t="n">
        <v>2.58316982990004</v>
      </c>
      <c r="D28" s="3874" t="n">
        <v>0.16245065746269</v>
      </c>
      <c r="E28" s="144"/>
      <c r="F28" s="144"/>
      <c r="G28" s="144"/>
    </row>
    <row r="29" spans="1:7" x14ac:dyDescent="0.2">
      <c r="A29" s="3894" t="s">
        <v>3166</v>
      </c>
      <c r="B29" s="3871" t="n">
        <v>1.62810597272727</v>
      </c>
      <c r="C29" s="3874" t="n">
        <v>1.56857289949974</v>
      </c>
      <c r="D29" s="3871" t="n">
        <v>0.00401311885281</v>
      </c>
      <c r="E29" s="144"/>
      <c r="F29" s="144"/>
      <c r="G29" s="144"/>
    </row>
    <row r="30">
      <c r="A30" s="3894" t="s">
        <v>3167</v>
      </c>
      <c r="B30" s="3871" t="n">
        <v>23.95450234307322</v>
      </c>
      <c r="C30" s="3874" t="n">
        <v>2.55515789517772</v>
      </c>
      <c r="D30" s="3871" t="n">
        <v>0.09618327052236</v>
      </c>
    </row>
    <row r="31">
      <c r="A31" s="3894" t="s">
        <v>3168</v>
      </c>
      <c r="B31" s="3871" t="n">
        <v>13.0535163362209</v>
      </c>
      <c r="C31" s="3874" t="n">
        <v>2.90420351569736</v>
      </c>
      <c r="D31" s="3871" t="n">
        <v>0.05957296405636</v>
      </c>
    </row>
    <row r="32">
      <c r="A32" s="3894" t="s">
        <v>3169</v>
      </c>
      <c r="B32" s="3871" t="n">
        <v>1.38357901439298</v>
      </c>
      <c r="C32" s="3874" t="n">
        <v>1.23323956616534</v>
      </c>
      <c r="D32" s="3871" t="n">
        <v>0.00268130403116</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8503634.088941695</v>
      </c>
      <c r="D9" s="3874" t="n">
        <v>0.0075</v>
      </c>
      <c r="E9" s="3871" t="n">
        <v>0.10022140176253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3706.54</v>
      </c>
      <c r="F8" s="3874" t="s">
        <v>2940</v>
      </c>
      <c r="G8" s="3874" t="n">
        <v>0.09306</v>
      </c>
      <c r="H8" s="3874" t="n">
        <v>0.005148</v>
      </c>
      <c r="I8" s="3874" t="s">
        <v>2940</v>
      </c>
      <c r="J8" s="3874" t="n">
        <v>0.3449306124</v>
      </c>
      <c r="K8" s="3874" t="n">
        <v>0.01908126792</v>
      </c>
      <c r="L8" s="144"/>
      <c r="M8" s="144"/>
      <c r="N8" s="144"/>
      <c r="O8" s="144"/>
    </row>
    <row r="9" spans="1:15" x14ac:dyDescent="0.2">
      <c r="A9" s="1861" t="s">
        <v>733</v>
      </c>
      <c r="B9" s="3872"/>
      <c r="C9" s="3872" t="s">
        <v>1185</v>
      </c>
      <c r="D9" s="3874" t="s">
        <v>3172</v>
      </c>
      <c r="E9" s="3874" t="n">
        <v>3706.54</v>
      </c>
      <c r="F9" s="3874" t="s">
        <v>2940</v>
      </c>
      <c r="G9" s="3874" t="n">
        <v>0.09306</v>
      </c>
      <c r="H9" s="3874" t="n">
        <v>0.005148</v>
      </c>
      <c r="I9" s="3874" t="s">
        <v>2940</v>
      </c>
      <c r="J9" s="3874" t="n">
        <v>0.3449306124</v>
      </c>
      <c r="K9" s="3874" t="n">
        <v>0.01908126792</v>
      </c>
      <c r="L9" s="461"/>
      <c r="M9" s="144"/>
      <c r="N9" s="144"/>
      <c r="O9" s="144"/>
    </row>
    <row r="10" spans="1:15" ht="13.5" x14ac:dyDescent="0.2">
      <c r="A10" s="1886" t="s">
        <v>1451</v>
      </c>
      <c r="B10" s="3872"/>
      <c r="C10" s="3872" t="s">
        <v>1185</v>
      </c>
      <c r="D10" s="3874" t="s">
        <v>3172</v>
      </c>
      <c r="E10" s="3874" t="n">
        <v>3621.5089258212706</v>
      </c>
      <c r="F10" s="3874" t="s">
        <v>2940</v>
      </c>
      <c r="G10" s="3874" t="n">
        <v>0.09306</v>
      </c>
      <c r="H10" s="3874" t="n">
        <v>0.005148</v>
      </c>
      <c r="I10" s="3874" t="s">
        <v>2940</v>
      </c>
      <c r="J10" s="3874" t="n">
        <v>0.33701762063693</v>
      </c>
      <c r="K10" s="3874" t="n">
        <v>0.01864352795013</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3621.5089258212706</v>
      </c>
      <c r="F12" s="3874" t="s">
        <v>2963</v>
      </c>
      <c r="G12" s="3874" t="n">
        <v>0.09306</v>
      </c>
      <c r="H12" s="3874" t="n">
        <v>0.005148</v>
      </c>
      <c r="I12" s="3874" t="s">
        <v>2963</v>
      </c>
      <c r="J12" s="3874" t="n">
        <v>0.33701762063693</v>
      </c>
      <c r="K12" s="3874" t="n">
        <v>0.01864352795013</v>
      </c>
      <c r="L12" s="461"/>
      <c r="M12" s="144"/>
      <c r="N12" s="144"/>
      <c r="O12" s="144"/>
    </row>
    <row r="13" spans="1:15" x14ac:dyDescent="0.2">
      <c r="A13" s="1893" t="s">
        <v>735</v>
      </c>
      <c r="B13" s="3872"/>
      <c r="C13" s="3872" t="s">
        <v>1185</v>
      </c>
      <c r="D13" s="3874" t="s">
        <v>3172</v>
      </c>
      <c r="E13" s="3874" t="n">
        <v>85.03107417872921</v>
      </c>
      <c r="F13" s="3874" t="s">
        <v>2940</v>
      </c>
      <c r="G13" s="3874" t="n">
        <v>0.09305999999997</v>
      </c>
      <c r="H13" s="3874" t="n">
        <v>0.00514799999998</v>
      </c>
      <c r="I13" s="3874" t="s">
        <v>2940</v>
      </c>
      <c r="J13" s="3874" t="n">
        <v>0.00791299176307</v>
      </c>
      <c r="K13" s="3874" t="n">
        <v>4.3773996987E-4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85.03107417872921</v>
      </c>
      <c r="F15" s="3874" t="s">
        <v>2963</v>
      </c>
      <c r="G15" s="3874" t="n">
        <v>0.09305999999997</v>
      </c>
      <c r="H15" s="3874" t="n">
        <v>0.00514799999998</v>
      </c>
      <c r="I15" s="3874" t="s">
        <v>2963</v>
      </c>
      <c r="J15" s="3874" t="n">
        <v>0.00791299176307</v>
      </c>
      <c r="K15" s="3874" t="n">
        <v>4.3773996987E-4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383721.5507833016</v>
      </c>
      <c r="C29" s="3874" t="n">
        <v>-282041.30904660746</v>
      </c>
      <c r="D29" s="3872" t="s">
        <v>1185</v>
      </c>
      <c r="E29" s="3874" t="n">
        <v>101.68024173669414</v>
      </c>
      <c r="F29" s="3874" t="n">
        <v>-372.8275530345452</v>
      </c>
      <c r="G29" s="354"/>
      <c r="H29" s="354"/>
      <c r="I29" s="354"/>
    </row>
    <row r="30" spans="1:9" ht="13.5" x14ac:dyDescent="0.2">
      <c r="A30" s="1929" t="s">
        <v>929</v>
      </c>
      <c r="B30" s="3874" t="n">
        <v>282694.69794932666</v>
      </c>
      <c r="C30" s="3874" t="n">
        <v>-204597.47911734288</v>
      </c>
      <c r="D30" s="3872" t="s">
        <v>1185</v>
      </c>
      <c r="E30" s="3874" t="n">
        <v>78.09721883198381</v>
      </c>
      <c r="F30" s="3874" t="n">
        <v>-286.3564690506073</v>
      </c>
      <c r="G30" s="354"/>
      <c r="H30" s="354"/>
      <c r="I30" s="354"/>
    </row>
    <row r="31" spans="1:9" x14ac:dyDescent="0.2">
      <c r="A31" s="3881" t="s">
        <v>3174</v>
      </c>
      <c r="B31" s="3871" t="n">
        <v>154709.75668714865</v>
      </c>
      <c r="C31" s="3871" t="n">
        <v>-127394.19655346657</v>
      </c>
      <c r="D31" s="3871" t="n">
        <v>35.0</v>
      </c>
      <c r="E31" s="3871" t="n">
        <v>27.31556013368208</v>
      </c>
      <c r="F31" s="3871" t="n">
        <v>-100.15705382350097</v>
      </c>
      <c r="G31" s="354"/>
      <c r="H31" s="354"/>
      <c r="I31" s="354"/>
    </row>
    <row r="32">
      <c r="A32" s="3881" t="s">
        <v>930</v>
      </c>
      <c r="B32" s="3871" t="n">
        <v>127984.94126217802</v>
      </c>
      <c r="C32" s="3871" t="n">
        <v>-77203.2825638763</v>
      </c>
      <c r="D32" s="3871" t="n">
        <v>25.0</v>
      </c>
      <c r="E32" s="3871" t="n">
        <v>50.78165869830173</v>
      </c>
      <c r="F32" s="3871" t="n">
        <v>-186.19941522710633</v>
      </c>
    </row>
    <row r="33">
      <c r="A33" s="3881" t="s">
        <v>3175</v>
      </c>
      <c r="B33" s="3871" t="s">
        <v>2982</v>
      </c>
      <c r="C33" s="3871" t="s">
        <v>2982</v>
      </c>
      <c r="D33" s="3871" t="s">
        <v>2982</v>
      </c>
      <c r="E33" s="3871" t="s">
        <v>2982</v>
      </c>
      <c r="F33" s="3871" t="s">
        <v>2982</v>
      </c>
    </row>
    <row r="34" spans="1:9" x14ac:dyDescent="0.2">
      <c r="A34" s="1929" t="s">
        <v>931</v>
      </c>
      <c r="B34" s="3871" t="n">
        <v>101026.85283397493</v>
      </c>
      <c r="C34" s="3871" t="n">
        <v>-77443.8299292646</v>
      </c>
      <c r="D34" s="3871" t="n">
        <v>2.0</v>
      </c>
      <c r="E34" s="3871" t="n">
        <v>23.58302290471033</v>
      </c>
      <c r="F34" s="3871" t="n">
        <v>-86.47108398393789</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214208.07604139854</v>
      </c>
      <c r="C37" s="3874" t="n">
        <v>-69953.45875437431</v>
      </c>
      <c r="D37" s="3872" t="s">
        <v>1185</v>
      </c>
      <c r="E37" s="3874" t="n">
        <v>144.25461728702422</v>
      </c>
      <c r="F37" s="3874" t="n">
        <v>-528.9335967190888</v>
      </c>
      <c r="G37" s="354"/>
      <c r="H37" s="354"/>
      <c r="I37" s="354"/>
    </row>
    <row r="38" spans="1:9" ht="13.5" x14ac:dyDescent="0.2">
      <c r="A38" s="1959" t="s">
        <v>929</v>
      </c>
      <c r="B38" s="3874" t="n">
        <v>183433.9410362787</v>
      </c>
      <c r="C38" s="3874" t="n">
        <v>-41967.3092812178</v>
      </c>
      <c r="D38" s="3872" t="s">
        <v>1185</v>
      </c>
      <c r="E38" s="3874" t="n">
        <v>141.46663175506092</v>
      </c>
      <c r="F38" s="3874" t="n">
        <v>-518.7109831018901</v>
      </c>
      <c r="G38" s="354"/>
      <c r="H38" s="354"/>
      <c r="I38" s="354"/>
    </row>
    <row r="39" spans="1:9" x14ac:dyDescent="0.2">
      <c r="A39" s="3881" t="s">
        <v>3174</v>
      </c>
      <c r="B39" s="3871" t="n">
        <v>53004.514004089</v>
      </c>
      <c r="C39" s="3871" t="n">
        <v>-20767.35676227161</v>
      </c>
      <c r="D39" s="3871" t="n">
        <v>35.0</v>
      </c>
      <c r="E39" s="3871" t="n">
        <v>32.23715724181739</v>
      </c>
      <c r="F39" s="3871" t="n">
        <v>-118.20290988666375</v>
      </c>
      <c r="G39" s="354"/>
      <c r="H39" s="354"/>
      <c r="I39" s="354"/>
    </row>
    <row r="40">
      <c r="A40" s="3881" t="s">
        <v>930</v>
      </c>
      <c r="B40" s="3871" t="n">
        <v>130429.42703218972</v>
      </c>
      <c r="C40" s="3871" t="n">
        <v>-21199.95251894619</v>
      </c>
      <c r="D40" s="3871" t="n">
        <v>25.0</v>
      </c>
      <c r="E40" s="3871" t="n">
        <v>109.22947451324353</v>
      </c>
      <c r="F40" s="3871" t="n">
        <v>-400.50807321522626</v>
      </c>
    </row>
    <row r="41">
      <c r="A41" s="3881" t="s">
        <v>3175</v>
      </c>
      <c r="B41" s="3871" t="s">
        <v>2982</v>
      </c>
      <c r="C41" s="3871" t="s">
        <v>2982</v>
      </c>
      <c r="D41" s="3871" t="s">
        <v>2982</v>
      </c>
      <c r="E41" s="3871" t="s">
        <v>2982</v>
      </c>
      <c r="F41" s="3871" t="s">
        <v>2982</v>
      </c>
    </row>
    <row r="42" spans="1:9" x14ac:dyDescent="0.2">
      <c r="A42" s="1961" t="s">
        <v>931</v>
      </c>
      <c r="B42" s="3871" t="n">
        <v>30774.13500511982</v>
      </c>
      <c r="C42" s="3871" t="n">
        <v>-27986.149473156518</v>
      </c>
      <c r="D42" s="3871" t="n">
        <v>2.0</v>
      </c>
      <c r="E42" s="3871" t="n">
        <v>2.7879855319633</v>
      </c>
      <c r="F42" s="3871" t="n">
        <v>-10.22261361719877</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spans="1:16" x14ac:dyDescent="0.2">
      <c r="A57" s="2733" t="s">
        <v>2911</v>
      </c>
      <c r="B57" s="144"/>
      <c r="C57" s="144"/>
      <c r="D57" s="144"/>
      <c r="E57" s="144"/>
      <c r="F57" s="144"/>
      <c r="G57" s="144"/>
      <c r="H57" s="144"/>
      <c r="I57" s="144"/>
      <c r="J57" s="144"/>
      <c r="K57" s="144"/>
      <c r="L57" s="144"/>
      <c r="M57" s="144"/>
      <c r="N57" s="144"/>
      <c r="O57" s="144"/>
      <c r="P57" s="144"/>
    </row>
    <row r="58" spans="1:16" ht="13.5" x14ac:dyDescent="0.2">
      <c r="A58" s="3378" t="s">
        <v>2233</v>
      </c>
      <c r="B58" s="3378"/>
      <c r="C58" s="3378"/>
      <c r="D58" s="3378"/>
      <c r="E58" s="3378"/>
      <c r="F58" s="3378"/>
      <c r="G58" s="3378"/>
      <c r="H58" s="3378"/>
      <c r="I58" s="3378"/>
      <c r="J58" s="3378"/>
      <c r="K58" s="144"/>
      <c r="L58" s="144"/>
      <c r="M58" s="144"/>
      <c r="N58" s="144"/>
      <c r="O58" s="144"/>
      <c r="P58" s="144"/>
    </row>
    <row r="59" spans="1:16" ht="13.5" x14ac:dyDescent="0.2">
      <c r="A59" s="3378" t="s">
        <v>980</v>
      </c>
      <c r="B59" s="3378"/>
      <c r="C59" s="3378"/>
      <c r="D59" s="3378"/>
      <c r="E59" s="3378"/>
      <c r="F59" s="3378"/>
      <c r="G59" s="3378"/>
      <c r="H59" s="3378"/>
      <c r="I59" s="3378"/>
      <c r="J59" s="3378"/>
      <c r="K59" s="144"/>
      <c r="L59" s="144"/>
      <c r="M59" s="144"/>
      <c r="N59" s="144"/>
      <c r="O59" s="144"/>
      <c r="P59" s="144"/>
    </row>
    <row r="60" spans="1:16" ht="13.5" x14ac:dyDescent="0.2">
      <c r="A60" s="3378" t="s">
        <v>981</v>
      </c>
      <c r="B60" s="3378"/>
      <c r="C60" s="3378"/>
      <c r="D60" s="3378"/>
      <c r="E60" s="3378"/>
      <c r="F60" s="3378"/>
      <c r="G60" s="3378"/>
      <c r="H60" s="3378"/>
      <c r="I60" s="3378"/>
      <c r="J60" s="3378"/>
      <c r="K60" s="144"/>
      <c r="L60" s="144"/>
      <c r="M60" s="144"/>
      <c r="N60" s="144"/>
      <c r="O60" s="144"/>
      <c r="P60" s="144"/>
    </row>
    <row r="61" spans="1:16" x14ac:dyDescent="0.2">
      <c r="A61" s="3379" t="s">
        <v>982</v>
      </c>
      <c r="B61" s="3379"/>
      <c r="C61" s="3379"/>
      <c r="D61" s="3379"/>
      <c r="E61" s="3379"/>
      <c r="F61" s="3379"/>
      <c r="G61" s="3379"/>
      <c r="H61" s="3379"/>
      <c r="I61" s="3379"/>
      <c r="J61" s="3379"/>
      <c r="K61" s="144"/>
      <c r="L61" s="144"/>
      <c r="M61" s="144"/>
      <c r="N61" s="144"/>
      <c r="O61" s="144"/>
      <c r="P61" s="144"/>
    </row>
    <row r="62" spans="1:16" x14ac:dyDescent="0.2">
      <c r="A62" s="516"/>
      <c r="B62" s="516"/>
      <c r="C62" s="516"/>
      <c r="D62" s="516"/>
      <c r="E62" s="516"/>
      <c r="F62" s="516"/>
      <c r="G62" s="516"/>
      <c r="H62" s="516"/>
      <c r="I62" s="516"/>
      <c r="J62" s="516"/>
      <c r="K62" s="144"/>
      <c r="L62" s="144"/>
      <c r="M62" s="144"/>
      <c r="N62" s="144"/>
      <c r="O62" s="144"/>
      <c r="P62" s="144"/>
    </row>
    <row r="63" spans="1:16" ht="12.75" x14ac:dyDescent="0.2">
      <c r="A63" s="517" t="s">
        <v>302</v>
      </c>
      <c r="B63" s="516"/>
      <c r="C63" s="516"/>
      <c r="D63" s="516"/>
      <c r="E63" s="516"/>
      <c r="F63" s="516"/>
      <c r="G63" s="516"/>
      <c r="H63" s="516"/>
      <c r="I63" s="516"/>
      <c r="J63" s="516"/>
      <c r="K63" s="144"/>
      <c r="L63" s="144"/>
      <c r="M63" s="144"/>
      <c r="N63" s="144"/>
      <c r="O63" s="144"/>
      <c r="P63" s="144"/>
    </row>
    <row r="64" spans="1:16" x14ac:dyDescent="0.2">
      <c r="A64" s="417" t="s">
        <v>970</v>
      </c>
      <c r="B64" s="516"/>
      <c r="C64" s="516"/>
      <c r="D64" s="516"/>
      <c r="E64" s="516"/>
      <c r="F64" s="516"/>
      <c r="G64" s="516"/>
      <c r="H64" s="516"/>
      <c r="I64" s="516"/>
      <c r="J64" s="516"/>
      <c r="K64" s="144"/>
      <c r="L64" s="144"/>
      <c r="M64" s="144"/>
      <c r="N64" s="144"/>
      <c r="O64" s="144"/>
      <c r="P64" s="144"/>
    </row>
    <row r="65" spans="1:16" ht="14.25" customHeight="1" x14ac:dyDescent="0.2">
      <c r="A65" s="906" t="s">
        <v>974</v>
      </c>
      <c r="B65" s="3871" t="s">
        <v>1185</v>
      </c>
      <c r="C65" s="516"/>
      <c r="D65" s="516"/>
      <c r="E65" s="516"/>
      <c r="F65" s="516"/>
      <c r="G65" s="516"/>
      <c r="H65" s="516"/>
      <c r="I65" s="516"/>
      <c r="J65" s="516"/>
      <c r="K65" s="144"/>
      <c r="L65" s="144"/>
      <c r="M65" s="144"/>
      <c r="N65" s="144"/>
      <c r="O65" s="144"/>
      <c r="P65" s="144"/>
    </row>
    <row r="66" spans="1:16" ht="15.75" customHeight="1" x14ac:dyDescent="0.2">
      <c r="A66" s="3881" t="s">
        <v>3174</v>
      </c>
      <c r="B66" s="3871" t="n">
        <v>0.229</v>
      </c>
      <c r="C66" s="516"/>
      <c r="D66" s="516"/>
      <c r="E66" s="516"/>
      <c r="F66" s="516"/>
      <c r="G66" s="516"/>
      <c r="H66" s="516"/>
      <c r="I66" s="516"/>
      <c r="J66" s="516"/>
      <c r="K66" s="144"/>
      <c r="L66" s="144"/>
      <c r="M66" s="144"/>
      <c r="N66" s="144"/>
      <c r="O66" s="144"/>
      <c r="P66" s="144"/>
    </row>
    <row r="67">
      <c r="A67" s="3881" t="s">
        <v>930</v>
      </c>
      <c r="B67" s="3871" t="n">
        <v>0.269</v>
      </c>
    </row>
    <row r="68">
      <c r="A68" s="3881" t="s">
        <v>3175</v>
      </c>
      <c r="B68" s="3871" t="s">
        <v>1185</v>
      </c>
    </row>
    <row r="69" spans="1:16" ht="11.25" customHeight="1" x14ac:dyDescent="0.2">
      <c r="A69" s="906" t="s">
        <v>978</v>
      </c>
      <c r="B69" s="3871" t="n">
        <v>0.386</v>
      </c>
      <c r="C69" s="516"/>
      <c r="D69" s="516"/>
      <c r="E69" s="516"/>
      <c r="F69" s="516"/>
      <c r="G69" s="516"/>
      <c r="H69" s="516"/>
      <c r="I69" s="516"/>
      <c r="J69" s="516"/>
      <c r="K69" s="144"/>
      <c r="L69" s="144"/>
      <c r="M69" s="144"/>
      <c r="N69" s="144"/>
      <c r="O69" s="144"/>
      <c r="P69" s="144"/>
    </row>
    <row r="70" spans="1:16" x14ac:dyDescent="0.2">
      <c r="A70" s="906" t="s">
        <v>932</v>
      </c>
      <c r="B70" s="3871"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0" t="s">
        <v>979</v>
      </c>
      <c r="B72" s="3380"/>
      <c r="C72" s="3380"/>
      <c r="D72" s="3380"/>
      <c r="E72" s="3380"/>
      <c r="F72" s="3380"/>
      <c r="G72" s="3380"/>
      <c r="H72" s="3380"/>
      <c r="I72" s="3380"/>
      <c r="J72" s="3380"/>
      <c r="K72" s="341"/>
      <c r="L72" s="341"/>
      <c r="M72" s="341"/>
      <c r="N72" s="341"/>
      <c r="O72" s="341"/>
      <c r="P72" s="341"/>
    </row>
    <row r="73" spans="1:16" x14ac:dyDescent="0.2">
      <c r="A73" s="3282" t="s">
        <v>280</v>
      </c>
      <c r="B73" s="3313"/>
      <c r="C73" s="3313"/>
      <c r="D73" s="3313"/>
      <c r="E73" s="3313"/>
      <c r="F73" s="3313"/>
      <c r="G73" s="3313"/>
      <c r="H73" s="3313"/>
      <c r="I73" s="3313"/>
      <c r="J73" s="3283"/>
      <c r="K73" s="341"/>
      <c r="L73" s="341"/>
      <c r="M73" s="341"/>
      <c r="N73" s="341"/>
      <c r="O73" s="341"/>
      <c r="P73" s="341"/>
    </row>
    <row r="74" spans="1:16" x14ac:dyDescent="0.2">
      <c r="A74" s="2754" t="s">
        <v>1484</v>
      </c>
      <c r="B74" s="3871" t="s">
        <v>1185</v>
      </c>
      <c r="C74" s="3027"/>
      <c r="D74" s="3027"/>
      <c r="E74" s="3027"/>
      <c r="F74" s="3027"/>
      <c r="G74" s="3027"/>
      <c r="H74" s="3027"/>
      <c r="I74" s="3027"/>
      <c r="J74" s="3027"/>
    </row>
  </sheetData>
  <sheetProtection password="A754" sheet="true" scenarios="true" objects="true"/>
  <mergeCells count="11">
    <mergeCell ref="A6:A8"/>
    <mergeCell ref="B6:D6"/>
    <mergeCell ref="E6:G6"/>
    <mergeCell ref="H6:J6"/>
    <mergeCell ref="A58:J58"/>
    <mergeCell ref="A59:J59"/>
    <mergeCell ref="A60:J60"/>
    <mergeCell ref="A61:J61"/>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51.57133068717949</v>
      </c>
      <c r="C7" s="3873" t="n">
        <v>131.21976819439368</v>
      </c>
      <c r="D7" s="3873" t="n">
        <v>0.50473426438909</v>
      </c>
      <c r="E7" s="3873" t="s">
        <v>2939</v>
      </c>
      <c r="F7" s="3873" t="s">
        <v>2939</v>
      </c>
      <c r="G7" s="3873" t="s">
        <v>2939</v>
      </c>
      <c r="H7" s="3873" t="s">
        <v>2939</v>
      </c>
      <c r="I7" s="144"/>
      <c r="J7" s="144"/>
      <c r="K7" s="144"/>
      <c r="L7" s="144"/>
    </row>
    <row r="8" spans="1:12" ht="12" customHeight="1" x14ac:dyDescent="0.2">
      <c r="A8" s="1975" t="s">
        <v>985</v>
      </c>
      <c r="B8" s="3873" t="s">
        <v>2939</v>
      </c>
      <c r="C8" s="3873" t="n">
        <v>102.08750630385008</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16.56034808329162</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85.52715822055845</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51.57133068717949</v>
      </c>
      <c r="C15" s="3873" t="n">
        <v>1.9475270923E-4</v>
      </c>
      <c r="D15" s="3873" t="n">
        <v>0.01357493924359</v>
      </c>
      <c r="E15" s="3873" t="s">
        <v>2939</v>
      </c>
      <c r="F15" s="3873" t="s">
        <v>2939</v>
      </c>
      <c r="G15" s="3873" t="s">
        <v>2939</v>
      </c>
      <c r="H15" s="3873" t="s">
        <v>2939</v>
      </c>
      <c r="I15" s="144"/>
      <c r="J15" s="144"/>
      <c r="K15" s="144"/>
      <c r="L15" s="144"/>
    </row>
    <row r="16" spans="1:12" ht="12" customHeight="1" x14ac:dyDescent="0.2">
      <c r="A16" s="1286" t="s">
        <v>994</v>
      </c>
      <c r="B16" s="3873" t="n">
        <v>51.57133068717949</v>
      </c>
      <c r="C16" s="3873" t="n">
        <v>1.9475270923E-4</v>
      </c>
      <c r="D16" s="3873" t="n">
        <v>0.01357493924359</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29.13206713783438</v>
      </c>
      <c r="D18" s="3873" t="n">
        <v>0.4911593251455</v>
      </c>
      <c r="E18" s="3873" t="s">
        <v>2939</v>
      </c>
      <c r="F18" s="3873" t="s">
        <v>2939</v>
      </c>
      <c r="G18" s="3873" t="s">
        <v>2939</v>
      </c>
      <c r="H18" s="3872" t="s">
        <v>1185</v>
      </c>
      <c r="I18" s="144"/>
      <c r="J18" s="144"/>
      <c r="K18" s="144"/>
      <c r="L18" s="144"/>
    </row>
    <row r="19" spans="1:12" ht="12.75" customHeight="1" x14ac:dyDescent="0.2">
      <c r="A19" s="1286" t="s">
        <v>997</v>
      </c>
      <c r="B19" s="3872" t="s">
        <v>1185</v>
      </c>
      <c r="C19" s="3873" t="n">
        <v>13.90343850129225</v>
      </c>
      <c r="D19" s="3873" t="n">
        <v>0.4911593251455</v>
      </c>
      <c r="E19" s="3871" t="s">
        <v>2939</v>
      </c>
      <c r="F19" s="3871" t="s">
        <v>2939</v>
      </c>
      <c r="G19" s="3871" t="s">
        <v>2939</v>
      </c>
      <c r="H19" s="3872" t="s">
        <v>1185</v>
      </c>
      <c r="I19" s="144"/>
      <c r="J19" s="144"/>
      <c r="K19" s="144"/>
      <c r="L19" s="144"/>
    </row>
    <row r="20" spans="1:12" ht="12.75" customHeight="1" x14ac:dyDescent="0.2">
      <c r="A20" s="1286" t="s">
        <v>998</v>
      </c>
      <c r="B20" s="3872" t="s">
        <v>1185</v>
      </c>
      <c r="C20" s="3873" t="n">
        <v>15.22862863654213</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972.3455889802312</v>
      </c>
      <c r="C11" s="3872" t="s">
        <v>1185</v>
      </c>
      <c r="D11" s="3872" t="s">
        <v>1185</v>
      </c>
      <c r="E11" s="3874" t="n">
        <v>0.01703133975304</v>
      </c>
      <c r="F11" s="3874" t="s">
        <v>2939</v>
      </c>
      <c r="G11" s="3874" t="n">
        <v>16.56034808329162</v>
      </c>
      <c r="H11" s="3874" t="s">
        <v>2939</v>
      </c>
      <c r="I11" s="3874" t="s">
        <v>2939</v>
      </c>
      <c r="J11" s="3874" t="s">
        <v>2939</v>
      </c>
      <c r="K11" s="3410"/>
      <c r="L11" s="232"/>
    </row>
    <row r="12" spans="1:12" ht="14.25" customHeight="1" x14ac:dyDescent="0.2">
      <c r="A12" s="1995" t="s">
        <v>1016</v>
      </c>
      <c r="B12" s="3871" t="n">
        <v>972.3455889802312</v>
      </c>
      <c r="C12" s="3871" t="n">
        <v>1.0</v>
      </c>
      <c r="D12" s="3871" t="n">
        <v>0.12629976473503</v>
      </c>
      <c r="E12" s="3874" t="n">
        <v>0.01703133975304</v>
      </c>
      <c r="F12" s="3874" t="s">
        <v>2939</v>
      </c>
      <c r="G12" s="3871" t="n">
        <v>16.56034808329162</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1778.6544110197688</v>
      </c>
      <c r="C14" s="3871" t="n">
        <v>0.8</v>
      </c>
      <c r="D14" s="3871" t="n">
        <v>0.12629976473503</v>
      </c>
      <c r="E14" s="3874" t="n">
        <v>0.04808531533201</v>
      </c>
      <c r="F14" s="3874" t="s">
        <v>2939</v>
      </c>
      <c r="G14" s="3871" t="n">
        <v>85.52715822055845</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32.45878487179487</v>
      </c>
      <c r="C9" s="3874" t="n">
        <v>1588.8250558631512</v>
      </c>
      <c r="D9" s="3874" t="n">
        <v>0.00599999999998</v>
      </c>
      <c r="E9" s="3874" t="n">
        <v>0.41822080824061</v>
      </c>
      <c r="F9" s="3874" t="n">
        <v>51.57133068717949</v>
      </c>
      <c r="G9" s="3874" t="n">
        <v>1.9475270923E-4</v>
      </c>
      <c r="H9" s="3874" t="n">
        <v>0.01357493924359</v>
      </c>
    </row>
    <row r="10" spans="1:8" ht="14.25" x14ac:dyDescent="0.2">
      <c r="A10" s="2036" t="s">
        <v>2249</v>
      </c>
      <c r="B10" s="3874" t="n">
        <v>4.53527092307692</v>
      </c>
      <c r="C10" s="3874" t="n">
        <v>1958.4267801014425</v>
      </c>
      <c r="D10" s="3874" t="n">
        <v>0.00600000000034</v>
      </c>
      <c r="E10" s="3874" t="n">
        <v>0.31353442170667</v>
      </c>
      <c r="F10" s="3874" t="n">
        <v>8.88199603076923</v>
      </c>
      <c r="G10" s="3874" t="n">
        <v>2.721162554E-5</v>
      </c>
      <c r="H10" s="3874" t="n">
        <v>0.00142196354615</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4.53527092307692</v>
      </c>
      <c r="C12" s="3874" t="n">
        <v>1958.4267801014425</v>
      </c>
      <c r="D12" s="3874" t="n">
        <v>0.00600000000034</v>
      </c>
      <c r="E12" s="3874" t="n">
        <v>0.31353442170667</v>
      </c>
      <c r="F12" s="3874" t="n">
        <v>8.88199603076923</v>
      </c>
      <c r="G12" s="3874" t="n">
        <v>2.721162554E-5</v>
      </c>
      <c r="H12" s="3874" t="n">
        <v>0.00142196354615</v>
      </c>
    </row>
    <row r="13" spans="1:8" x14ac:dyDescent="0.2">
      <c r="A13" s="3884" t="s">
        <v>3206</v>
      </c>
      <c r="B13" s="3871" t="n">
        <v>2.988</v>
      </c>
      <c r="C13" s="3874" t="n">
        <v>1833.3333333333333</v>
      </c>
      <c r="D13" s="3874" t="n">
        <v>0.006</v>
      </c>
      <c r="E13" s="3874" t="n">
        <v>0.45</v>
      </c>
      <c r="F13" s="3871" t="n">
        <v>5.478</v>
      </c>
      <c r="G13" s="3871" t="n">
        <v>1.7928E-5</v>
      </c>
      <c r="H13" s="3871" t="n">
        <v>0.0013446</v>
      </c>
    </row>
    <row r="14">
      <c r="A14" s="3884" t="s">
        <v>3207</v>
      </c>
      <c r="B14" s="3871" t="n">
        <v>1.54727092307692</v>
      </c>
      <c r="C14" s="3874" t="n">
        <v>2200.000000000004</v>
      </c>
      <c r="D14" s="3874" t="n">
        <v>0.00600000000099</v>
      </c>
      <c r="E14" s="3874" t="n">
        <v>0.04999999999751</v>
      </c>
      <c r="F14" s="3871" t="n">
        <v>3.40399603076923</v>
      </c>
      <c r="G14" s="3871" t="n">
        <v>9.28362554E-6</v>
      </c>
      <c r="H14" s="3871" t="n">
        <v>7.736354615E-5</v>
      </c>
    </row>
    <row r="15" spans="1:8" x14ac:dyDescent="0.2">
      <c r="A15" s="2036" t="s">
        <v>1041</v>
      </c>
      <c r="B15" s="3874" t="n">
        <v>27.92351394871795</v>
      </c>
      <c r="C15" s="3874" t="n">
        <v>1846.878254000954</v>
      </c>
      <c r="D15" s="3874" t="n">
        <v>0.00599999999992</v>
      </c>
      <c r="E15" s="3874" t="n">
        <v>0.4352237229082</v>
      </c>
      <c r="F15" s="3874" t="n">
        <v>51.57133068717949</v>
      </c>
      <c r="G15" s="3874" t="n">
        <v>1.6754108369E-4</v>
      </c>
      <c r="H15" s="3874" t="n">
        <v>0.01215297569744</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27.92351394871795</v>
      </c>
      <c r="C17" s="3874" t="n">
        <v>1846.878254000954</v>
      </c>
      <c r="D17" s="3874" t="n">
        <v>0.00599999999992</v>
      </c>
      <c r="E17" s="3874" t="n">
        <v>0.4352237229082</v>
      </c>
      <c r="F17" s="3874" t="n">
        <v>51.57133068717949</v>
      </c>
      <c r="G17" s="3874" t="n">
        <v>1.6754108369E-4</v>
      </c>
      <c r="H17" s="3874" t="n">
        <v>0.01215297569744</v>
      </c>
    </row>
    <row r="18" spans="1:8" x14ac:dyDescent="0.2">
      <c r="A18" s="3884" t="s">
        <v>3206</v>
      </c>
      <c r="B18" s="3871" t="n">
        <v>26.892</v>
      </c>
      <c r="C18" s="3874" t="n">
        <v>1833.3333333333333</v>
      </c>
      <c r="D18" s="3874" t="n">
        <v>0.006</v>
      </c>
      <c r="E18" s="3874" t="n">
        <v>0.45</v>
      </c>
      <c r="F18" s="3871" t="n">
        <v>49.302</v>
      </c>
      <c r="G18" s="3871" t="n">
        <v>1.61352E-4</v>
      </c>
      <c r="H18" s="3871" t="n">
        <v>0.0121014</v>
      </c>
    </row>
    <row r="19">
      <c r="A19" s="3884" t="s">
        <v>3207</v>
      </c>
      <c r="B19" s="3871" t="n">
        <v>1.03151394871795</v>
      </c>
      <c r="C19" s="3874" t="n">
        <v>2200.0</v>
      </c>
      <c r="D19" s="3874" t="n">
        <v>0.00599999999776</v>
      </c>
      <c r="E19" s="3874" t="n">
        <v>0.05000000000398</v>
      </c>
      <c r="F19" s="3871" t="n">
        <v>2.26933068717949</v>
      </c>
      <c r="G19" s="3871" t="n">
        <v>6.18908369E-6</v>
      </c>
      <c r="H19" s="3871" t="n">
        <v>5.157569744E-5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210.22056375</v>
      </c>
      <c r="C10" s="3871" t="s">
        <v>2963</v>
      </c>
      <c r="D10" s="3871" t="n">
        <v>62.51118683669996</v>
      </c>
      <c r="E10" s="3874" t="n">
        <v>0.06613738567378</v>
      </c>
      <c r="F10" s="3874" t="n">
        <v>0.005</v>
      </c>
      <c r="G10" s="3871" t="n">
        <v>13.90343850129225</v>
      </c>
      <c r="H10" s="3871" t="s">
        <v>2939</v>
      </c>
      <c r="I10" s="3871" t="s">
        <v>2939</v>
      </c>
      <c r="J10" s="3871" t="n">
        <v>0.4911593251455</v>
      </c>
      <c r="K10" s="144"/>
      <c r="L10" s="341"/>
      <c r="M10" s="341"/>
      <c r="N10" s="341"/>
      <c r="O10" s="341"/>
      <c r="P10" s="341"/>
      <c r="Q10" s="341"/>
    </row>
    <row r="11" spans="1:17" x14ac:dyDescent="0.2">
      <c r="A11" s="2055" t="s">
        <v>1062</v>
      </c>
      <c r="B11" s="3871" t="n">
        <v>396.1850546400911</v>
      </c>
      <c r="C11" s="3871" t="s">
        <v>2963</v>
      </c>
      <c r="D11" s="3871" t="s">
        <v>2982</v>
      </c>
      <c r="E11" s="3874" t="n">
        <v>0.03843817039079</v>
      </c>
      <c r="F11" s="3874" t="s">
        <v>2982</v>
      </c>
      <c r="G11" s="3871" t="n">
        <v>15.22862863654213</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7679.29</v>
      </c>
      <c r="C22" s="514"/>
      <c r="D22" s="514"/>
      <c r="E22" s="514"/>
      <c r="F22" s="514"/>
      <c r="G22" s="514"/>
      <c r="H22" s="514"/>
      <c r="I22" s="514"/>
      <c r="J22" s="514"/>
      <c r="K22" s="144"/>
      <c r="L22" s="144"/>
      <c r="M22" s="144"/>
      <c r="N22" s="144"/>
      <c r="O22" s="144"/>
      <c r="P22" s="144"/>
      <c r="Q22" s="144"/>
    </row>
    <row r="23" spans="1:17" x14ac:dyDescent="0.2">
      <c r="A23" s="2064" t="s">
        <v>2707</v>
      </c>
      <c r="B23" s="3871" t="n">
        <v>29.07224999999998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38.60473521716693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38142.473171833524</v>
      </c>
      <c r="C7" s="3875" t="n">
        <v>277.52300018081894</v>
      </c>
      <c r="D7" s="3875" t="n">
        <v>12.81462667795647</v>
      </c>
      <c r="E7" s="3875" t="n">
        <v>297.16971922621707</v>
      </c>
      <c r="F7" s="3875" t="s">
        <v>2996</v>
      </c>
      <c r="G7" s="3875" t="s">
        <v>2996</v>
      </c>
      <c r="H7" s="3875" t="n">
        <v>3.7208007993E-4</v>
      </c>
      <c r="I7" s="3875" t="s">
        <v>2996</v>
      </c>
      <c r="J7" s="3875" t="n">
        <v>102.197617738551</v>
      </c>
      <c r="K7" s="3875" t="n">
        <v>117.55728895003985</v>
      </c>
      <c r="L7" s="3875" t="n">
        <v>67.05408074623098</v>
      </c>
      <c r="M7" s="3875" t="n">
        <v>375.28779673392165</v>
      </c>
    </row>
    <row r="8" spans="1:13" ht="12" customHeight="1" x14ac:dyDescent="0.2">
      <c r="A8" s="2084" t="s">
        <v>1069</v>
      </c>
      <c r="B8" s="3875" t="n">
        <v>45157.14884160267</v>
      </c>
      <c r="C8" s="3875" t="n">
        <v>56.22229180059105</v>
      </c>
      <c r="D8" s="3875" t="n">
        <v>1.16249410679084</v>
      </c>
      <c r="E8" s="3872" t="s">
        <v>1185</v>
      </c>
      <c r="F8" s="3872" t="s">
        <v>1185</v>
      </c>
      <c r="G8" s="3872" t="s">
        <v>1185</v>
      </c>
      <c r="H8" s="3872" t="s">
        <v>1185</v>
      </c>
      <c r="I8" s="3872" t="s">
        <v>1185</v>
      </c>
      <c r="J8" s="3875" t="n">
        <v>94.85928589673019</v>
      </c>
      <c r="K8" s="3875" t="n">
        <v>102.03321397831283</v>
      </c>
      <c r="L8" s="3875" t="n">
        <v>10.90526972309907</v>
      </c>
      <c r="M8" s="3875" t="n">
        <v>372.25376565723366</v>
      </c>
    </row>
    <row r="9" spans="1:13" ht="13.5" customHeight="1" x14ac:dyDescent="0.2">
      <c r="A9" s="2078" t="s">
        <v>1356</v>
      </c>
      <c r="B9" s="3875" t="n">
        <v>49415.266319330876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45028.511491421574</v>
      </c>
      <c r="C10" s="3875" t="n">
        <v>13.62470543266867</v>
      </c>
      <c r="D10" s="3875" t="n">
        <v>1.1616455176067</v>
      </c>
      <c r="E10" s="3872" t="s">
        <v>1185</v>
      </c>
      <c r="F10" s="3872" t="s">
        <v>1185</v>
      </c>
      <c r="G10" s="3872" t="s">
        <v>1185</v>
      </c>
      <c r="H10" s="3872" t="s">
        <v>1185</v>
      </c>
      <c r="I10" s="3872" t="s">
        <v>1185</v>
      </c>
      <c r="J10" s="3875" t="n">
        <v>94.85928589673019</v>
      </c>
      <c r="K10" s="3875" t="n">
        <v>102.03321397831283</v>
      </c>
      <c r="L10" s="3875" t="n">
        <v>10.90526972309907</v>
      </c>
      <c r="M10" s="3875" t="n">
        <v>372.25376565723366</v>
      </c>
    </row>
    <row r="11" spans="1:13" ht="12" customHeight="1" x14ac:dyDescent="0.2">
      <c r="A11" s="2088" t="s">
        <v>1071</v>
      </c>
      <c r="B11" s="3875" t="n">
        <v>27277.907413357556</v>
      </c>
      <c r="C11" s="3875" t="n">
        <v>0.298016628</v>
      </c>
      <c r="D11" s="3875" t="n">
        <v>0.3622407825</v>
      </c>
      <c r="E11" s="3872" t="s">
        <v>1185</v>
      </c>
      <c r="F11" s="3872" t="s">
        <v>1185</v>
      </c>
      <c r="G11" s="3872" t="s">
        <v>1185</v>
      </c>
      <c r="H11" s="3872" t="s">
        <v>1185</v>
      </c>
      <c r="I11" s="3872" t="s">
        <v>1185</v>
      </c>
      <c r="J11" s="3875" t="n">
        <v>61.823696723</v>
      </c>
      <c r="K11" s="3875" t="n">
        <v>4.1140349254</v>
      </c>
      <c r="L11" s="3875" t="n">
        <v>0.50675355602</v>
      </c>
      <c r="M11" s="3875" t="n">
        <v>344.98066377422396</v>
      </c>
    </row>
    <row r="12" spans="1:13" ht="12" customHeight="1" x14ac:dyDescent="0.2">
      <c r="A12" s="2088" t="s">
        <v>1072</v>
      </c>
      <c r="B12" s="3875" t="n">
        <v>7158.980398802525</v>
      </c>
      <c r="C12" s="3875" t="n">
        <v>0.41646560447689</v>
      </c>
      <c r="D12" s="3875" t="n">
        <v>0.10555329879981</v>
      </c>
      <c r="E12" s="3872" t="s">
        <v>1185</v>
      </c>
      <c r="F12" s="3872" t="s">
        <v>1185</v>
      </c>
      <c r="G12" s="3872" t="s">
        <v>1185</v>
      </c>
      <c r="H12" s="3872" t="s">
        <v>1185</v>
      </c>
      <c r="I12" s="3872" t="s">
        <v>1185</v>
      </c>
      <c r="J12" s="3875" t="n">
        <v>24.72618035753019</v>
      </c>
      <c r="K12" s="3875" t="n">
        <v>20.34221569891283</v>
      </c>
      <c r="L12" s="3875" t="n">
        <v>4.15351150123907</v>
      </c>
      <c r="M12" s="3875" t="n">
        <v>16.37219082500972</v>
      </c>
    </row>
    <row r="13" spans="1:13" ht="12" customHeight="1" x14ac:dyDescent="0.2">
      <c r="A13" s="2088" t="s">
        <v>1073</v>
      </c>
      <c r="B13" s="3875" t="n">
        <v>8169.687364823134</v>
      </c>
      <c r="C13" s="3875" t="n">
        <v>1.33361953437234</v>
      </c>
      <c r="D13" s="3875" t="n">
        <v>0.29847953452914</v>
      </c>
      <c r="E13" s="3872" t="s">
        <v>1185</v>
      </c>
      <c r="F13" s="3872" t="s">
        <v>1185</v>
      </c>
      <c r="G13" s="3872" t="s">
        <v>1185</v>
      </c>
      <c r="H13" s="3872" t="s">
        <v>1185</v>
      </c>
      <c r="I13" s="3872" t="s">
        <v>1185</v>
      </c>
      <c r="J13" s="3875" t="n">
        <v>2.57582688648143</v>
      </c>
      <c r="K13" s="3875" t="n">
        <v>4.15562780296072</v>
      </c>
      <c r="L13" s="3875" t="n">
        <v>0.42475603845521</v>
      </c>
      <c r="M13" s="3875" t="n">
        <v>0.6679057287608</v>
      </c>
    </row>
    <row r="14" spans="1:13" ht="12" customHeight="1" x14ac:dyDescent="0.2">
      <c r="A14" s="2088" t="s">
        <v>1074</v>
      </c>
      <c r="B14" s="3875" t="n">
        <v>2361.823458858846</v>
      </c>
      <c r="C14" s="3875" t="n">
        <v>11.5761832962</v>
      </c>
      <c r="D14" s="3875" t="n">
        <v>0.3936904233</v>
      </c>
      <c r="E14" s="3872" t="s">
        <v>1185</v>
      </c>
      <c r="F14" s="3872" t="s">
        <v>1185</v>
      </c>
      <c r="G14" s="3872" t="s">
        <v>1185</v>
      </c>
      <c r="H14" s="3872" t="s">
        <v>1185</v>
      </c>
      <c r="I14" s="3872" t="s">
        <v>1185</v>
      </c>
      <c r="J14" s="3875" t="n">
        <v>5.52339712</v>
      </c>
      <c r="K14" s="3875" t="n">
        <v>50.024139664</v>
      </c>
      <c r="L14" s="3875" t="n">
        <v>5.44979302584</v>
      </c>
      <c r="M14" s="3875" t="n">
        <v>10.213507666</v>
      </c>
    </row>
    <row r="15" spans="1:13" ht="12" customHeight="1" x14ac:dyDescent="0.2">
      <c r="A15" s="2088" t="s">
        <v>1075</v>
      </c>
      <c r="B15" s="3875" t="n">
        <v>60.11285557951089</v>
      </c>
      <c r="C15" s="3875" t="n">
        <v>4.2036961944E-4</v>
      </c>
      <c r="D15" s="3875" t="n">
        <v>0.00168147847775</v>
      </c>
      <c r="E15" s="3872" t="s">
        <v>1185</v>
      </c>
      <c r="F15" s="3872" t="s">
        <v>1185</v>
      </c>
      <c r="G15" s="3872" t="s">
        <v>1185</v>
      </c>
      <c r="H15" s="3872" t="s">
        <v>1185</v>
      </c>
      <c r="I15" s="3872" t="s">
        <v>1185</v>
      </c>
      <c r="J15" s="3875" t="n">
        <v>0.21018480971857</v>
      </c>
      <c r="K15" s="3875" t="n">
        <v>23.39719588703928</v>
      </c>
      <c r="L15" s="3875" t="n">
        <v>0.37045560154479</v>
      </c>
      <c r="M15" s="3875" t="n">
        <v>0.0194976632392</v>
      </c>
    </row>
    <row r="16" spans="1:13" ht="12" customHeight="1" x14ac:dyDescent="0.2">
      <c r="A16" s="2078" t="s">
        <v>45</v>
      </c>
      <c r="B16" s="3875" t="n">
        <v>128.63735018109435</v>
      </c>
      <c r="C16" s="3875" t="n">
        <v>42.59758636792238</v>
      </c>
      <c r="D16" s="3875" t="n">
        <v>8.4858918414E-4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22.4063792</v>
      </c>
      <c r="C17" s="3875" t="n">
        <v>33.21579522621639</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106.23097098109436</v>
      </c>
      <c r="C18" s="3875" t="n">
        <v>9.38179114170599</v>
      </c>
      <c r="D18" s="3875" t="n">
        <v>8.4858918414E-4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6666.012758004314</v>
      </c>
      <c r="C20" s="3875" t="n">
        <v>1.441766</v>
      </c>
      <c r="D20" s="3875" t="n">
        <v>1.66607602150564</v>
      </c>
      <c r="E20" s="3875" t="n">
        <v>297.16971922621707</v>
      </c>
      <c r="F20" s="3875" t="s">
        <v>2996</v>
      </c>
      <c r="G20" s="3875" t="s">
        <v>2996</v>
      </c>
      <c r="H20" s="3875" t="n">
        <v>3.7208007993E-4</v>
      </c>
      <c r="I20" s="3875" t="s">
        <v>2996</v>
      </c>
      <c r="J20" s="3875" t="n">
        <v>6.808740324648</v>
      </c>
      <c r="K20" s="3875" t="n">
        <v>2.251094597928</v>
      </c>
      <c r="L20" s="3875" t="n">
        <v>56.14881102313191</v>
      </c>
      <c r="M20" s="3875" t="n">
        <v>3.034031076688</v>
      </c>
    </row>
    <row r="21" spans="1:13" ht="12" customHeight="1" x14ac:dyDescent="0.2">
      <c r="A21" s="2078" t="s">
        <v>359</v>
      </c>
      <c r="B21" s="3875" t="n">
        <v>2330.464646004741</v>
      </c>
      <c r="C21" s="3872" t="s">
        <v>1185</v>
      </c>
      <c r="D21" s="3872" t="s">
        <v>1185</v>
      </c>
      <c r="E21" s="3872" t="s">
        <v>1185</v>
      </c>
      <c r="F21" s="3872" t="s">
        <v>1185</v>
      </c>
      <c r="G21" s="3872" t="s">
        <v>1185</v>
      </c>
      <c r="H21" s="3872" t="s">
        <v>1185</v>
      </c>
      <c r="I21" s="3872" t="s">
        <v>1185</v>
      </c>
      <c r="J21" s="3875" t="s">
        <v>2996</v>
      </c>
      <c r="K21" s="3875" t="s">
        <v>2996</v>
      </c>
      <c r="L21" s="3875" t="s">
        <v>2996</v>
      </c>
      <c r="M21" s="3875" t="n">
        <v>0.903692692</v>
      </c>
    </row>
    <row r="22" spans="1:13" ht="12" customHeight="1" x14ac:dyDescent="0.2">
      <c r="A22" s="2078" t="s">
        <v>1079</v>
      </c>
      <c r="B22" s="3875" t="n">
        <v>1673.3372624260505</v>
      </c>
      <c r="C22" s="3875" t="n">
        <v>0.391086</v>
      </c>
      <c r="D22" s="3875" t="n">
        <v>1.58059</v>
      </c>
      <c r="E22" s="3875" t="s">
        <v>2982</v>
      </c>
      <c r="F22" s="3875" t="s">
        <v>2982</v>
      </c>
      <c r="G22" s="3875" t="s">
        <v>2982</v>
      </c>
      <c r="H22" s="3875" t="s">
        <v>2982</v>
      </c>
      <c r="I22" s="3875" t="s">
        <v>2982</v>
      </c>
      <c r="J22" s="3875" t="n">
        <v>6.48794</v>
      </c>
      <c r="K22" s="3875" t="s">
        <v>2996</v>
      </c>
      <c r="L22" s="3875" t="s">
        <v>2996</v>
      </c>
      <c r="M22" s="3875" t="s">
        <v>2996</v>
      </c>
    </row>
    <row r="23" spans="1:13" ht="12" customHeight="1" x14ac:dyDescent="0.2">
      <c r="A23" s="2078" t="s">
        <v>330</v>
      </c>
      <c r="B23" s="3875" t="n">
        <v>2529.884033994564</v>
      </c>
      <c r="C23" s="3875" t="n">
        <v>1.05068</v>
      </c>
      <c r="D23" s="3875" t="s">
        <v>2982</v>
      </c>
      <c r="E23" s="3875" t="s">
        <v>2982</v>
      </c>
      <c r="F23" s="3875" t="s">
        <v>2982</v>
      </c>
      <c r="G23" s="3875" t="s">
        <v>2982</v>
      </c>
      <c r="H23" s="3875" t="s">
        <v>2982</v>
      </c>
      <c r="I23" s="3875" t="s">
        <v>2982</v>
      </c>
      <c r="J23" s="3875" t="n">
        <v>0.085879</v>
      </c>
      <c r="K23" s="3875" t="n">
        <v>1.547566</v>
      </c>
      <c r="L23" s="3875" t="n">
        <v>0.209666</v>
      </c>
      <c r="M23" s="3875" t="n">
        <v>1.2432233</v>
      </c>
    </row>
    <row r="24" spans="1:13" x14ac:dyDescent="0.2">
      <c r="A24" s="2091" t="s">
        <v>1080</v>
      </c>
      <c r="B24" s="3875" t="n">
        <v>106.54489211077743</v>
      </c>
      <c r="C24" s="3875" t="s">
        <v>2996</v>
      </c>
      <c r="D24" s="3875" t="s">
        <v>2996</v>
      </c>
      <c r="E24" s="3872" t="s">
        <v>1185</v>
      </c>
      <c r="F24" s="3872" t="s">
        <v>1185</v>
      </c>
      <c r="G24" s="3872" t="s">
        <v>1185</v>
      </c>
      <c r="H24" s="3872" t="s">
        <v>1185</v>
      </c>
      <c r="I24" s="3872" t="s">
        <v>1185</v>
      </c>
      <c r="J24" s="3875" t="n">
        <v>0.053229966648</v>
      </c>
      <c r="K24" s="3875" t="n">
        <v>0.025214194728</v>
      </c>
      <c r="L24" s="3875" t="n">
        <v>38.54921633601191</v>
      </c>
      <c r="M24" s="3875" t="n">
        <v>0.039222080688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297.16971922621707</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25.78192346818</v>
      </c>
      <c r="C27" s="3875" t="s">
        <v>2939</v>
      </c>
      <c r="D27" s="3875" t="n">
        <v>0.08548602150564</v>
      </c>
      <c r="E27" s="3875" t="s">
        <v>1185</v>
      </c>
      <c r="F27" s="3875" t="s">
        <v>2939</v>
      </c>
      <c r="G27" s="3875" t="s">
        <v>1185</v>
      </c>
      <c r="H27" s="3875" t="n">
        <v>3.7208007993E-4</v>
      </c>
      <c r="I27" s="3875" t="s">
        <v>1185</v>
      </c>
      <c r="J27" s="3875" t="s">
        <v>2939</v>
      </c>
      <c r="K27" s="3875" t="s">
        <v>2939</v>
      </c>
      <c r="L27" s="3875" t="n">
        <v>11.7190561219</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0.181691358</v>
      </c>
      <c r="K28" s="3875" t="n">
        <v>0.6783144032</v>
      </c>
      <c r="L28" s="3875" t="n">
        <v>5.67087256522</v>
      </c>
      <c r="M28" s="3875" t="n">
        <v>0.847893004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17.12186666666667</v>
      </c>
      <c r="C8" s="3875" t="n">
        <v>88.29424357343419</v>
      </c>
      <c r="D8" s="3875" t="n">
        <v>8.91659116331047</v>
      </c>
      <c r="E8" s="3872" t="s">
        <v>1185</v>
      </c>
      <c r="F8" s="3872" t="s">
        <v>1185</v>
      </c>
      <c r="G8" s="3872" t="s">
        <v>1185</v>
      </c>
      <c r="H8" s="3872" t="s">
        <v>1185</v>
      </c>
      <c r="I8" s="3872" t="s">
        <v>1185</v>
      </c>
      <c r="J8" s="3875" t="n">
        <v>0.52959151717281</v>
      </c>
      <c r="K8" s="3875" t="n">
        <v>13.27298037379902</v>
      </c>
      <c r="L8" s="3875" t="s">
        <v>2996</v>
      </c>
      <c r="M8" s="3875" t="s">
        <v>2939</v>
      </c>
      <c r="N8" s="411"/>
    </row>
    <row r="9" spans="1:14" x14ac:dyDescent="0.2">
      <c r="A9" s="2106" t="s">
        <v>1086</v>
      </c>
      <c r="B9" s="3872" t="s">
        <v>1185</v>
      </c>
      <c r="C9" s="3875" t="n">
        <v>73.20316264163061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12.82406821167817</v>
      </c>
      <c r="D10" s="3875" t="n">
        <v>1.2797692563645</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1.63496603565879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7.62216917722181</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0.63204668446662</v>
      </c>
      <c r="D14" s="3875" t="n">
        <v>0.01465272972416</v>
      </c>
      <c r="E14" s="3872" t="s">
        <v>1185</v>
      </c>
      <c r="F14" s="3872" t="s">
        <v>1185</v>
      </c>
      <c r="G14" s="3872" t="s">
        <v>1185</v>
      </c>
      <c r="H14" s="3872" t="s">
        <v>1185</v>
      </c>
      <c r="I14" s="3872" t="s">
        <v>1185</v>
      </c>
      <c r="J14" s="3875" t="n">
        <v>0.52959151717281</v>
      </c>
      <c r="K14" s="3875" t="n">
        <v>13.27298037379902</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17.12186666666667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-13749.381625127298</v>
      </c>
      <c r="C19" s="3875" t="n">
        <v>0.3449306124</v>
      </c>
      <c r="D19" s="3875" t="n">
        <v>0.56473112196043</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-10909.04857917638</v>
      </c>
      <c r="C20" s="3875" t="n">
        <v>0.3449306124</v>
      </c>
      <c r="D20" s="3875" t="n">
        <v>0.10586770925608</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-550.8748018915122</v>
      </c>
      <c r="C21" s="3875" t="s">
        <v>3099</v>
      </c>
      <c r="D21" s="3875" t="n">
        <v>0.02610967869163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-2071.4432712122175</v>
      </c>
      <c r="C22" s="3875" t="s">
        <v>3099</v>
      </c>
      <c r="D22" s="3875" t="n">
        <v>0.10527313546389</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183.5365002543525</v>
      </c>
      <c r="C23" s="3875" t="s">
        <v>2939</v>
      </c>
      <c r="D23" s="3875" t="n">
        <v>0.06480853932361</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500.2096766520937</v>
      </c>
      <c r="C24" s="3875" t="s">
        <v>2939</v>
      </c>
      <c r="D24" s="3875" t="n">
        <v>0.16245065746269</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-901.761149753634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51.57133068717949</v>
      </c>
      <c r="C28" s="3875" t="n">
        <v>131.21976819439368</v>
      </c>
      <c r="D28" s="3875" t="n">
        <v>0.50473426438909</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102.08750630385008</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51.57133068717949</v>
      </c>
      <c r="C31" s="3875" t="n">
        <v>1.9475270923E-4</v>
      </c>
      <c r="D31" s="3875" t="n">
        <v>0.01357493924359</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29.13206713783438</v>
      </c>
      <c r="D32" s="3875" t="n">
        <v>0.4911593251455</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868.3953928</v>
      </c>
      <c r="C9" s="3875" t="n">
        <v>0.034839056</v>
      </c>
      <c r="D9" s="3875" t="n">
        <v>0.023968016</v>
      </c>
      <c r="E9" s="3872" t="s">
        <v>1185</v>
      </c>
      <c r="F9" s="3872" t="s">
        <v>1185</v>
      </c>
      <c r="G9" s="3872" t="s">
        <v>1185</v>
      </c>
      <c r="H9" s="3872" t="s">
        <v>1185</v>
      </c>
      <c r="I9" s="3872" t="s">
        <v>1185</v>
      </c>
      <c r="J9" s="3875" t="n">
        <v>10.2075</v>
      </c>
      <c r="K9" s="3875" t="n">
        <v>210.7844</v>
      </c>
      <c r="L9" s="3875" t="n">
        <v>3.6218</v>
      </c>
      <c r="M9" s="3875" t="n">
        <v>2.295</v>
      </c>
      <c r="N9" s="144"/>
      <c r="O9" s="144"/>
      <c r="P9" s="144"/>
      <c r="Q9" s="144"/>
    </row>
    <row r="10" spans="1:17" ht="12" customHeight="1" x14ac:dyDescent="0.2">
      <c r="A10" s="2088" t="s">
        <v>61</v>
      </c>
      <c r="B10" s="3875" t="n">
        <v>539.539</v>
      </c>
      <c r="C10" s="3875" t="n">
        <v>0.003773</v>
      </c>
      <c r="D10" s="3875" t="n">
        <v>0.015092</v>
      </c>
      <c r="E10" s="3872" t="s">
        <v>1185</v>
      </c>
      <c r="F10" s="3872" t="s">
        <v>1185</v>
      </c>
      <c r="G10" s="3872" t="s">
        <v>1185</v>
      </c>
      <c r="H10" s="3872" t="s">
        <v>1185</v>
      </c>
      <c r="I10" s="3872" t="s">
        <v>1185</v>
      </c>
      <c r="J10" s="3875" t="n">
        <v>1.8865</v>
      </c>
      <c r="K10" s="3875" t="n">
        <v>210.0</v>
      </c>
      <c r="L10" s="3875" t="n">
        <v>3.325</v>
      </c>
      <c r="M10" s="3875" t="n">
        <v>0.175</v>
      </c>
      <c r="N10" s="144"/>
      <c r="O10" s="144"/>
      <c r="P10" s="144"/>
      <c r="Q10" s="144"/>
    </row>
    <row r="11" spans="1:17" ht="12" customHeight="1" x14ac:dyDescent="0.2">
      <c r="A11" s="2088" t="s">
        <v>62</v>
      </c>
      <c r="B11" s="3875" t="n">
        <v>328.8563928</v>
      </c>
      <c r="C11" s="3875" t="n">
        <v>0.031066056</v>
      </c>
      <c r="D11" s="3875" t="n">
        <v>0.008876016</v>
      </c>
      <c r="E11" s="3872" t="s">
        <v>1185</v>
      </c>
      <c r="F11" s="3872" t="s">
        <v>1185</v>
      </c>
      <c r="G11" s="3872" t="s">
        <v>1185</v>
      </c>
      <c r="H11" s="3872" t="s">
        <v>1185</v>
      </c>
      <c r="I11" s="3872" t="s">
        <v>1185</v>
      </c>
      <c r="J11" s="3875" t="n">
        <v>8.321</v>
      </c>
      <c r="K11" s="3875" t="n">
        <v>0.7844</v>
      </c>
      <c r="L11" s="3875" t="n">
        <v>0.2968</v>
      </c>
      <c r="M11" s="3875" t="n">
        <v>2.12</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3493.7166954740196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2.32196951607187</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38142.473171833524</v>
      </c>
      <c r="C7" s="3875" t="n">
        <v>6938.075004520473</v>
      </c>
      <c r="D7" s="3875" t="n">
        <v>3818.7587500310283</v>
      </c>
      <c r="E7" s="3875" t="n">
        <v>297.16971922621707</v>
      </c>
      <c r="F7" s="3875" t="s">
        <v>2996</v>
      </c>
      <c r="G7" s="3875" t="n">
        <v>8.483425822404</v>
      </c>
      <c r="H7" s="3875" t="s">
        <v>2996</v>
      </c>
      <c r="I7" s="3875" t="s">
        <v>2996</v>
      </c>
      <c r="J7" s="3875" t="n">
        <v>49204.96007143365</v>
      </c>
      <c r="K7" s="144"/>
    </row>
    <row r="8" spans="1:11" x14ac:dyDescent="0.2">
      <c r="A8" s="2108" t="s">
        <v>1069</v>
      </c>
      <c r="B8" s="3875" t="n">
        <v>45157.14884160267</v>
      </c>
      <c r="C8" s="3875" t="n">
        <v>1405.5572950147762</v>
      </c>
      <c r="D8" s="3875" t="n">
        <v>346.4232438236703</v>
      </c>
      <c r="E8" s="3872" t="s">
        <v>1185</v>
      </c>
      <c r="F8" s="3872" t="s">
        <v>1185</v>
      </c>
      <c r="G8" s="3872" t="s">
        <v>1185</v>
      </c>
      <c r="H8" s="3872" t="s">
        <v>1185</v>
      </c>
      <c r="I8" s="3872" t="s">
        <v>1185</v>
      </c>
      <c r="J8" s="3875" t="n">
        <v>46909.12938044111</v>
      </c>
      <c r="K8" s="411"/>
    </row>
    <row r="9" spans="1:11" x14ac:dyDescent="0.2">
      <c r="A9" s="2106" t="s">
        <v>1107</v>
      </c>
      <c r="B9" s="3875" t="n">
        <v>45028.511491421574</v>
      </c>
      <c r="C9" s="3875" t="n">
        <v>340.61763581671676</v>
      </c>
      <c r="D9" s="3875" t="n">
        <v>346.1703642467966</v>
      </c>
      <c r="E9" s="3872" t="s">
        <v>1185</v>
      </c>
      <c r="F9" s="3872" t="s">
        <v>1185</v>
      </c>
      <c r="G9" s="3872" t="s">
        <v>1185</v>
      </c>
      <c r="H9" s="3872" t="s">
        <v>1185</v>
      </c>
      <c r="I9" s="3872" t="s">
        <v>1185</v>
      </c>
      <c r="J9" s="3875" t="n">
        <v>45715.299491485086</v>
      </c>
      <c r="K9" s="411"/>
    </row>
    <row r="10" spans="1:11" x14ac:dyDescent="0.2">
      <c r="A10" s="2088" t="s">
        <v>1071</v>
      </c>
      <c r="B10" s="3875" t="n">
        <v>27277.907413357556</v>
      </c>
      <c r="C10" s="3875" t="n">
        <v>7.4504157</v>
      </c>
      <c r="D10" s="3875" t="n">
        <v>107.947753185</v>
      </c>
      <c r="E10" s="3872" t="s">
        <v>1185</v>
      </c>
      <c r="F10" s="3872" t="s">
        <v>1185</v>
      </c>
      <c r="G10" s="3872" t="s">
        <v>1185</v>
      </c>
      <c r="H10" s="3872" t="s">
        <v>1185</v>
      </c>
      <c r="I10" s="3872" t="s">
        <v>1185</v>
      </c>
      <c r="J10" s="3875" t="n">
        <v>27393.305582242556</v>
      </c>
      <c r="K10" s="411"/>
    </row>
    <row r="11" spans="1:11" x14ac:dyDescent="0.2">
      <c r="A11" s="2088" t="s">
        <v>1108</v>
      </c>
      <c r="B11" s="3875" t="n">
        <v>7158.980398802525</v>
      </c>
      <c r="C11" s="3875" t="n">
        <v>10.41164011192225</v>
      </c>
      <c r="D11" s="3875" t="n">
        <v>31.45488304234338</v>
      </c>
      <c r="E11" s="3872" t="s">
        <v>1185</v>
      </c>
      <c r="F11" s="3872" t="s">
        <v>1185</v>
      </c>
      <c r="G11" s="3872" t="s">
        <v>1185</v>
      </c>
      <c r="H11" s="3872" t="s">
        <v>1185</v>
      </c>
      <c r="I11" s="3872" t="s">
        <v>1185</v>
      </c>
      <c r="J11" s="3875" t="n">
        <v>7200.8469219567905</v>
      </c>
      <c r="K11" s="411"/>
    </row>
    <row r="12" spans="1:11" x14ac:dyDescent="0.2">
      <c r="A12" s="2088" t="s">
        <v>1073</v>
      </c>
      <c r="B12" s="3875" t="n">
        <v>8169.687364823134</v>
      </c>
      <c r="C12" s="3875" t="n">
        <v>33.3404883593085</v>
      </c>
      <c r="D12" s="3875" t="n">
        <v>88.94690128968372</v>
      </c>
      <c r="E12" s="3872" t="s">
        <v>1185</v>
      </c>
      <c r="F12" s="3872" t="s">
        <v>1185</v>
      </c>
      <c r="G12" s="3872" t="s">
        <v>1185</v>
      </c>
      <c r="H12" s="3872" t="s">
        <v>1185</v>
      </c>
      <c r="I12" s="3872" t="s">
        <v>1185</v>
      </c>
      <c r="J12" s="3875" t="n">
        <v>8291.974754472127</v>
      </c>
      <c r="K12" s="411"/>
    </row>
    <row r="13" spans="1:11" x14ac:dyDescent="0.2">
      <c r="A13" s="2088" t="s">
        <v>1074</v>
      </c>
      <c r="B13" s="3875" t="n">
        <v>2361.823458858846</v>
      </c>
      <c r="C13" s="3875" t="n">
        <v>289.404582405</v>
      </c>
      <c r="D13" s="3875" t="n">
        <v>117.3197461434</v>
      </c>
      <c r="E13" s="3872" t="s">
        <v>1185</v>
      </c>
      <c r="F13" s="3872" t="s">
        <v>1185</v>
      </c>
      <c r="G13" s="3872" t="s">
        <v>1185</v>
      </c>
      <c r="H13" s="3872" t="s">
        <v>1185</v>
      </c>
      <c r="I13" s="3872" t="s">
        <v>1185</v>
      </c>
      <c r="J13" s="3875" t="n">
        <v>2768.5477874072462</v>
      </c>
      <c r="K13" s="411"/>
    </row>
    <row r="14" spans="1:11" x14ac:dyDescent="0.2">
      <c r="A14" s="2088" t="s">
        <v>1075</v>
      </c>
      <c r="B14" s="3875" t="n">
        <v>60.11285557951089</v>
      </c>
      <c r="C14" s="3875" t="n">
        <v>0.010509240486</v>
      </c>
      <c r="D14" s="3875" t="n">
        <v>0.5010805863695</v>
      </c>
      <c r="E14" s="3872" t="s">
        <v>1185</v>
      </c>
      <c r="F14" s="3872" t="s">
        <v>1185</v>
      </c>
      <c r="G14" s="3872" t="s">
        <v>1185</v>
      </c>
      <c r="H14" s="3872" t="s">
        <v>1185</v>
      </c>
      <c r="I14" s="3872" t="s">
        <v>1185</v>
      </c>
      <c r="J14" s="3875" t="n">
        <v>60.62444540636639</v>
      </c>
      <c r="K14" s="411"/>
    </row>
    <row r="15" spans="1:11" x14ac:dyDescent="0.2">
      <c r="A15" s="2106" t="s">
        <v>45</v>
      </c>
      <c r="B15" s="3875" t="n">
        <v>128.63735018109435</v>
      </c>
      <c r="C15" s="3875" t="n">
        <v>1064.9396591980594</v>
      </c>
      <c r="D15" s="3875" t="n">
        <v>0.25287957687372</v>
      </c>
      <c r="E15" s="3872" t="s">
        <v>1185</v>
      </c>
      <c r="F15" s="3872" t="s">
        <v>1185</v>
      </c>
      <c r="G15" s="3872" t="s">
        <v>1185</v>
      </c>
      <c r="H15" s="3872" t="s">
        <v>1185</v>
      </c>
      <c r="I15" s="3872" t="s">
        <v>1185</v>
      </c>
      <c r="J15" s="3875" t="n">
        <v>1193.8298889560276</v>
      </c>
      <c r="K15" s="411"/>
    </row>
    <row r="16" spans="1:11" x14ac:dyDescent="0.2">
      <c r="A16" s="2088" t="s">
        <v>1076</v>
      </c>
      <c r="B16" s="3875" t="n">
        <v>22.4063792</v>
      </c>
      <c r="C16" s="3875" t="n">
        <v>830.3948806554098</v>
      </c>
      <c r="D16" s="3875" t="s">
        <v>2939</v>
      </c>
      <c r="E16" s="3872" t="s">
        <v>1185</v>
      </c>
      <c r="F16" s="3872" t="s">
        <v>1185</v>
      </c>
      <c r="G16" s="3872" t="s">
        <v>1185</v>
      </c>
      <c r="H16" s="3872" t="s">
        <v>1185</v>
      </c>
      <c r="I16" s="3872" t="s">
        <v>1185</v>
      </c>
      <c r="J16" s="3875" t="n">
        <v>852.8012598554097</v>
      </c>
      <c r="K16" s="411"/>
    </row>
    <row r="17" spans="1:11" x14ac:dyDescent="0.2">
      <c r="A17" s="2088" t="s">
        <v>1109</v>
      </c>
      <c r="B17" s="3875" t="n">
        <v>106.23097098109436</v>
      </c>
      <c r="C17" s="3875" t="n">
        <v>234.54477854264974</v>
      </c>
      <c r="D17" s="3875" t="n">
        <v>0.25287957687372</v>
      </c>
      <c r="E17" s="3872" t="s">
        <v>1185</v>
      </c>
      <c r="F17" s="3872" t="s">
        <v>1185</v>
      </c>
      <c r="G17" s="3872" t="s">
        <v>1185</v>
      </c>
      <c r="H17" s="3872" t="s">
        <v>1185</v>
      </c>
      <c r="I17" s="3872" t="s">
        <v>1185</v>
      </c>
      <c r="J17" s="3875" t="n">
        <v>341.0286291006178</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6666.012758004314</v>
      </c>
      <c r="C19" s="3875" t="n">
        <v>36.04415</v>
      </c>
      <c r="D19" s="3875" t="n">
        <v>496.4906544086807</v>
      </c>
      <c r="E19" s="3875" t="n">
        <v>297.16971922621707</v>
      </c>
      <c r="F19" s="3875" t="s">
        <v>2996</v>
      </c>
      <c r="G19" s="3875" t="n">
        <v>8.483425822404</v>
      </c>
      <c r="H19" s="3875" t="s">
        <v>2996</v>
      </c>
      <c r="I19" s="3875" t="s">
        <v>2996</v>
      </c>
      <c r="J19" s="3875" t="n">
        <v>7504.200707461615</v>
      </c>
      <c r="K19" s="411"/>
    </row>
    <row r="20" spans="1:11" x14ac:dyDescent="0.2">
      <c r="A20" s="2078" t="s">
        <v>359</v>
      </c>
      <c r="B20" s="3875" t="n">
        <v>2330.464646004741</v>
      </c>
      <c r="C20" s="3872" t="s">
        <v>1185</v>
      </c>
      <c r="D20" s="3872" t="s">
        <v>1185</v>
      </c>
      <c r="E20" s="3872" t="s">
        <v>1185</v>
      </c>
      <c r="F20" s="3872" t="s">
        <v>1185</v>
      </c>
      <c r="G20" s="3872" t="s">
        <v>1185</v>
      </c>
      <c r="H20" s="3872" t="s">
        <v>1185</v>
      </c>
      <c r="I20" s="3872" t="s">
        <v>1185</v>
      </c>
      <c r="J20" s="3875" t="n">
        <v>2330.464646004741</v>
      </c>
      <c r="K20" s="411"/>
    </row>
    <row r="21" spans="1:11" x14ac:dyDescent="0.2">
      <c r="A21" s="2078" t="s">
        <v>1079</v>
      </c>
      <c r="B21" s="3875" t="n">
        <v>1673.3372624260505</v>
      </c>
      <c r="C21" s="3875" t="n">
        <v>9.77715</v>
      </c>
      <c r="D21" s="3875" t="n">
        <v>471.01582</v>
      </c>
      <c r="E21" s="3875" t="s">
        <v>2982</v>
      </c>
      <c r="F21" s="3875" t="s">
        <v>2982</v>
      </c>
      <c r="G21" s="3875" t="s">
        <v>2982</v>
      </c>
      <c r="H21" s="3875" t="s">
        <v>2982</v>
      </c>
      <c r="I21" s="3875" t="s">
        <v>2982</v>
      </c>
      <c r="J21" s="3875" t="n">
        <v>2154.1302324260505</v>
      </c>
      <c r="K21" s="411"/>
    </row>
    <row r="22" spans="1:11" x14ac:dyDescent="0.2">
      <c r="A22" s="2078" t="s">
        <v>330</v>
      </c>
      <c r="B22" s="3875" t="n">
        <v>2529.884033994564</v>
      </c>
      <c r="C22" s="3875" t="n">
        <v>26.267</v>
      </c>
      <c r="D22" s="3875" t="s">
        <v>2982</v>
      </c>
      <c r="E22" s="3875" t="s">
        <v>2982</v>
      </c>
      <c r="F22" s="3875" t="s">
        <v>2982</v>
      </c>
      <c r="G22" s="3875" t="s">
        <v>2982</v>
      </c>
      <c r="H22" s="3875" t="s">
        <v>2982</v>
      </c>
      <c r="I22" s="3875" t="s">
        <v>2982</v>
      </c>
      <c r="J22" s="3875" t="n">
        <v>2556.151033994564</v>
      </c>
      <c r="K22" s="411"/>
    </row>
    <row r="23" spans="1:11" x14ac:dyDescent="0.2">
      <c r="A23" s="2091" t="s">
        <v>1110</v>
      </c>
      <c r="B23" s="3875" t="n">
        <v>106.54489211077743</v>
      </c>
      <c r="C23" s="3875" t="s">
        <v>2996</v>
      </c>
      <c r="D23" s="3875" t="s">
        <v>2996</v>
      </c>
      <c r="E23" s="3872" t="s">
        <v>1185</v>
      </c>
      <c r="F23" s="3872" t="s">
        <v>1185</v>
      </c>
      <c r="G23" s="3872" t="s">
        <v>1185</v>
      </c>
      <c r="H23" s="3872" t="s">
        <v>1185</v>
      </c>
      <c r="I23" s="3872" t="s">
        <v>1185</v>
      </c>
      <c r="J23" s="3875" t="n">
        <v>106.54489211077743</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297.16971922621707</v>
      </c>
      <c r="F25" s="3875" t="s">
        <v>2939</v>
      </c>
      <c r="G25" s="3875" t="s">
        <v>2939</v>
      </c>
      <c r="H25" s="3875" t="s">
        <v>2939</v>
      </c>
      <c r="I25" s="3875" t="s">
        <v>2939</v>
      </c>
      <c r="J25" s="3875" t="n">
        <v>297.16971922621707</v>
      </c>
      <c r="K25" s="411"/>
    </row>
    <row r="26" spans="1:11" x14ac:dyDescent="0.2">
      <c r="A26" s="2091" t="s">
        <v>1083</v>
      </c>
      <c r="B26" s="3875" t="n">
        <v>25.78192346818</v>
      </c>
      <c r="C26" s="3875" t="s">
        <v>2939</v>
      </c>
      <c r="D26" s="3875" t="n">
        <v>25.47483440868072</v>
      </c>
      <c r="E26" s="3875" t="s">
        <v>1185</v>
      </c>
      <c r="F26" s="3875" t="s">
        <v>2939</v>
      </c>
      <c r="G26" s="3875" t="n">
        <v>8.483425822404</v>
      </c>
      <c r="H26" s="3875" t="s">
        <v>1185</v>
      </c>
      <c r="I26" s="3875" t="s">
        <v>1185</v>
      </c>
      <c r="J26" s="3875" t="n">
        <v>59.74018369926472</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17.12186666666667</v>
      </c>
      <c r="C28" s="3875" t="n">
        <v>2207.356089335855</v>
      </c>
      <c r="D28" s="3875" t="n">
        <v>2657.14416666652</v>
      </c>
      <c r="E28" s="3872" t="s">
        <v>1185</v>
      </c>
      <c r="F28" s="3872" t="s">
        <v>1185</v>
      </c>
      <c r="G28" s="3872" t="s">
        <v>1185</v>
      </c>
      <c r="H28" s="3872" t="s">
        <v>1185</v>
      </c>
      <c r="I28" s="3872" t="s">
        <v>1185</v>
      </c>
      <c r="J28" s="3875" t="n">
        <v>4881.622122669041</v>
      </c>
      <c r="K28" s="411"/>
    </row>
    <row r="29" spans="1:11" x14ac:dyDescent="0.2">
      <c r="A29" s="2106" t="s">
        <v>1086</v>
      </c>
      <c r="B29" s="3872" t="s">
        <v>1185</v>
      </c>
      <c r="C29" s="3875" t="n">
        <v>1830.0790660407652</v>
      </c>
      <c r="D29" s="3872" t="s">
        <v>1185</v>
      </c>
      <c r="E29" s="3872" t="s">
        <v>1185</v>
      </c>
      <c r="F29" s="3872" t="s">
        <v>1185</v>
      </c>
      <c r="G29" s="3872" t="s">
        <v>1185</v>
      </c>
      <c r="H29" s="3872" t="s">
        <v>1185</v>
      </c>
      <c r="I29" s="3872" t="s">
        <v>1185</v>
      </c>
      <c r="J29" s="3875" t="n">
        <v>1830.0790660407652</v>
      </c>
      <c r="K29" s="411"/>
    </row>
    <row r="30" spans="1:11" x14ac:dyDescent="0.2">
      <c r="A30" s="2106" t="s">
        <v>510</v>
      </c>
      <c r="B30" s="3872" t="s">
        <v>1185</v>
      </c>
      <c r="C30" s="3875" t="n">
        <v>320.60170529195426</v>
      </c>
      <c r="D30" s="3875" t="n">
        <v>381.371238396621</v>
      </c>
      <c r="E30" s="3872" t="s">
        <v>1185</v>
      </c>
      <c r="F30" s="3872" t="s">
        <v>1185</v>
      </c>
      <c r="G30" s="3872" t="s">
        <v>1185</v>
      </c>
      <c r="H30" s="3872" t="s">
        <v>1185</v>
      </c>
      <c r="I30" s="3872" t="s">
        <v>1185</v>
      </c>
      <c r="J30" s="3875" t="n">
        <v>701.9729436885752</v>
      </c>
      <c r="K30" s="411"/>
    </row>
    <row r="31" spans="1:11" x14ac:dyDescent="0.2">
      <c r="A31" s="2106" t="s">
        <v>515</v>
      </c>
      <c r="B31" s="3872" t="s">
        <v>1185</v>
      </c>
      <c r="C31" s="3875" t="n">
        <v>40.87415089146975</v>
      </c>
      <c r="D31" s="3872" t="s">
        <v>1185</v>
      </c>
      <c r="E31" s="3872" t="s">
        <v>1185</v>
      </c>
      <c r="F31" s="3872" t="s">
        <v>1185</v>
      </c>
      <c r="G31" s="3872" t="s">
        <v>1185</v>
      </c>
      <c r="H31" s="3872" t="s">
        <v>1185</v>
      </c>
      <c r="I31" s="3872" t="s">
        <v>1185</v>
      </c>
      <c r="J31" s="3875" t="n">
        <v>40.87415089146975</v>
      </c>
      <c r="K31" s="411"/>
    </row>
    <row r="32" spans="1:11" ht="13.5" x14ac:dyDescent="0.2">
      <c r="A32" s="2106" t="s">
        <v>1114</v>
      </c>
      <c r="B32" s="3872" t="s">
        <v>1185</v>
      </c>
      <c r="C32" s="3875" t="s">
        <v>2939</v>
      </c>
      <c r="D32" s="3875" t="n">
        <v>2271.4064148120992</v>
      </c>
      <c r="E32" s="3872" t="s">
        <v>1185</v>
      </c>
      <c r="F32" s="3872" t="s">
        <v>1185</v>
      </c>
      <c r="G32" s="3872" t="s">
        <v>1185</v>
      </c>
      <c r="H32" s="3872" t="s">
        <v>1185</v>
      </c>
      <c r="I32" s="3872" t="s">
        <v>1185</v>
      </c>
      <c r="J32" s="3875" t="n">
        <v>2271.4064148120992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15.8011671116655</v>
      </c>
      <c r="D34" s="3875" t="n">
        <v>4.36651345779968</v>
      </c>
      <c r="E34" s="3872" t="s">
        <v>1185</v>
      </c>
      <c r="F34" s="3872" t="s">
        <v>1185</v>
      </c>
      <c r="G34" s="3872" t="s">
        <v>1185</v>
      </c>
      <c r="H34" s="3872" t="s">
        <v>1185</v>
      </c>
      <c r="I34" s="3872" t="s">
        <v>1185</v>
      </c>
      <c r="J34" s="3875" t="n">
        <v>20.16768056946518</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17.12186666666667</v>
      </c>
      <c r="C36" s="3872" t="s">
        <v>1185</v>
      </c>
      <c r="D36" s="3872" t="s">
        <v>1185</v>
      </c>
      <c r="E36" s="3872" t="s">
        <v>1185</v>
      </c>
      <c r="F36" s="3872" t="s">
        <v>1185</v>
      </c>
      <c r="G36" s="3872" t="s">
        <v>1185</v>
      </c>
      <c r="H36" s="3872" t="s">
        <v>1185</v>
      </c>
      <c r="I36" s="3872" t="s">
        <v>1185</v>
      </c>
      <c r="J36" s="3875" t="n">
        <v>17.12186666666667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-13749.381625127298</v>
      </c>
      <c r="C39" s="3875" t="n">
        <v>8.62326531</v>
      </c>
      <c r="D39" s="3875" t="n">
        <v>168.28987434420813</v>
      </c>
      <c r="E39" s="3872" t="s">
        <v>1185</v>
      </c>
      <c r="F39" s="3872" t="s">
        <v>1185</v>
      </c>
      <c r="G39" s="3872" t="s">
        <v>1185</v>
      </c>
      <c r="H39" s="3872" t="s">
        <v>1185</v>
      </c>
      <c r="I39" s="3872" t="s">
        <v>1185</v>
      </c>
      <c r="J39" s="3875" t="n">
        <v>-13572.46848547309</v>
      </c>
      <c r="K39" s="411"/>
    </row>
    <row r="40" spans="1:11" x14ac:dyDescent="0.2">
      <c r="A40" s="2106" t="s">
        <v>733</v>
      </c>
      <c r="B40" s="3875" t="n">
        <v>-10909.04857917638</v>
      </c>
      <c r="C40" s="3875" t="n">
        <v>8.62326531</v>
      </c>
      <c r="D40" s="3875" t="n">
        <v>31.54857735831184</v>
      </c>
      <c r="E40" s="3872" t="s">
        <v>1185</v>
      </c>
      <c r="F40" s="3872" t="s">
        <v>1185</v>
      </c>
      <c r="G40" s="3872" t="s">
        <v>1185</v>
      </c>
      <c r="H40" s="3872" t="s">
        <v>1185</v>
      </c>
      <c r="I40" s="3872" t="s">
        <v>1185</v>
      </c>
      <c r="J40" s="3875" t="n">
        <v>-10868.87673650807</v>
      </c>
      <c r="K40" s="411"/>
    </row>
    <row r="41" spans="1:11" x14ac:dyDescent="0.2">
      <c r="A41" s="2106" t="s">
        <v>736</v>
      </c>
      <c r="B41" s="3875" t="n">
        <v>-550.8748018915122</v>
      </c>
      <c r="C41" s="3875" t="s">
        <v>3099</v>
      </c>
      <c r="D41" s="3875" t="n">
        <v>7.78068425010574</v>
      </c>
      <c r="E41" s="3872" t="s">
        <v>1185</v>
      </c>
      <c r="F41" s="3872" t="s">
        <v>1185</v>
      </c>
      <c r="G41" s="3872" t="s">
        <v>1185</v>
      </c>
      <c r="H41" s="3872" t="s">
        <v>1185</v>
      </c>
      <c r="I41" s="3872" t="s">
        <v>1185</v>
      </c>
      <c r="J41" s="3875" t="n">
        <v>-543.0941176414065</v>
      </c>
      <c r="K41" s="411"/>
    </row>
    <row r="42" spans="1:11" x14ac:dyDescent="0.2">
      <c r="A42" s="2106" t="s">
        <v>740</v>
      </c>
      <c r="B42" s="3875" t="n">
        <v>-2071.4432712122175</v>
      </c>
      <c r="C42" s="3875" t="s">
        <v>3099</v>
      </c>
      <c r="D42" s="3875" t="n">
        <v>31.37139436823922</v>
      </c>
      <c r="E42" s="3872" t="s">
        <v>1185</v>
      </c>
      <c r="F42" s="3872" t="s">
        <v>1185</v>
      </c>
      <c r="G42" s="3872" t="s">
        <v>1185</v>
      </c>
      <c r="H42" s="3872" t="s">
        <v>1185</v>
      </c>
      <c r="I42" s="3872" t="s">
        <v>1185</v>
      </c>
      <c r="J42" s="3875" t="n">
        <v>-2040.071876843978</v>
      </c>
      <c r="K42" s="411"/>
    </row>
    <row r="43" spans="1:11" x14ac:dyDescent="0.2">
      <c r="A43" s="2106" t="s">
        <v>896</v>
      </c>
      <c r="B43" s="3875" t="n">
        <v>183.5365002543525</v>
      </c>
      <c r="C43" s="3875" t="s">
        <v>2939</v>
      </c>
      <c r="D43" s="3875" t="n">
        <v>19.31294471843578</v>
      </c>
      <c r="E43" s="3872" t="s">
        <v>1185</v>
      </c>
      <c r="F43" s="3872" t="s">
        <v>1185</v>
      </c>
      <c r="G43" s="3872" t="s">
        <v>1185</v>
      </c>
      <c r="H43" s="3872" t="s">
        <v>1185</v>
      </c>
      <c r="I43" s="3872" t="s">
        <v>1185</v>
      </c>
      <c r="J43" s="3875" t="n">
        <v>202.8494449727883</v>
      </c>
      <c r="K43" s="411"/>
    </row>
    <row r="44" spans="1:11" x14ac:dyDescent="0.2">
      <c r="A44" s="2106" t="s">
        <v>1115</v>
      </c>
      <c r="B44" s="3875" t="n">
        <v>500.2096766520937</v>
      </c>
      <c r="C44" s="3875" t="s">
        <v>2939</v>
      </c>
      <c r="D44" s="3875" t="n">
        <v>48.41029592388162</v>
      </c>
      <c r="E44" s="3872" t="s">
        <v>1185</v>
      </c>
      <c r="F44" s="3872" t="s">
        <v>1185</v>
      </c>
      <c r="G44" s="3872" t="s">
        <v>1185</v>
      </c>
      <c r="H44" s="3872" t="s">
        <v>1185</v>
      </c>
      <c r="I44" s="3872" t="s">
        <v>1185</v>
      </c>
      <c r="J44" s="3875" t="n">
        <v>548.6199725759753</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-901.761149753634</v>
      </c>
      <c r="C46" s="3872" t="s">
        <v>1185</v>
      </c>
      <c r="D46" s="3872" t="s">
        <v>1185</v>
      </c>
      <c r="E46" s="3872" t="s">
        <v>1185</v>
      </c>
      <c r="F46" s="3872" t="s">
        <v>1185</v>
      </c>
      <c r="G46" s="3872" t="s">
        <v>1185</v>
      </c>
      <c r="H46" s="3872" t="s">
        <v>1185</v>
      </c>
      <c r="I46" s="3872" t="s">
        <v>1185</v>
      </c>
      <c r="J46" s="3875" t="n">
        <v>-901.761149753634</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51.57133068717949</v>
      </c>
      <c r="C48" s="3875" t="n">
        <v>3280.494204859842</v>
      </c>
      <c r="D48" s="3875" t="n">
        <v>150.41081078794883</v>
      </c>
      <c r="E48" s="3872" t="s">
        <v>1185</v>
      </c>
      <c r="F48" s="3872" t="s">
        <v>1185</v>
      </c>
      <c r="G48" s="3872" t="s">
        <v>1185</v>
      </c>
      <c r="H48" s="3872" t="s">
        <v>1185</v>
      </c>
      <c r="I48" s="3872" t="s">
        <v>1185</v>
      </c>
      <c r="J48" s="3875" t="n">
        <v>3482.4763463349705</v>
      </c>
      <c r="K48" s="411"/>
    </row>
    <row r="49" spans="1:11" x14ac:dyDescent="0.2">
      <c r="A49" s="2106" t="s">
        <v>2687</v>
      </c>
      <c r="B49" s="3875" t="s">
        <v>2939</v>
      </c>
      <c r="C49" s="3875" t="n">
        <v>2552.187657596252</v>
      </c>
      <c r="D49" s="3872" t="s">
        <v>1185</v>
      </c>
      <c r="E49" s="3872" t="s">
        <v>1185</v>
      </c>
      <c r="F49" s="3872" t="s">
        <v>1185</v>
      </c>
      <c r="G49" s="3872" t="s">
        <v>1185</v>
      </c>
      <c r="H49" s="3872" t="s">
        <v>1185</v>
      </c>
      <c r="I49" s="3872" t="s">
        <v>1185</v>
      </c>
      <c r="J49" s="3875" t="n">
        <v>2552.187657596252</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51.57133068717949</v>
      </c>
      <c r="C51" s="3875" t="n">
        <v>0.00486881773075</v>
      </c>
      <c r="D51" s="3875" t="n">
        <v>4.04533189458982</v>
      </c>
      <c r="E51" s="3872" t="s">
        <v>1185</v>
      </c>
      <c r="F51" s="3872" t="s">
        <v>1185</v>
      </c>
      <c r="G51" s="3872" t="s">
        <v>1185</v>
      </c>
      <c r="H51" s="3872" t="s">
        <v>1185</v>
      </c>
      <c r="I51" s="3872" t="s">
        <v>1185</v>
      </c>
      <c r="J51" s="3875" t="n">
        <v>55.62153139950006</v>
      </c>
      <c r="K51" s="411"/>
    </row>
    <row r="52" spans="1:11" x14ac:dyDescent="0.2">
      <c r="A52" s="2106" t="s">
        <v>1118</v>
      </c>
      <c r="B52" s="3872" t="s">
        <v>1185</v>
      </c>
      <c r="C52" s="3875" t="n">
        <v>728.3016784458595</v>
      </c>
      <c r="D52" s="3875" t="n">
        <v>146.365478893359</v>
      </c>
      <c r="E52" s="3872" t="s">
        <v>1185</v>
      </c>
      <c r="F52" s="3872" t="s">
        <v>1185</v>
      </c>
      <c r="G52" s="3872" t="s">
        <v>1185</v>
      </c>
      <c r="H52" s="3872" t="s">
        <v>1185</v>
      </c>
      <c r="I52" s="3872" t="s">
        <v>1185</v>
      </c>
      <c r="J52" s="3875" t="n">
        <v>874.6671573392185</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868.3953928</v>
      </c>
      <c r="C57" s="3875" t="n">
        <v>0.8709764</v>
      </c>
      <c r="D57" s="3875" t="n">
        <v>7.142468768</v>
      </c>
      <c r="E57" s="3872" t="s">
        <v>1185</v>
      </c>
      <c r="F57" s="3872" t="s">
        <v>1185</v>
      </c>
      <c r="G57" s="3872" t="s">
        <v>1185</v>
      </c>
      <c r="H57" s="3872" t="s">
        <v>1185</v>
      </c>
      <c r="I57" s="3872" t="s">
        <v>1185</v>
      </c>
      <c r="J57" s="3875" t="n">
        <v>876.408837968</v>
      </c>
      <c r="K57" s="144"/>
    </row>
    <row r="58" spans="1:11" x14ac:dyDescent="0.2">
      <c r="A58" s="2144" t="s">
        <v>61</v>
      </c>
      <c r="B58" s="3875" t="n">
        <v>539.539</v>
      </c>
      <c r="C58" s="3875" t="n">
        <v>0.094325</v>
      </c>
      <c r="D58" s="3875" t="n">
        <v>4.497416</v>
      </c>
      <c r="E58" s="3872" t="s">
        <v>1185</v>
      </c>
      <c r="F58" s="3872" t="s">
        <v>1185</v>
      </c>
      <c r="G58" s="3872" t="s">
        <v>1185</v>
      </c>
      <c r="H58" s="3872" t="s">
        <v>1185</v>
      </c>
      <c r="I58" s="3872" t="s">
        <v>1185</v>
      </c>
      <c r="J58" s="3875" t="n">
        <v>544.130741</v>
      </c>
      <c r="K58" s="144"/>
    </row>
    <row r="59" spans="1:11" x14ac:dyDescent="0.2">
      <c r="A59" s="2144" t="s">
        <v>62</v>
      </c>
      <c r="B59" s="3875" t="n">
        <v>328.8563928</v>
      </c>
      <c r="C59" s="3875" t="n">
        <v>0.7766514</v>
      </c>
      <c r="D59" s="3875" t="n">
        <v>2.645052768</v>
      </c>
      <c r="E59" s="3872" t="s">
        <v>1185</v>
      </c>
      <c r="F59" s="3872" t="s">
        <v>1185</v>
      </c>
      <c r="G59" s="3872" t="s">
        <v>1185</v>
      </c>
      <c r="H59" s="3872" t="s">
        <v>1185</v>
      </c>
      <c r="I59" s="3872" t="s">
        <v>1185</v>
      </c>
      <c r="J59" s="3875" t="n">
        <v>332.278096968</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3493.7166954740196</v>
      </c>
      <c r="C61" s="3872" t="s">
        <v>1185</v>
      </c>
      <c r="D61" s="3872" t="s">
        <v>1185</v>
      </c>
      <c r="E61" s="3872" t="s">
        <v>1185</v>
      </c>
      <c r="F61" s="3872" t="s">
        <v>1185</v>
      </c>
      <c r="G61" s="3872" t="s">
        <v>1185</v>
      </c>
      <c r="H61" s="3872" t="s">
        <v>1185</v>
      </c>
      <c r="I61" s="3872" t="s">
        <v>1185</v>
      </c>
      <c r="J61" s="3875" t="n">
        <v>3493.7166954740196</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691.9469157894173</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62777.428556906736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49204.96007143365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3211</v>
      </c>
      <c r="F18" s="3875" t="s">
        <v>3218</v>
      </c>
      <c r="G18" s="3875" t="s">
        <v>3219</v>
      </c>
      <c r="H18" s="3875" t="s">
        <v>3220</v>
      </c>
      <c r="I18" s="3875" t="s">
        <v>3221</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3223</v>
      </c>
      <c r="G20" s="3875" t="s">
        <v>3224</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3226</v>
      </c>
      <c r="I24" s="3875" t="s">
        <v>3214</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3212</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3226</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277.52300018081894</v>
      </c>
      <c r="C8" s="3875" t="n">
        <v>117.55728895003985</v>
      </c>
      <c r="D8" s="3875" t="n">
        <v>67.05408074623098</v>
      </c>
      <c r="E8" s="3875" t="n">
        <v>102.197617738551</v>
      </c>
      <c r="F8" s="3875" t="s">
        <v>2939</v>
      </c>
      <c r="G8" s="3875" t="s">
        <v>2939</v>
      </c>
      <c r="H8" s="3875" t="n">
        <v>2.32196951607187</v>
      </c>
    </row>
    <row r="9" spans="1:8" x14ac:dyDescent="0.2">
      <c r="A9" s="2195" t="s">
        <v>1069</v>
      </c>
      <c r="B9" s="3871" t="n">
        <v>56.22229180059105</v>
      </c>
      <c r="C9" s="3871" t="n">
        <v>102.03321397831283</v>
      </c>
      <c r="D9" s="3871" t="n">
        <v>10.90526972309907</v>
      </c>
      <c r="E9" s="3871" t="n">
        <v>94.85928589673019</v>
      </c>
      <c r="F9" s="3871" t="s">
        <v>2939</v>
      </c>
      <c r="G9" s="3871" t="s">
        <v>2939</v>
      </c>
      <c r="H9" s="3871" t="s">
        <v>2939</v>
      </c>
    </row>
    <row r="10" spans="1:8" ht="13.5" customHeight="1" x14ac:dyDescent="0.2">
      <c r="A10" s="2195" t="s">
        <v>1142</v>
      </c>
      <c r="B10" s="3871" t="n">
        <v>1.441766</v>
      </c>
      <c r="C10" s="3871" t="n">
        <v>2.251094597928</v>
      </c>
      <c r="D10" s="3871" t="n">
        <v>56.14881102313191</v>
      </c>
      <c r="E10" s="3871" t="n">
        <v>6.808740324648</v>
      </c>
      <c r="F10" s="3871" t="s">
        <v>2939</v>
      </c>
      <c r="G10" s="3871" t="s">
        <v>2939</v>
      </c>
      <c r="H10" s="3871" t="s">
        <v>2939</v>
      </c>
    </row>
    <row r="11" spans="1:8" ht="14.25" x14ac:dyDescent="0.2">
      <c r="A11" s="2195" t="s">
        <v>2322</v>
      </c>
      <c r="B11" s="3871" t="n">
        <v>88.29424357343419</v>
      </c>
      <c r="C11" s="3871" t="n">
        <v>13.27298037379902</v>
      </c>
      <c r="D11" s="3871" t="s">
        <v>2996</v>
      </c>
      <c r="E11" s="3871" t="n">
        <v>0.52959151717281</v>
      </c>
      <c r="F11" s="3872" t="s">
        <v>1185</v>
      </c>
      <c r="G11" s="3871" t="s">
        <v>2939</v>
      </c>
      <c r="H11" s="3871" t="n">
        <v>2.21158411955598</v>
      </c>
    </row>
    <row r="12" spans="1:8" ht="14.25" x14ac:dyDescent="0.2">
      <c r="A12" s="2195" t="s">
        <v>2323</v>
      </c>
      <c r="B12" s="3871" t="n">
        <v>0.3449306124</v>
      </c>
      <c r="C12" s="3871" t="s">
        <v>3098</v>
      </c>
      <c r="D12" s="3871" t="s">
        <v>3098</v>
      </c>
      <c r="E12" s="3871" t="s">
        <v>3098</v>
      </c>
      <c r="F12" s="3872" t="s">
        <v>1185</v>
      </c>
      <c r="G12" s="3871" t="s">
        <v>2939</v>
      </c>
      <c r="H12" s="3871" t="n">
        <v>0.11038539651589</v>
      </c>
    </row>
    <row r="13" spans="1:8" x14ac:dyDescent="0.2">
      <c r="A13" s="2195" t="s">
        <v>1143</v>
      </c>
      <c r="B13" s="3871" t="n">
        <v>131.21976819439368</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3227</v>
      </c>
      <c r="D7" s="3875" t="s">
        <v>3227</v>
      </c>
      <c r="E7" s="3875" t="s">
        <v>3227</v>
      </c>
      <c r="F7" s="3875" t="s">
        <v>3227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3227</v>
      </c>
      <c r="D10" s="3875" t="s">
        <v>3227</v>
      </c>
      <c r="E10" s="3875" t="s">
        <v>3227</v>
      </c>
      <c r="F10" s="3875" t="s">
        <v>3227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3227</v>
      </c>
      <c r="D13" s="3875" t="s">
        <v>3227</v>
      </c>
      <c r="E13" s="3875" t="s">
        <v>3227</v>
      </c>
      <c r="F13" s="3875" t="s">
        <v>3227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3227</v>
      </c>
      <c r="D24" s="3875" t="s">
        <v>3227</v>
      </c>
      <c r="E24" s="3875" t="s">
        <v>3227</v>
      </c>
      <c r="F24" s="3875" t="s">
        <v>3227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3227</v>
      </c>
      <c r="D27" s="3875" t="s">
        <v>3227</v>
      </c>
      <c r="E27" s="3875" t="s">
        <v>3227</v>
      </c>
      <c r="F27" s="3875" t="s">
        <v>3227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3227</v>
      </c>
      <c r="D30" s="3875" t="s">
        <v>3227</v>
      </c>
      <c r="E30" s="3875" t="s">
        <v>3227</v>
      </c>
      <c r="F30" s="3875" t="s">
        <v>3227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3227</v>
      </c>
      <c r="D44" s="3875" t="s">
        <v>3227</v>
      </c>
      <c r="E44" s="3875" t="s">
        <v>3227</v>
      </c>
      <c r="F44" s="3875" t="s">
        <v>3227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3227</v>
      </c>
      <c r="D61" s="3875" t="s">
        <v>3227</v>
      </c>
      <c r="E61" s="3875" t="s">
        <v>3227</v>
      </c>
      <c r="F61" s="3875" t="s">
        <v>3227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3227</v>
      </c>
      <c r="D64" s="3875" t="s">
        <v>3227</v>
      </c>
      <c r="E64" s="3875" t="s">
        <v>3227</v>
      </c>
      <c r="F64" s="3875" t="s">
        <v>3227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3227</v>
      </c>
      <c r="D67" s="3875" t="s">
        <v>3227</v>
      </c>
      <c r="E67" s="3875" t="s">
        <v>3227</v>
      </c>
      <c r="F67" s="3875" t="s">
        <v>3227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3228</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3227</v>
      </c>
      <c r="E70" s="3875" t="s">
        <v>3227</v>
      </c>
      <c r="F70" s="3875" t="s">
        <v>3227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3228</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3227</v>
      </c>
      <c r="E81" s="3875" t="s">
        <v>3227</v>
      </c>
      <c r="F81" s="3875" t="s">
        <v>3227</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3227</v>
      </c>
      <c r="E87" s="3875" t="s">
        <v>3227</v>
      </c>
      <c r="F87" s="3875" t="s">
        <v>3227</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3228</v>
      </c>
      <c r="C99" s="3875" t="s">
        <v>3227</v>
      </c>
      <c r="D99" s="3875" t="s">
        <v>3227</v>
      </c>
      <c r="E99" s="3875" t="s">
        <v>3227</v>
      </c>
      <c r="F99" s="3875" t="s">
        <v>3227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3228</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3228</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3227</v>
      </c>
      <c r="D111" s="3875" t="s">
        <v>3227</v>
      </c>
      <c r="E111" s="3875" t="s">
        <v>3227</v>
      </c>
      <c r="F111" s="3875" t="s">
        <v>3227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3227</v>
      </c>
      <c r="D112" s="3875" t="s">
        <v>1185</v>
      </c>
      <c r="E112" s="3875" t="s">
        <v>3227</v>
      </c>
      <c r="F112" s="3875" t="s">
        <v>3227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3227</v>
      </c>
      <c r="D114" s="3875" t="s">
        <v>1185</v>
      </c>
      <c r="E114" s="3875" t="s">
        <v>3227</v>
      </c>
      <c r="F114" s="3875" t="s">
        <v>3227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3227</v>
      </c>
      <c r="D115" s="3875" t="s">
        <v>3227</v>
      </c>
      <c r="E115" s="3875" t="s">
        <v>3227</v>
      </c>
      <c r="F115" s="3875" t="s">
        <v>3227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3229</v>
      </c>
      <c r="C118" s="3875" t="s">
        <v>3227</v>
      </c>
      <c r="D118" s="3875" t="s">
        <v>3227</v>
      </c>
      <c r="E118" s="3875" t="s">
        <v>3227</v>
      </c>
      <c r="F118" s="3875" t="s">
        <v>3227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3227</v>
      </c>
      <c r="D126" s="3875" t="s">
        <v>3227</v>
      </c>
      <c r="E126" s="3875" t="s">
        <v>3227</v>
      </c>
      <c r="F126" s="3875" t="s">
        <v>3227</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3230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3230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3227</v>
      </c>
      <c r="D134" s="3875" t="s">
        <v>3227</v>
      </c>
      <c r="E134" s="3875" t="s">
        <v>3227</v>
      </c>
      <c r="F134" s="3875" t="s">
        <v>3227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3230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3230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3230</v>
      </c>
      <c r="C156" s="3875" t="s">
        <v>1185</v>
      </c>
      <c r="D156" s="3875" t="s">
        <v>3227</v>
      </c>
      <c r="E156" s="3875" t="s">
        <v>3227</v>
      </c>
      <c r="F156" s="3875" t="s">
        <v>3227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3230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3230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3230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3230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3230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3230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3230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3228</v>
      </c>
      <c r="C170" s="3875" t="s">
        <v>3227</v>
      </c>
      <c r="D170" s="3875" t="s">
        <v>3227</v>
      </c>
      <c r="E170" s="3875" t="s">
        <v>3227</v>
      </c>
      <c r="F170" s="3875" t="s">
        <v>3227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3228</v>
      </c>
      <c r="C171" s="3875" t="s">
        <v>3227</v>
      </c>
      <c r="D171" s="3875" t="s">
        <v>3227</v>
      </c>
      <c r="E171" s="3875" t="s">
        <v>3227</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3229</v>
      </c>
      <c r="C172" s="3875" t="s">
        <v>3227</v>
      </c>
      <c r="D172" s="3875" t="s">
        <v>1185</v>
      </c>
      <c r="E172" s="3875" t="s">
        <v>3227</v>
      </c>
      <c r="F172" s="3875" t="s">
        <v>3227</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3229</v>
      </c>
      <c r="C175" s="3875" t="s">
        <v>3227</v>
      </c>
      <c r="D175" s="3875" t="s">
        <v>3227</v>
      </c>
      <c r="E175" s="3875" t="s">
        <v>3227</v>
      </c>
      <c r="F175" s="3875" t="s">
        <v>3227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3229</v>
      </c>
      <c r="C176" s="3875" t="s">
        <v>3227</v>
      </c>
      <c r="D176" s="3875" t="s">
        <v>3227</v>
      </c>
      <c r="E176" s="3875" t="s">
        <v>3227</v>
      </c>
      <c r="F176" s="3875" t="s">
        <v>3227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3227</v>
      </c>
      <c r="D187" s="3875" t="s">
        <v>3227</v>
      </c>
      <c r="E187" s="3875" t="s">
        <v>1185</v>
      </c>
      <c r="F187" s="3875" t="s">
        <v>3227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3227</v>
      </c>
      <c r="D188" s="3875" t="s">
        <v>3227</v>
      </c>
      <c r="E188" s="3875" t="s">
        <v>1185</v>
      </c>
      <c r="F188" s="3875" t="s">
        <v>3227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3227</v>
      </c>
      <c r="D189" s="3875" t="s">
        <v>3227</v>
      </c>
      <c r="E189" s="3875" t="s">
        <v>1185</v>
      </c>
      <c r="F189" s="3875" t="s">
        <v>3227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3227</v>
      </c>
      <c r="D192" s="3875" t="s">
        <v>3227</v>
      </c>
      <c r="E192" s="3875" t="s">
        <v>1185</v>
      </c>
      <c r="F192" s="3875" t="s">
        <v>3227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3227</v>
      </c>
      <c r="D198" s="3875" t="s">
        <v>3227</v>
      </c>
      <c r="E198" s="3875" t="s">
        <v>1185</v>
      </c>
      <c r="F198" s="3875" t="s">
        <v>3227</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3227</v>
      </c>
      <c r="D201" s="3875" t="s">
        <v>1185</v>
      </c>
      <c r="E201" s="3875" t="s">
        <v>1185</v>
      </c>
      <c r="F201" s="3875" t="s">
        <v>3227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3228</v>
      </c>
      <c r="C214" s="3875" t="s">
        <v>3227</v>
      </c>
      <c r="D214" s="3875" t="s">
        <v>3227</v>
      </c>
      <c r="E214" s="3875" t="s">
        <v>3227</v>
      </c>
      <c r="F214" s="3875" t="s">
        <v>3227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3228</v>
      </c>
      <c r="C221" s="3875" t="s">
        <v>3227</v>
      </c>
      <c r="D221" s="3875" t="s">
        <v>3227</v>
      </c>
      <c r="E221" s="3875" t="s">
        <v>3227</v>
      </c>
      <c r="F221" s="3875" t="s">
        <v>3227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3230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37866.40535082869</v>
      </c>
      <c r="C8" s="3871" t="n">
        <v>38142.473171833524</v>
      </c>
      <c r="D8" s="3875" t="n">
        <v>276.0678210048374</v>
      </c>
      <c r="E8" s="3875" t="n">
        <v>0.729057375389</v>
      </c>
      <c r="F8" s="3875" t="n">
        <v>0.43975649744</v>
      </c>
      <c r="G8" s="3875" t="n">
        <v>0.561056894679</v>
      </c>
      <c r="H8" s="3871" t="n">
        <v>7479.9811701692115</v>
      </c>
      <c r="I8" s="3871" t="n">
        <v>6938.075004520473</v>
      </c>
      <c r="J8" s="3875" t="n">
        <v>-541.9061656487385</v>
      </c>
      <c r="K8" s="3875" t="n">
        <v>-7.244753072506</v>
      </c>
      <c r="L8" s="3875" t="n">
        <v>-0.863218163129</v>
      </c>
      <c r="M8" s="3875" t="n">
        <v>-1.101324266623</v>
      </c>
      <c r="N8" s="3871" t="n">
        <v>3911.3319423325197</v>
      </c>
      <c r="O8" s="3871" t="n">
        <v>3818.7587500310283</v>
      </c>
      <c r="P8" s="3875" t="n">
        <v>-92.57319230149155</v>
      </c>
      <c r="Q8" s="3875" t="n">
        <v>-2.366794577048</v>
      </c>
      <c r="R8" s="3875" t="n">
        <v>-0.147462542556</v>
      </c>
      <c r="S8" s="3875" t="n">
        <v>-0.188137927898</v>
      </c>
    </row>
    <row r="9" spans="1:19" ht="12" x14ac:dyDescent="0.2">
      <c r="A9" s="2084" t="s">
        <v>1069</v>
      </c>
      <c r="B9" s="3871" t="n">
        <v>45159.53141981121</v>
      </c>
      <c r="C9" s="3871" t="n">
        <v>45157.14884160267</v>
      </c>
      <c r="D9" s="3875" t="n">
        <v>-2.38257820854391</v>
      </c>
      <c r="E9" s="3875" t="n">
        <v>-0.005275914372</v>
      </c>
      <c r="F9" s="3875" t="n">
        <v>-0.003795278436</v>
      </c>
      <c r="G9" s="3875" t="n">
        <v>-0.004842150476</v>
      </c>
      <c r="H9" s="3871" t="n">
        <v>1405.557169185663</v>
      </c>
      <c r="I9" s="3871" t="n">
        <v>1405.5572950147762</v>
      </c>
      <c r="J9" s="3875" t="n">
        <v>1.2582911325E-4</v>
      </c>
      <c r="K9" s="3875" t="n">
        <v>8.952259E-6</v>
      </c>
      <c r="L9" s="3875" t="n">
        <v>2.00437E-7</v>
      </c>
      <c r="M9" s="3875" t="n">
        <v>2.55724E-7</v>
      </c>
      <c r="N9" s="3871" t="n">
        <v>386.59371494901995</v>
      </c>
      <c r="O9" s="3871" t="n">
        <v>346.4232438236703</v>
      </c>
      <c r="P9" s="3875" t="n">
        <v>-40.17047112534966</v>
      </c>
      <c r="Q9" s="3875" t="n">
        <v>-10.390875374331</v>
      </c>
      <c r="R9" s="3875" t="n">
        <v>-0.063988717042</v>
      </c>
      <c r="S9" s="3875" t="n">
        <v>-0.081639068637</v>
      </c>
    </row>
    <row r="10" spans="1:19" ht="12" x14ac:dyDescent="0.2">
      <c r="A10" s="2078" t="s">
        <v>1158</v>
      </c>
      <c r="B10" s="3871" t="n">
        <v>45030.894069630114</v>
      </c>
      <c r="C10" s="3871" t="n">
        <v>45028.511491421574</v>
      </c>
      <c r="D10" s="3875" t="n">
        <v>-2.38257820854391</v>
      </c>
      <c r="E10" s="3875" t="n">
        <v>-0.005290985795</v>
      </c>
      <c r="F10" s="3875" t="n">
        <v>-0.003795278436</v>
      </c>
      <c r="G10" s="3875" t="n">
        <v>-0.004842150476</v>
      </c>
      <c r="H10" s="3871" t="n">
        <v>340.6175099876035</v>
      </c>
      <c r="I10" s="3871" t="n">
        <v>340.61763581671676</v>
      </c>
      <c r="J10" s="3875" t="n">
        <v>1.2582911325E-4</v>
      </c>
      <c r="K10" s="3875" t="n">
        <v>3.6941469E-5</v>
      </c>
      <c r="L10" s="3875" t="n">
        <v>2.00437E-7</v>
      </c>
      <c r="M10" s="3875" t="n">
        <v>2.55724E-7</v>
      </c>
      <c r="N10" s="3871" t="n">
        <v>386.3408353721463</v>
      </c>
      <c r="O10" s="3871" t="n">
        <v>346.1703642467966</v>
      </c>
      <c r="P10" s="3875" t="n">
        <v>-40.17047112534966</v>
      </c>
      <c r="Q10" s="3875" t="n">
        <v>-10.397676726731</v>
      </c>
      <c r="R10" s="3875" t="n">
        <v>-0.063988717042</v>
      </c>
      <c r="S10" s="3875" t="n">
        <v>-0.081639068637</v>
      </c>
    </row>
    <row r="11" spans="1:19" ht="12" x14ac:dyDescent="0.2">
      <c r="A11" s="2088" t="s">
        <v>1159</v>
      </c>
      <c r="B11" s="3871" t="n">
        <v>27279.340868109262</v>
      </c>
      <c r="C11" s="3871" t="n">
        <v>27277.907413357556</v>
      </c>
      <c r="D11" s="3875" t="n">
        <v>-1.43345475170667</v>
      </c>
      <c r="E11" s="3875" t="n">
        <v>-0.005254726493</v>
      </c>
      <c r="F11" s="3875" t="n">
        <v>-0.002283391953</v>
      </c>
      <c r="G11" s="3875" t="n">
        <v>-0.002913232222</v>
      </c>
      <c r="H11" s="3871" t="n">
        <v>7.4504157</v>
      </c>
      <c r="I11" s="3871" t="n">
        <v>7.4504157</v>
      </c>
      <c r="J11" s="3875" t="n">
        <v>0.0</v>
      </c>
      <c r="K11" s="3875" t="n">
        <v>0.0</v>
      </c>
      <c r="L11" s="3875" t="n">
        <v>0.0</v>
      </c>
      <c r="M11" s="3875" t="n">
        <v>0.0</v>
      </c>
      <c r="N11" s="3871" t="n">
        <v>107.947753185</v>
      </c>
      <c r="O11" s="3871" t="n">
        <v>107.947753185</v>
      </c>
      <c r="P11" s="3875" t="n">
        <v>0.0</v>
      </c>
      <c r="Q11" s="3875" t="n">
        <v>0.0</v>
      </c>
      <c r="R11" s="3875" t="n">
        <v>0.0</v>
      </c>
      <c r="S11" s="3875" t="n">
        <v>0.0</v>
      </c>
    </row>
    <row r="12" spans="1:19" ht="12" x14ac:dyDescent="0.2">
      <c r="A12" s="2088" t="s">
        <v>1108</v>
      </c>
      <c r="B12" s="3871" t="n">
        <v>7160.11446110609</v>
      </c>
      <c r="C12" s="3871" t="n">
        <v>7158.980398802525</v>
      </c>
      <c r="D12" s="3875" t="n">
        <v>-1.1340623035652</v>
      </c>
      <c r="E12" s="3875" t="n">
        <v>-0.015838605789</v>
      </c>
      <c r="F12" s="3875" t="n">
        <v>-0.001806480975</v>
      </c>
      <c r="G12" s="3875" t="n">
        <v>-0.002304772328</v>
      </c>
      <c r="H12" s="3871" t="n">
        <v>10.41164011192225</v>
      </c>
      <c r="I12" s="3871" t="n">
        <v>10.41164011192225</v>
      </c>
      <c r="J12" s="3875" t="n">
        <v>0.0</v>
      </c>
      <c r="K12" s="3875" t="n">
        <v>0.0</v>
      </c>
      <c r="L12" s="3875" t="n">
        <v>0.0</v>
      </c>
      <c r="M12" s="3875" t="n">
        <v>0.0</v>
      </c>
      <c r="N12" s="3871" t="n">
        <v>31.45488304234338</v>
      </c>
      <c r="O12" s="3871" t="n">
        <v>31.45488304234338</v>
      </c>
      <c r="P12" s="3875" t="n">
        <v>0.0</v>
      </c>
      <c r="Q12" s="3875" t="n">
        <v>0.0</v>
      </c>
      <c r="R12" s="3875" t="n">
        <v>0.0</v>
      </c>
      <c r="S12" s="3875" t="n">
        <v>0.0</v>
      </c>
    </row>
    <row r="13" spans="1:19" ht="12" x14ac:dyDescent="0.2">
      <c r="A13" s="2088" t="s">
        <v>1073</v>
      </c>
      <c r="B13" s="3871" t="n">
        <v>8169.502425976406</v>
      </c>
      <c r="C13" s="3871" t="n">
        <v>8169.687364823134</v>
      </c>
      <c r="D13" s="3875" t="n">
        <v>0.18493884672796</v>
      </c>
      <c r="E13" s="3875" t="n">
        <v>0.002263771244</v>
      </c>
      <c r="F13" s="3875" t="n">
        <v>2.94594492E-4</v>
      </c>
      <c r="G13" s="3875" t="n">
        <v>3.75854073E-4</v>
      </c>
      <c r="H13" s="3871" t="n">
        <v>33.34036253019525</v>
      </c>
      <c r="I13" s="3871" t="n">
        <v>33.3404883593085</v>
      </c>
      <c r="J13" s="3875" t="n">
        <v>1.2582911325E-4</v>
      </c>
      <c r="K13" s="3875" t="n">
        <v>3.77407754E-4</v>
      </c>
      <c r="L13" s="3875" t="n">
        <v>2.00437E-7</v>
      </c>
      <c r="M13" s="3875" t="n">
        <v>2.55724E-7</v>
      </c>
      <c r="N13" s="3871" t="n">
        <v>129.11737241503337</v>
      </c>
      <c r="O13" s="3871" t="n">
        <v>88.94690128968372</v>
      </c>
      <c r="P13" s="3875" t="n">
        <v>-40.17047112534966</v>
      </c>
      <c r="Q13" s="3875" t="n">
        <v>-31.111592788789</v>
      </c>
      <c r="R13" s="3875" t="n">
        <v>-0.063988717042</v>
      </c>
      <c r="S13" s="3875" t="n">
        <v>-0.081639068637</v>
      </c>
    </row>
    <row r="14" spans="1:19" ht="12" x14ac:dyDescent="0.2">
      <c r="A14" s="2088" t="s">
        <v>1074</v>
      </c>
      <c r="B14" s="3871" t="n">
        <v>2361.823458858846</v>
      </c>
      <c r="C14" s="3871" t="n">
        <v>2361.823458858846</v>
      </c>
      <c r="D14" s="3875" t="n">
        <v>0.0</v>
      </c>
      <c r="E14" s="3875" t="n">
        <v>0.0</v>
      </c>
      <c r="F14" s="3875" t="n">
        <v>0.0</v>
      </c>
      <c r="G14" s="3875" t="n">
        <v>0.0</v>
      </c>
      <c r="H14" s="3871" t="n">
        <v>289.404582405</v>
      </c>
      <c r="I14" s="3871" t="n">
        <v>289.404582405</v>
      </c>
      <c r="J14" s="3875" t="n">
        <v>0.0</v>
      </c>
      <c r="K14" s="3875" t="n">
        <v>0.0</v>
      </c>
      <c r="L14" s="3875" t="n">
        <v>0.0</v>
      </c>
      <c r="M14" s="3875" t="n">
        <v>0.0</v>
      </c>
      <c r="N14" s="3871" t="n">
        <v>117.3197461434</v>
      </c>
      <c r="O14" s="3871" t="n">
        <v>117.3197461434</v>
      </c>
      <c r="P14" s="3875" t="n">
        <v>0.0</v>
      </c>
      <c r="Q14" s="3875" t="n">
        <v>0.0</v>
      </c>
      <c r="R14" s="3875" t="n">
        <v>0.0</v>
      </c>
      <c r="S14" s="3875" t="n">
        <v>0.0</v>
      </c>
    </row>
    <row r="15" spans="1:19" ht="12" x14ac:dyDescent="0.2">
      <c r="A15" s="2088" t="s">
        <v>1075</v>
      </c>
      <c r="B15" s="3871" t="n">
        <v>60.11285557951089</v>
      </c>
      <c r="C15" s="3871" t="n">
        <v>60.11285557951089</v>
      </c>
      <c r="D15" s="3875" t="n">
        <v>0.0</v>
      </c>
      <c r="E15" s="3875" t="n">
        <v>0.0</v>
      </c>
      <c r="F15" s="3875" t="n">
        <v>0.0</v>
      </c>
      <c r="G15" s="3875" t="n">
        <v>0.0</v>
      </c>
      <c r="H15" s="3871" t="n">
        <v>0.010509240486</v>
      </c>
      <c r="I15" s="3871" t="n">
        <v>0.010509240486</v>
      </c>
      <c r="J15" s="3875" t="n">
        <v>0.0</v>
      </c>
      <c r="K15" s="3875" t="n">
        <v>0.0</v>
      </c>
      <c r="L15" s="3875" t="n">
        <v>0.0</v>
      </c>
      <c r="M15" s="3875" t="n">
        <v>0.0</v>
      </c>
      <c r="N15" s="3871" t="n">
        <v>0.5010805863695</v>
      </c>
      <c r="O15" s="3871" t="n">
        <v>0.5010805863695</v>
      </c>
      <c r="P15" s="3875" t="n">
        <v>0.0</v>
      </c>
      <c r="Q15" s="3875" t="n">
        <v>0.0</v>
      </c>
      <c r="R15" s="3875" t="n">
        <v>0.0</v>
      </c>
      <c r="S15" s="3875" t="n">
        <v>0.0</v>
      </c>
    </row>
    <row r="16" spans="1:19" ht="12" x14ac:dyDescent="0.2">
      <c r="A16" s="2078" t="s">
        <v>45</v>
      </c>
      <c r="B16" s="3871" t="n">
        <v>128.63735018109435</v>
      </c>
      <c r="C16" s="3871" t="n">
        <v>128.63735018109435</v>
      </c>
      <c r="D16" s="3875" t="n">
        <v>0.0</v>
      </c>
      <c r="E16" s="3875" t="n">
        <v>0.0</v>
      </c>
      <c r="F16" s="3875" t="n">
        <v>0.0</v>
      </c>
      <c r="G16" s="3875" t="n">
        <v>0.0</v>
      </c>
      <c r="H16" s="3871" t="n">
        <v>1064.9396591980594</v>
      </c>
      <c r="I16" s="3871" t="n">
        <v>1064.9396591980594</v>
      </c>
      <c r="J16" s="3875" t="n">
        <v>0.0</v>
      </c>
      <c r="K16" s="3875" t="n">
        <v>0.0</v>
      </c>
      <c r="L16" s="3875" t="n">
        <v>0.0</v>
      </c>
      <c r="M16" s="3875" t="n">
        <v>0.0</v>
      </c>
      <c r="N16" s="3871" t="n">
        <v>0.25287957687372</v>
      </c>
      <c r="O16" s="3871" t="n">
        <v>0.25287957687372</v>
      </c>
      <c r="P16" s="3875" t="n">
        <v>0.0</v>
      </c>
      <c r="Q16" s="3875" t="n">
        <v>0.0</v>
      </c>
      <c r="R16" s="3875" t="n">
        <v>0.0</v>
      </c>
      <c r="S16" s="3875" t="n">
        <v>0.0</v>
      </c>
    </row>
    <row r="17" spans="1:19" ht="12" x14ac:dyDescent="0.2">
      <c r="A17" s="2088" t="s">
        <v>1076</v>
      </c>
      <c r="B17" s="3871" t="n">
        <v>22.4063792</v>
      </c>
      <c r="C17" s="3871" t="n">
        <v>22.4063792</v>
      </c>
      <c r="D17" s="3875" t="n">
        <v>0.0</v>
      </c>
      <c r="E17" s="3875" t="n">
        <v>0.0</v>
      </c>
      <c r="F17" s="3875" t="n">
        <v>0.0</v>
      </c>
      <c r="G17" s="3875" t="n">
        <v>0.0</v>
      </c>
      <c r="H17" s="3871" t="n">
        <v>830.3948806554098</v>
      </c>
      <c r="I17" s="3871" t="n">
        <v>830.3948806554098</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106.23097098109436</v>
      </c>
      <c r="C18" s="3871" t="n">
        <v>106.23097098109436</v>
      </c>
      <c r="D18" s="3875" t="n">
        <v>0.0</v>
      </c>
      <c r="E18" s="3875" t="n">
        <v>0.0</v>
      </c>
      <c r="F18" s="3875" t="n">
        <v>0.0</v>
      </c>
      <c r="G18" s="3875" t="n">
        <v>0.0</v>
      </c>
      <c r="H18" s="3871" t="n">
        <v>234.54477854264974</v>
      </c>
      <c r="I18" s="3871" t="n">
        <v>234.54477854264974</v>
      </c>
      <c r="J18" s="3875" t="n">
        <v>0.0</v>
      </c>
      <c r="K18" s="3875" t="n">
        <v>0.0</v>
      </c>
      <c r="L18" s="3875" t="n">
        <v>0.0</v>
      </c>
      <c r="M18" s="3875" t="n">
        <v>0.0</v>
      </c>
      <c r="N18" s="3871" t="n">
        <v>0.25287957687372</v>
      </c>
      <c r="O18" s="3871" t="n">
        <v>0.25287957687372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6666.012758004314</v>
      </c>
      <c r="C20" s="3871" t="n">
        <v>6666.012758004314</v>
      </c>
      <c r="D20" s="3875" t="n">
        <v>0.0</v>
      </c>
      <c r="E20" s="3875" t="n">
        <v>0.0</v>
      </c>
      <c r="F20" s="3875" t="n">
        <v>0.0</v>
      </c>
      <c r="G20" s="3875" t="n">
        <v>0.0</v>
      </c>
      <c r="H20" s="3871" t="n">
        <v>36.04415</v>
      </c>
      <c r="I20" s="3871" t="n">
        <v>36.04415</v>
      </c>
      <c r="J20" s="3875" t="n">
        <v>0.0</v>
      </c>
      <c r="K20" s="3875" t="n">
        <v>0.0</v>
      </c>
      <c r="L20" s="3875" t="n">
        <v>0.0</v>
      </c>
      <c r="M20" s="3875" t="n">
        <v>0.0</v>
      </c>
      <c r="N20" s="3871" t="n">
        <v>496.4906544086807</v>
      </c>
      <c r="O20" s="3871" t="n">
        <v>496.4906544086807</v>
      </c>
      <c r="P20" s="3875" t="n">
        <v>0.0</v>
      </c>
      <c r="Q20" s="3875" t="n">
        <v>0.0</v>
      </c>
      <c r="R20" s="3875" t="n">
        <v>0.0</v>
      </c>
      <c r="S20" s="3875" t="n">
        <v>0.0</v>
      </c>
    </row>
    <row r="21" spans="1:19" ht="12" x14ac:dyDescent="0.2">
      <c r="A21" s="2078" t="s">
        <v>359</v>
      </c>
      <c r="B21" s="3871" t="n">
        <v>2330.464646004741</v>
      </c>
      <c r="C21" s="3871" t="n">
        <v>2330.464646004741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1673.3372624260505</v>
      </c>
      <c r="C22" s="3871" t="n">
        <v>1673.3372624260505</v>
      </c>
      <c r="D22" s="3875" t="n">
        <v>0.0</v>
      </c>
      <c r="E22" s="3875" t="n">
        <v>0.0</v>
      </c>
      <c r="F22" s="3875" t="n">
        <v>0.0</v>
      </c>
      <c r="G22" s="3875" t="n">
        <v>0.0</v>
      </c>
      <c r="H22" s="3871" t="n">
        <v>9.77715</v>
      </c>
      <c r="I22" s="3871" t="n">
        <v>9.77715</v>
      </c>
      <c r="J22" s="3875" t="n">
        <v>0.0</v>
      </c>
      <c r="K22" s="3875" t="n">
        <v>0.0</v>
      </c>
      <c r="L22" s="3875" t="n">
        <v>0.0</v>
      </c>
      <c r="M22" s="3875" t="n">
        <v>0.0</v>
      </c>
      <c r="N22" s="3871" t="n">
        <v>471.01582</v>
      </c>
      <c r="O22" s="3871" t="n">
        <v>471.01582</v>
      </c>
      <c r="P22" s="3875" t="n">
        <v>0.0</v>
      </c>
      <c r="Q22" s="3875" t="n">
        <v>0.0</v>
      </c>
      <c r="R22" s="3875" t="n">
        <v>0.0</v>
      </c>
      <c r="S22" s="3875" t="n">
        <v>0.0</v>
      </c>
    </row>
    <row r="23" spans="1:19" ht="12" x14ac:dyDescent="0.2">
      <c r="A23" s="2078" t="s">
        <v>330</v>
      </c>
      <c r="B23" s="3871" t="n">
        <v>2529.884033994564</v>
      </c>
      <c r="C23" s="3871" t="n">
        <v>2529.884033994564</v>
      </c>
      <c r="D23" s="3875" t="n">
        <v>0.0</v>
      </c>
      <c r="E23" s="3875" t="n">
        <v>0.0</v>
      </c>
      <c r="F23" s="3875" t="n">
        <v>0.0</v>
      </c>
      <c r="G23" s="3875" t="n">
        <v>0.0</v>
      </c>
      <c r="H23" s="3871" t="n">
        <v>26.267</v>
      </c>
      <c r="I23" s="3871" t="n">
        <v>26.267</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106.54489211077743</v>
      </c>
      <c r="C24" s="3871" t="n">
        <v>106.54489211077743</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25.78192346818</v>
      </c>
      <c r="C25" s="3871" t="n">
        <v>25.78192346818</v>
      </c>
      <c r="D25" s="3875" t="n">
        <v>0.0</v>
      </c>
      <c r="E25" s="3875" t="n">
        <v>0.0</v>
      </c>
      <c r="F25" s="3875" t="n">
        <v>0.0</v>
      </c>
      <c r="G25" s="3875" t="n">
        <v>0.0</v>
      </c>
      <c r="H25" s="3871" t="s">
        <v>2939</v>
      </c>
      <c r="I25" s="3871" t="s">
        <v>2939</v>
      </c>
      <c r="J25" s="3875" t="s">
        <v>1185</v>
      </c>
      <c r="K25" s="3875" t="s">
        <v>1185</v>
      </c>
      <c r="L25" s="3875" t="s">
        <v>1185</v>
      </c>
      <c r="M25" s="3875" t="s">
        <v>1185</v>
      </c>
      <c r="N25" s="3871" t="n">
        <v>25.47483440868072</v>
      </c>
      <c r="O25" s="3871" t="n">
        <v>25.47483440868072</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17.12186666666667</v>
      </c>
      <c r="C8" s="3871" t="n">
        <v>17.12186666666667</v>
      </c>
      <c r="D8" s="3875" t="n">
        <v>0.0</v>
      </c>
      <c r="E8" s="3875" t="n">
        <v>0.0</v>
      </c>
      <c r="F8" s="3875" t="n">
        <v>0.0</v>
      </c>
      <c r="G8" s="3875" t="n">
        <v>0.0</v>
      </c>
      <c r="H8" s="3871" t="n">
        <v>2207.356089335855</v>
      </c>
      <c r="I8" s="3871" t="n">
        <v>2207.356089335855</v>
      </c>
      <c r="J8" s="3875" t="n">
        <v>0.0</v>
      </c>
      <c r="K8" s="3875" t="n">
        <v>0.0</v>
      </c>
      <c r="L8" s="3875" t="n">
        <v>0.0</v>
      </c>
      <c r="M8" s="3875" t="n">
        <v>0.0</v>
      </c>
      <c r="N8" s="3871" t="n">
        <v>2672.4201833586612</v>
      </c>
      <c r="O8" s="3871" t="n">
        <v>2657.14416666652</v>
      </c>
      <c r="P8" s="3875" t="n">
        <v>-15.27601669214132</v>
      </c>
      <c r="Q8" s="3875" t="n">
        <v>-0.571617322278</v>
      </c>
      <c r="R8" s="3875" t="n">
        <v>-0.02433361328</v>
      </c>
      <c r="S8" s="3875" t="n">
        <v>-0.031045684561</v>
      </c>
      <c r="T8" s="144"/>
    </row>
    <row r="9" spans="1:20" ht="12" x14ac:dyDescent="0.2">
      <c r="A9" s="2106" t="s">
        <v>1086</v>
      </c>
      <c r="B9" s="3872" t="s">
        <v>1185</v>
      </c>
      <c r="C9" s="3872" t="s">
        <v>1185</v>
      </c>
      <c r="D9" s="3872" t="s">
        <v>1185</v>
      </c>
      <c r="E9" s="3872" t="s">
        <v>1185</v>
      </c>
      <c r="F9" s="3872" t="s">
        <v>1185</v>
      </c>
      <c r="G9" s="3872" t="s">
        <v>1185</v>
      </c>
      <c r="H9" s="3871" t="n">
        <v>1830.0790660407652</v>
      </c>
      <c r="I9" s="3871" t="n">
        <v>1830.0790660407652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320.60170529195426</v>
      </c>
      <c r="I10" s="3871" t="n">
        <v>320.60170529195426</v>
      </c>
      <c r="J10" s="3875" t="n">
        <v>0.0</v>
      </c>
      <c r="K10" s="3875" t="n">
        <v>0.0</v>
      </c>
      <c r="L10" s="3875" t="n">
        <v>0.0</v>
      </c>
      <c r="M10" s="3875" t="n">
        <v>0.0</v>
      </c>
      <c r="N10" s="3871" t="n">
        <v>385.4918365166631</v>
      </c>
      <c r="O10" s="3871" t="n">
        <v>381.371238396621</v>
      </c>
      <c r="P10" s="3875" t="n">
        <v>-4.12059812004212</v>
      </c>
      <c r="Q10" s="3875" t="n">
        <v>-1.068919683819</v>
      </c>
      <c r="R10" s="3875" t="n">
        <v>-0.006563821129</v>
      </c>
      <c r="S10" s="3875" t="n">
        <v>-0.008374355175</v>
      </c>
      <c r="T10" s="144"/>
    </row>
    <row r="11" spans="1:20" ht="12" x14ac:dyDescent="0.2">
      <c r="A11" s="2106" t="s">
        <v>515</v>
      </c>
      <c r="B11" s="3872" t="s">
        <v>1185</v>
      </c>
      <c r="C11" s="3872" t="s">
        <v>1185</v>
      </c>
      <c r="D11" s="3872" t="s">
        <v>1185</v>
      </c>
      <c r="E11" s="3872" t="s">
        <v>1185</v>
      </c>
      <c r="F11" s="3872" t="s">
        <v>1185</v>
      </c>
      <c r="G11" s="3872" t="s">
        <v>1185</v>
      </c>
      <c r="H11" s="3871" t="n">
        <v>40.87415089146975</v>
      </c>
      <c r="I11" s="3871" t="n">
        <v>40.87415089146975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2282.5618333841985</v>
      </c>
      <c r="O12" s="3871" t="n">
        <v>2271.4064148120992</v>
      </c>
      <c r="P12" s="3875" t="n">
        <v>-11.1554185720992</v>
      </c>
      <c r="Q12" s="3875" t="n">
        <v>-0.488723609102</v>
      </c>
      <c r="R12" s="3875" t="n">
        <v>-0.017769792151</v>
      </c>
      <c r="S12" s="3875" t="n">
        <v>-0.022671329386</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15.8011671116655</v>
      </c>
      <c r="I14" s="3871" t="n">
        <v>15.8011671116655</v>
      </c>
      <c r="J14" s="3875" t="n">
        <v>0.0</v>
      </c>
      <c r="K14" s="3875" t="n">
        <v>0.0</v>
      </c>
      <c r="L14" s="3875" t="n">
        <v>0.0</v>
      </c>
      <c r="M14" s="3875" t="n">
        <v>0.0</v>
      </c>
      <c r="N14" s="3871" t="n">
        <v>4.36651345779968</v>
      </c>
      <c r="O14" s="3871" t="n">
        <v>4.36651345779968</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17.12186666666667</v>
      </c>
      <c r="C16" s="3871" t="n">
        <v>17.12186666666667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-14027.83202434068</v>
      </c>
      <c r="C19" s="3871" t="n">
        <v>-13749.381625127298</v>
      </c>
      <c r="D19" s="3875" t="n">
        <v>278.45039921338133</v>
      </c>
      <c r="E19" s="3875" t="n">
        <v>-1.984985268787</v>
      </c>
      <c r="F19" s="3872" t="s">
        <v>1185</v>
      </c>
      <c r="G19" s="3875" t="n">
        <v>0.565899045155</v>
      </c>
      <c r="H19" s="3871" t="n">
        <v>8.62326531</v>
      </c>
      <c r="I19" s="3871" t="n">
        <v>8.62326531</v>
      </c>
      <c r="J19" s="3875" t="n">
        <v>0.0</v>
      </c>
      <c r="K19" s="3875" t="n">
        <v>0.0</v>
      </c>
      <c r="L19" s="3872" t="s">
        <v>1185</v>
      </c>
      <c r="M19" s="3875" t="n">
        <v>0.0</v>
      </c>
      <c r="N19" s="3871" t="n">
        <v>205.4165788282087</v>
      </c>
      <c r="O19" s="3871" t="n">
        <v>168.28987434420813</v>
      </c>
      <c r="P19" s="3875" t="n">
        <v>-37.12670448400056</v>
      </c>
      <c r="Q19" s="3875" t="n">
        <v>-18.073859810045</v>
      </c>
      <c r="R19" s="3872" t="s">
        <v>1185</v>
      </c>
      <c r="S19" s="3875" t="n">
        <v>-0.0754531747</v>
      </c>
      <c r="T19" s="411"/>
    </row>
    <row r="20" spans="1:20" ht="12" x14ac:dyDescent="0.2">
      <c r="A20" s="2106" t="s">
        <v>733</v>
      </c>
      <c r="B20" s="3871" t="n">
        <v>-11048.937258121498</v>
      </c>
      <c r="C20" s="3871" t="n">
        <v>-10909.04857917638</v>
      </c>
      <c r="D20" s="3875" t="n">
        <v>139.88867894511654</v>
      </c>
      <c r="E20" s="3875" t="n">
        <v>-1.266082661862</v>
      </c>
      <c r="F20" s="3872" t="s">
        <v>1185</v>
      </c>
      <c r="G20" s="3875" t="n">
        <v>0.28429792188</v>
      </c>
      <c r="H20" s="3871" t="n">
        <v>8.62326531</v>
      </c>
      <c r="I20" s="3871" t="n">
        <v>8.62326531</v>
      </c>
      <c r="J20" s="3875" t="n">
        <v>0.0</v>
      </c>
      <c r="K20" s="3875" t="n">
        <v>0.0</v>
      </c>
      <c r="L20" s="3872" t="s">
        <v>1185</v>
      </c>
      <c r="M20" s="3875" t="n">
        <v>0.0</v>
      </c>
      <c r="N20" s="3871" t="n">
        <v>59.52209352952694</v>
      </c>
      <c r="O20" s="3871" t="n">
        <v>31.54857735831184</v>
      </c>
      <c r="P20" s="3875" t="n">
        <v>-27.9735161712151</v>
      </c>
      <c r="Q20" s="3875" t="n">
        <v>-46.996862026263</v>
      </c>
      <c r="R20" s="3872" t="s">
        <v>1185</v>
      </c>
      <c r="S20" s="3875" t="n">
        <v>-0.056851008782</v>
      </c>
      <c r="T20" s="411"/>
    </row>
    <row r="21" spans="1:20" ht="12" x14ac:dyDescent="0.2">
      <c r="A21" s="2106" t="s">
        <v>736</v>
      </c>
      <c r="B21" s="3871" t="n">
        <v>-590.2719503231821</v>
      </c>
      <c r="C21" s="3871" t="n">
        <v>-550.8748018915122</v>
      </c>
      <c r="D21" s="3875" t="n">
        <v>39.39714843166982</v>
      </c>
      <c r="E21" s="3875" t="n">
        <v>-6.674406332556</v>
      </c>
      <c r="F21" s="3872" t="s">
        <v>1185</v>
      </c>
      <c r="G21" s="3875" t="n">
        <v>0.080067432987</v>
      </c>
      <c r="H21" s="3871" t="s">
        <v>3099</v>
      </c>
      <c r="I21" s="3871" t="s">
        <v>3099</v>
      </c>
      <c r="J21" s="3875" t="s">
        <v>1185</v>
      </c>
      <c r="K21" s="3875" t="s">
        <v>1185</v>
      </c>
      <c r="L21" s="3872" t="s">
        <v>1185</v>
      </c>
      <c r="M21" s="3875" t="s">
        <v>1185</v>
      </c>
      <c r="N21" s="3871" t="n">
        <v>7.96682926482196</v>
      </c>
      <c r="O21" s="3871" t="n">
        <v>7.78068425010574</v>
      </c>
      <c r="P21" s="3875" t="n">
        <v>-0.18614501471622</v>
      </c>
      <c r="Q21" s="3875" t="n">
        <v>-2.336500614343</v>
      </c>
      <c r="R21" s="3872" t="s">
        <v>1185</v>
      </c>
      <c r="S21" s="3875" t="n">
        <v>-3.78305387E-4</v>
      </c>
      <c r="T21" s="411"/>
    </row>
    <row r="22" spans="1:20" ht="12" x14ac:dyDescent="0.2">
      <c r="A22" s="2106" t="s">
        <v>740</v>
      </c>
      <c r="B22" s="3871" t="n">
        <v>-2174.3194093120273</v>
      </c>
      <c r="C22" s="3871" t="n">
        <v>-2071.4432712122175</v>
      </c>
      <c r="D22" s="3875" t="n">
        <v>102.87613809981006</v>
      </c>
      <c r="E22" s="3875" t="n">
        <v>-4.731417916761</v>
      </c>
      <c r="F22" s="3872" t="s">
        <v>1185</v>
      </c>
      <c r="G22" s="3875" t="n">
        <v>0.209076763705</v>
      </c>
      <c r="H22" s="3871" t="s">
        <v>3099</v>
      </c>
      <c r="I22" s="3871" t="s">
        <v>3099</v>
      </c>
      <c r="J22" s="3875" t="s">
        <v>1185</v>
      </c>
      <c r="K22" s="3875" t="s">
        <v>1185</v>
      </c>
      <c r="L22" s="3872" t="s">
        <v>1185</v>
      </c>
      <c r="M22" s="3875" t="s">
        <v>1185</v>
      </c>
      <c r="N22" s="3871" t="n">
        <v>32.14983742893444</v>
      </c>
      <c r="O22" s="3871" t="n">
        <v>31.37139436823922</v>
      </c>
      <c r="P22" s="3875" t="n">
        <v>-0.77844306069522</v>
      </c>
      <c r="Q22" s="3875" t="n">
        <v>-2.421297035843</v>
      </c>
      <c r="R22" s="3872" t="s">
        <v>1185</v>
      </c>
      <c r="S22" s="3875" t="n">
        <v>-0.00158204185</v>
      </c>
      <c r="T22" s="411"/>
    </row>
    <row r="23" spans="1:20" ht="12" x14ac:dyDescent="0.2">
      <c r="A23" s="2106" t="s">
        <v>896</v>
      </c>
      <c r="B23" s="3871" t="n">
        <v>185.444988680774</v>
      </c>
      <c r="C23" s="3871" t="n">
        <v>183.5365002543525</v>
      </c>
      <c r="D23" s="3875" t="n">
        <v>-1.90848842642151</v>
      </c>
      <c r="E23" s="3875" t="n">
        <v>-1.029139929851</v>
      </c>
      <c r="F23" s="3872" t="s">
        <v>1185</v>
      </c>
      <c r="G23" s="3875" t="n">
        <v>-0.003878650493</v>
      </c>
      <c r="H23" s="3871" t="s">
        <v>2939</v>
      </c>
      <c r="I23" s="3871" t="s">
        <v>2939</v>
      </c>
      <c r="J23" s="3875" t="s">
        <v>1185</v>
      </c>
      <c r="K23" s="3875" t="s">
        <v>1185</v>
      </c>
      <c r="L23" s="3872" t="s">
        <v>1185</v>
      </c>
      <c r="M23" s="3875" t="s">
        <v>1185</v>
      </c>
      <c r="N23" s="3871" t="n">
        <v>19.60299519112606</v>
      </c>
      <c r="O23" s="3871" t="n">
        <v>19.31294471843578</v>
      </c>
      <c r="P23" s="3875" t="n">
        <v>-0.29005047269028</v>
      </c>
      <c r="Q23" s="3875" t="n">
        <v>-1.479623240542</v>
      </c>
      <c r="R23" s="3872" t="s">
        <v>1185</v>
      </c>
      <c r="S23" s="3875" t="n">
        <v>-5.89474054E-4</v>
      </c>
      <c r="T23" s="411"/>
    </row>
    <row r="24" spans="1:20" ht="12" x14ac:dyDescent="0.2">
      <c r="A24" s="2106" t="s">
        <v>1115</v>
      </c>
      <c r="B24" s="3871" t="n">
        <v>502.0127544888873</v>
      </c>
      <c r="C24" s="3871" t="n">
        <v>500.2096766520937</v>
      </c>
      <c r="D24" s="3875" t="n">
        <v>-1.80307783679357</v>
      </c>
      <c r="E24" s="3875" t="n">
        <v>-0.359169726401</v>
      </c>
      <c r="F24" s="3872" t="s">
        <v>1185</v>
      </c>
      <c r="G24" s="3875" t="n">
        <v>-0.003664422924</v>
      </c>
      <c r="H24" s="3871" t="s">
        <v>2939</v>
      </c>
      <c r="I24" s="3871" t="s">
        <v>2939</v>
      </c>
      <c r="J24" s="3875" t="s">
        <v>1185</v>
      </c>
      <c r="K24" s="3875" t="s">
        <v>1185</v>
      </c>
      <c r="L24" s="3872" t="s">
        <v>1185</v>
      </c>
      <c r="M24" s="3875" t="s">
        <v>1185</v>
      </c>
      <c r="N24" s="3871" t="n">
        <v>48.61487790176302</v>
      </c>
      <c r="O24" s="3871" t="n">
        <v>48.41029592388162</v>
      </c>
      <c r="P24" s="3875" t="n">
        <v>-0.2045819778814</v>
      </c>
      <c r="Q24" s="3875" t="n">
        <v>-0.420821745752</v>
      </c>
      <c r="R24" s="3872" t="s">
        <v>1185</v>
      </c>
      <c r="S24" s="3875" t="n">
        <v>-4.15775112E-4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-901.761149753634</v>
      </c>
      <c r="C26" s="3871" t="n">
        <v>-901.761149753634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51.57133068717949</v>
      </c>
      <c r="C8" s="3871" t="n">
        <v>51.57133068717949</v>
      </c>
      <c r="D8" s="3875" t="n">
        <v>0.0</v>
      </c>
      <c r="E8" s="3875" t="n">
        <v>0.0</v>
      </c>
      <c r="F8" s="3875" t="n">
        <v>0.0</v>
      </c>
      <c r="G8" s="3875" t="n">
        <v>0.0</v>
      </c>
      <c r="H8" s="3871" t="n">
        <v>3822.4004963376938</v>
      </c>
      <c r="I8" s="3871" t="n">
        <v>3280.494204859842</v>
      </c>
      <c r="J8" s="3875" t="n">
        <v>-541.9062914778517</v>
      </c>
      <c r="K8" s="3875" t="n">
        <v>-14.177119639793</v>
      </c>
      <c r="L8" s="3875" t="n">
        <v>-0.863218363566</v>
      </c>
      <c r="M8" s="3875" t="n">
        <v>-1.101324522347</v>
      </c>
      <c r="N8" s="3871" t="n">
        <v>150.41081078794883</v>
      </c>
      <c r="O8" s="3871" t="n">
        <v>150.41081078794883</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3094.093949074104</v>
      </c>
      <c r="I9" s="3871" t="n">
        <v>2552.187657596252</v>
      </c>
      <c r="J9" s="3875" t="n">
        <v>-541.906291477852</v>
      </c>
      <c r="K9" s="3875" t="n">
        <v>-17.514215805891</v>
      </c>
      <c r="L9" s="3875" t="n">
        <v>-0.863218363566</v>
      </c>
      <c r="M9" s="3875" t="n">
        <v>-1.101324522347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51.57133068717949</v>
      </c>
      <c r="C11" s="3871" t="n">
        <v>51.57133068717949</v>
      </c>
      <c r="D11" s="3875" t="n">
        <v>0.0</v>
      </c>
      <c r="E11" s="3875" t="n">
        <v>0.0</v>
      </c>
      <c r="F11" s="3875" t="n">
        <v>0.0</v>
      </c>
      <c r="G11" s="3875" t="n">
        <v>0.0</v>
      </c>
      <c r="H11" s="3871" t="n">
        <v>0.00486881773075</v>
      </c>
      <c r="I11" s="3871" t="n">
        <v>0.00486881773075</v>
      </c>
      <c r="J11" s="3875" t="n">
        <v>0.0</v>
      </c>
      <c r="K11" s="3875" t="n">
        <v>0.0</v>
      </c>
      <c r="L11" s="3875" t="n">
        <v>0.0</v>
      </c>
      <c r="M11" s="3875" t="n">
        <v>0.0</v>
      </c>
      <c r="N11" s="3871" t="n">
        <v>4.04533189458982</v>
      </c>
      <c r="O11" s="3871" t="n">
        <v>4.04533189458982</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728.3016784458592</v>
      </c>
      <c r="I12" s="3871" t="n">
        <v>728.3016784458595</v>
      </c>
      <c r="J12" s="3875" t="n">
        <v>2.5E-13</v>
      </c>
      <c r="K12" s="3875" t="n">
        <v>0.0</v>
      </c>
      <c r="L12" s="3875" t="n">
        <v>0.0</v>
      </c>
      <c r="M12" s="3875" t="n">
        <v>0.0</v>
      </c>
      <c r="N12" s="3871" t="n">
        <v>146.365478893359</v>
      </c>
      <c r="O12" s="3871" t="n">
        <v>146.365478893359</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868.3953928</v>
      </c>
      <c r="C17" s="3871" t="n">
        <v>868.3953928</v>
      </c>
      <c r="D17" s="3875" t="n">
        <v>0.0</v>
      </c>
      <c r="E17" s="3875" t="n">
        <v>0.0</v>
      </c>
      <c r="F17" s="3875" t="n">
        <v>0.0</v>
      </c>
      <c r="G17" s="3875" t="n">
        <v>0.0</v>
      </c>
      <c r="H17" s="3871" t="n">
        <v>0.8709764</v>
      </c>
      <c r="I17" s="3871" t="n">
        <v>0.8709764</v>
      </c>
      <c r="J17" s="3875" t="n">
        <v>0.0</v>
      </c>
      <c r="K17" s="3875" t="n">
        <v>0.0</v>
      </c>
      <c r="L17" s="3875" t="n">
        <v>0.0</v>
      </c>
      <c r="M17" s="3875" t="n">
        <v>0.0</v>
      </c>
      <c r="N17" s="3871" t="n">
        <v>7.142468768</v>
      </c>
      <c r="O17" s="3871" t="n">
        <v>7.142468768</v>
      </c>
      <c r="P17" s="3875" t="n">
        <v>0.0</v>
      </c>
      <c r="Q17" s="3875" t="n">
        <v>0.0</v>
      </c>
      <c r="R17" s="3875" t="n">
        <v>0.0</v>
      </c>
      <c r="S17" s="3875" t="n">
        <v>0.0</v>
      </c>
    </row>
    <row r="18" spans="1:19" x14ac:dyDescent="0.2">
      <c r="A18" s="2227" t="s">
        <v>61</v>
      </c>
      <c r="B18" s="3871" t="n">
        <v>539.539</v>
      </c>
      <c r="C18" s="3871" t="n">
        <v>539.539</v>
      </c>
      <c r="D18" s="3875" t="n">
        <v>0.0</v>
      </c>
      <c r="E18" s="3875" t="n">
        <v>0.0</v>
      </c>
      <c r="F18" s="3875" t="n">
        <v>0.0</v>
      </c>
      <c r="G18" s="3875" t="n">
        <v>0.0</v>
      </c>
      <c r="H18" s="3871" t="n">
        <v>0.094325</v>
      </c>
      <c r="I18" s="3871" t="n">
        <v>0.094325</v>
      </c>
      <c r="J18" s="3875" t="n">
        <v>0.0</v>
      </c>
      <c r="K18" s="3875" t="n">
        <v>0.0</v>
      </c>
      <c r="L18" s="3875" t="n">
        <v>0.0</v>
      </c>
      <c r="M18" s="3875" t="n">
        <v>0.0</v>
      </c>
      <c r="N18" s="3871" t="n">
        <v>4.497416</v>
      </c>
      <c r="O18" s="3871" t="n">
        <v>4.497416</v>
      </c>
      <c r="P18" s="3875" t="n">
        <v>0.0</v>
      </c>
      <c r="Q18" s="3875" t="n">
        <v>0.0</v>
      </c>
      <c r="R18" s="3875" t="n">
        <v>0.0</v>
      </c>
      <c r="S18" s="3875" t="n">
        <v>0.0</v>
      </c>
    </row>
    <row r="19" spans="1:19" x14ac:dyDescent="0.2">
      <c r="A19" s="2227" t="s">
        <v>62</v>
      </c>
      <c r="B19" s="3871" t="n">
        <v>328.8563928</v>
      </c>
      <c r="C19" s="3871" t="n">
        <v>328.8563928</v>
      </c>
      <c r="D19" s="3875" t="n">
        <v>0.0</v>
      </c>
      <c r="E19" s="3875" t="n">
        <v>0.0</v>
      </c>
      <c r="F19" s="3875" t="n">
        <v>0.0</v>
      </c>
      <c r="G19" s="3875" t="n">
        <v>0.0</v>
      </c>
      <c r="H19" s="3871" t="n">
        <v>0.7766514</v>
      </c>
      <c r="I19" s="3871" t="n">
        <v>0.7766514</v>
      </c>
      <c r="J19" s="3875" t="n">
        <v>0.0</v>
      </c>
      <c r="K19" s="3875" t="n">
        <v>0.0</v>
      </c>
      <c r="L19" s="3875" t="n">
        <v>0.0</v>
      </c>
      <c r="M19" s="3875" t="n">
        <v>0.0</v>
      </c>
      <c r="N19" s="3871" t="n">
        <v>2.645052768</v>
      </c>
      <c r="O19" s="3871" t="n">
        <v>2.645052768</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3493.7166954740196</v>
      </c>
      <c r="C21" s="3871" t="n">
        <v>3493.7166954740196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698.8411028051165</v>
      </c>
      <c r="O24" s="3871" t="n">
        <v>691.9469157894173</v>
      </c>
      <c r="P24" s="3875" t="n">
        <v>-6.89418701569924</v>
      </c>
      <c r="Q24" s="3875" t="n">
        <v>-0.986517104965</v>
      </c>
      <c r="R24" s="3875" t="n">
        <v>-0.010981951912</v>
      </c>
      <c r="S24" s="3875" t="n">
        <v>-0.014011162707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297.10547043446707</v>
      </c>
      <c r="C8" s="3871" t="n">
        <v>297.16971922621707</v>
      </c>
      <c r="D8" s="3875" t="n">
        <v>0.06424879175</v>
      </c>
      <c r="E8" s="3875" t="n">
        <v>0.021624910392</v>
      </c>
      <c r="F8" s="3875" t="n">
        <v>1.02343777E-4</v>
      </c>
      <c r="G8" s="3875" t="n">
        <v>1.30573811E-4</v>
      </c>
      <c r="H8" s="3871" t="s">
        <v>2996</v>
      </c>
      <c r="I8" s="3871" t="s">
        <v>2996</v>
      </c>
      <c r="J8" s="3875" t="s">
        <v>1185</v>
      </c>
      <c r="K8" s="3875" t="s">
        <v>1185</v>
      </c>
      <c r="L8" s="3875" t="s">
        <v>1185</v>
      </c>
      <c r="M8" s="3875" t="s">
        <v>1185</v>
      </c>
      <c r="N8" s="3871" t="n">
        <v>8.483425822404</v>
      </c>
      <c r="O8" s="3871" t="n">
        <v>8.483425822404</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260.5274409679544</v>
      </c>
      <c r="C19" s="3871" t="n">
        <v>260.5274409679544</v>
      </c>
      <c r="D19" s="3875" t="n">
        <v>0.0</v>
      </c>
      <c r="E19" s="3875" t="n">
        <v>0.0</v>
      </c>
      <c r="F19" s="3875" t="n">
        <v>0.0</v>
      </c>
      <c r="G19" s="3875" t="n">
        <v>0.0</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27.842216</v>
      </c>
      <c r="C20" s="3871" t="n">
        <v>27.842216</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1.5647580750126</v>
      </c>
      <c r="C21" s="3871" t="n">
        <v>1.5647580750126</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7.1710553915</v>
      </c>
      <c r="C22" s="3871" t="n">
        <v>7.23530418325</v>
      </c>
      <c r="D22" s="3875" t="n">
        <v>0.06424879175</v>
      </c>
      <c r="E22" s="3875" t="n">
        <v>0.895946108939</v>
      </c>
      <c r="F22" s="3875" t="n">
        <v>1.02343777E-4</v>
      </c>
      <c r="G22" s="3875" t="n">
        <v>1.30573811E-4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8.4834258223714</v>
      </c>
      <c r="O25" s="3871" t="n">
        <v>8.4834258223714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49563.30735958729</v>
      </c>
      <c r="E32" s="3871" t="n">
        <v>49204.96007143365</v>
      </c>
      <c r="F32" s="3875" t="n">
        <v>-358.3472881536426</v>
      </c>
      <c r="G32" s="3875" t="n">
        <v>-0.723009232523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63377.099539789764</v>
      </c>
      <c r="E33" s="3871" t="n">
        <v>62777.428556906736</v>
      </c>
      <c r="F33" s="3875" t="n">
        <v>-599.6709828830234</v>
      </c>
      <c r="G33" s="3875" t="n">
        <v>-0.946195056633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t="s" s="354">
        <v>2938</v>
      </c>
    </row>
    <row r="4" spans="1:34" x14ac:dyDescent="0.2">
      <c r="A4" s="144"/>
      <c r="B4" s="144"/>
      <c r="C4" s="144"/>
      <c r="D4" s="144"/>
      <c r="E4" s="144"/>
      <c r="F4" s="144"/>
      <c r="G4" s="144"/>
      <c r="H4" s="144"/>
      <c r="I4" s="144"/>
      <c r="J4" s="144"/>
      <c r="K4" s="144"/>
      <c r="L4" s="144"/>
      <c r="M4" s="144"/>
      <c r="N4" s="144"/>
      <c r="O4" s="144"/>
      <c r="P4" s="144"/>
      <c r="Q4" s="144"/>
      <c r="R4" s="144"/>
      <c r="S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t="n" s="3875">
        <v>-48.40475655345</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t="n" s="3875">
        <v>-42.288886180231</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t="n" s="3875">
        <v>-42.053172018876</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t="n" s="3871">
        <v>-35.055247372722</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t="n" s="3871">
        <v>-58.859605386612</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t="n" s="3871">
        <v>17.622124270468</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t="n" s="3871">
        <v>-59.977626033907</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t="n" s="3871">
        <v>-98.843515003324</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t="n" s="3875">
        <v>-50.066821711745</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t="n" s="3871">
        <v>-60.306191059236</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t="n" s="3871">
        <v>40.684924184723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t="n" s="3875">
        <v>-44.333328992131</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t="n" s="3871">
        <v>-37.685998959837</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t="n" s="3871">
        <v>-60.274103595458</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t="n" s="3871">
        <v>-36.48322624615</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t="n" s="3871">
        <v>-53.509082546212</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t="n" s="3871">
        <v>-7.661500535613</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t="n" s="3875">
        <v>-64.142817820791</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t="n" s="3871">
        <v>-63.912281293926</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t="n" s="3871">
        <v>-65.438893853874</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t="n" s="3871">
        <v>-67.812056737589</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t="n" s="3871">
        <v>-63.861108694492</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t="n" s="3871">
        <v>-46.076607566217</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t="n" s="3871">
        <v>-72.458619490288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t="n" s="3875">
        <v>-23.663457018236</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t="n" s="3871">
        <v>-32.704842142009</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t="n" s="3871">
        <v>-30.68522067332</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t="n" s="3871">
        <v>119.081438404172</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t="n" s="3871">
        <v>71.647006454403</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t="n" s="3871">
        <v>14.076040955885</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t="n" s="3871">
        <v>54.60477974051</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t="n" s="3875">
        <v>-26.987338762506</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t="n" s="3871">
        <v>42.852143445172</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t="n" s="3871">
        <v>178.59892569709</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t="n" s="3871">
        <v>-70.481644188286</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t="n" s="3875">
        <v>-57.689186449669</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t="n" s="3871">
        <v>-51.08756207205</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t="n" s="3871">
        <v>-65.347997931853</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t="n" s="3871">
        <v>292.82079167274</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t="n" s="3871">
        <v>-64.277694004401</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t="n" s="3875">
        <v>-44.516940202517</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t="n" s="3875">
        <v>-48.40475655345</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row>
  </sheetData>
  <sheetProtection password="A754" sheet="true" scenarios="true" objects="true"/>
  <mergeCells count="2">
    <mergeCell ref="A70:B70"/>
    <mergeCell ref="B6:S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t="n" s="3875">
        <v>-42.157812572344</v>
      </c>
      <c r="U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t="n" s="3875">
        <v>-42.201820335702</v>
      </c>
      <c r="U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t="n" s="3871">
        <v>-35.090248918923</v>
      </c>
      <c r="U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t="n" s="3871">
        <v>-58.779253794705</v>
      </c>
      <c r="U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t="n" s="3871">
        <v>18.141976869764</v>
      </c>
      <c r="U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t="n" s="3871">
        <v>-62.940948436491</v>
      </c>
      <c r="U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t="n" s="3871">
        <v>-98.849821429693</v>
      </c>
      <c r="U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t="n" s="3875">
        <v>-21.139676749533</v>
      </c>
      <c r="U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t="n" s="3871">
        <v>-67.438240154612</v>
      </c>
      <c r="U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t="n" s="3871">
        <v>12.641925353876</v>
      </c>
      <c r="U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t="n" s="3871">
        <v>0.0</v>
      </c>
      <c r="U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t="n" s="3875">
        <v>-41.83507735564</v>
      </c>
      <c r="U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t="n" s="3871">
        <v>-37.685998959837</v>
      </c>
      <c r="U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t="n" s="3871">
        <v>-51.819060247106</v>
      </c>
      <c r="U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t="n" s="3871">
        <v>-36.589133404762</v>
      </c>
      <c r="U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t="n" s="3871">
        <v>-53.509082546212</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t="n" s="3871">
        <v>-10.459796666163</v>
      </c>
      <c r="U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t="n" s="3871">
        <v>0.0</v>
      </c>
      <c r="U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t="n" s="3875">
        <v>-72.458619490288</v>
      </c>
      <c r="U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t="s" s="3872">
        <v>1185</v>
      </c>
      <c r="U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t="s" s="3872">
        <v>1185</v>
      </c>
      <c r="U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t="s" s="3872">
        <v>1185</v>
      </c>
      <c r="U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t="s" s="3872">
        <v>1185</v>
      </c>
      <c r="U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t="n" s="3871">
        <v>0.0</v>
      </c>
      <c r="U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t="n" s="3871">
        <v>-72.458619490288</v>
      </c>
      <c r="U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t="n" s="3871">
        <v>0.0</v>
      </c>
      <c r="U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t="s" s="3871">
        <v>1185</v>
      </c>
      <c r="U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t="n" s="3875">
        <v>-24.302135915576</v>
      </c>
      <c r="U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t="n" s="3871">
        <v>-33.330213405511</v>
      </c>
      <c r="U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t="n" s="3871">
        <v>-30.627116797983</v>
      </c>
      <c r="U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t="n" s="3871">
        <v>115.149293633381</v>
      </c>
      <c r="U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t="n" s="3871">
        <v>73.133148086565</v>
      </c>
      <c r="U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t="n" s="3871">
        <v>15.405083316506</v>
      </c>
      <c r="U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t="n" s="3871">
        <v>0.0</v>
      </c>
      <c r="U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t="n" s="3871">
        <v>54.60477974051</v>
      </c>
      <c r="U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t="n" s="3871">
        <v>0.0</v>
      </c>
      <c r="U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t="n" s="3875">
        <v>178.559557181847</v>
      </c>
      <c r="U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t="n" s="3871">
        <v>0.0</v>
      </c>
      <c r="U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t="s" s="3872">
        <v>1185</v>
      </c>
      <c r="U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t="n" s="3871">
        <v>178.559557181847</v>
      </c>
      <c r="U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t="s" s="3872">
        <v>1185</v>
      </c>
      <c r="U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t="n" s="3871">
        <v>0.0</v>
      </c>
      <c r="U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t="n" s="3875">
        <v>0.0</v>
      </c>
      <c r="U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t="s" s="3872">
        <v>1185</v>
      </c>
      <c r="U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t="n" s="3875">
        <v>-57.685896762333</v>
      </c>
      <c r="U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t="n" s="3871">
        <v>-51.08756207205</v>
      </c>
      <c r="U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t="n" s="3871">
        <v>-65.353952793247</v>
      </c>
      <c r="U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t="n" s="3871">
        <v>0.0</v>
      </c>
      <c r="U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t="n" s="3871">
        <v>292.82079167274</v>
      </c>
      <c r="U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t="n" s="3871">
        <v>0.0</v>
      </c>
      <c r="U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t="n" s="3871">
        <v>0.0</v>
      </c>
      <c r="U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t="n" s="3871">
        <v>0.0</v>
      </c>
      <c r="U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t="n" s="3875">
        <v>-42.091958312532</v>
      </c>
      <c r="U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t="n" s="3875">
        <v>-46.61452918138</v>
      </c>
      <c r="U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t="n" s="3875">
        <v>0.0</v>
      </c>
      <c r="U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t="n" s="3875">
        <v>0.0</v>
      </c>
      <c r="U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row>
  </sheetData>
  <sheetProtection password="A754" sheet="true" scenarios="true" objects="true"/>
  <mergeCells count="3">
    <mergeCell ref="A5:A6"/>
    <mergeCell ref="A69:B69"/>
    <mergeCell ref="B6:S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75">
        <v>1194</v>
      </c>
      <c r="U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t="n" s="3875">
        <v>-47.689073376527</v>
      </c>
      <c r="U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t="n" s="3875">
        <v>-25.887409140083</v>
      </c>
      <c r="U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t="n" s="3871">
        <v>-60.473210811421</v>
      </c>
      <c r="U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t="n" s="3871">
        <v>-67.194521095553</v>
      </c>
      <c r="U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t="n" s="3871">
        <v>-52.035630136917</v>
      </c>
      <c r="U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t="n" s="3871">
        <v>-13.522579102525</v>
      </c>
      <c r="U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t="n" s="3871">
        <v>-99.782787121424</v>
      </c>
      <c r="U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t="n" s="3875">
        <v>-52.187694955752</v>
      </c>
      <c r="U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t="n" s="3871">
        <v>-60.070202700833</v>
      </c>
      <c r="U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t="n" s="3871">
        <v>58.801579504307</v>
      </c>
      <c r="U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t="n" s="3875">
        <v>-30.860426255058</v>
      </c>
      <c r="U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t="n" s="3871">
        <v>-43.907305291186</v>
      </c>
      <c r="U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t="n" s="3871">
        <v>-24.307174493763</v>
      </c>
      <c r="U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t="n" s="3871">
        <v>0.0</v>
      </c>
      <c r="U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t="n" s="3871">
        <v>0.0</v>
      </c>
      <c r="U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t="n" s="3871">
        <v>0.0</v>
      </c>
      <c r="U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t="n" s="3875">
        <v>-65.024745653678</v>
      </c>
      <c r="U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t="n" s="3871">
        <v>-63.912281293926</v>
      </c>
      <c r="U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t="n" s="3871">
        <v>-70.422758606839</v>
      </c>
      <c r="U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t="n" s="3871">
        <v>-67.812056737589</v>
      </c>
      <c r="U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t="n" s="3871">
        <v>0.0</v>
      </c>
      <c r="U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t="n" s="3871">
        <v>0.0</v>
      </c>
      <c r="U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t="n" s="3871">
        <v>-45.633754298013</v>
      </c>
      <c r="U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t="s" s="3871">
        <v>1185</v>
      </c>
      <c r="U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t="n" s="3875">
        <v>702.281385281385</v>
      </c>
      <c r="U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t="n" s="3871">
        <v>702.281385281385</v>
      </c>
      <c r="U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t="n" s="3871">
        <v>0.0</v>
      </c>
      <c r="U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t="n" s="3871">
        <v>0.0</v>
      </c>
      <c r="U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t="n" s="3871">
        <v>0.0</v>
      </c>
      <c r="U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t="n" s="3871">
        <v>0.0</v>
      </c>
      <c r="U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t="n" s="3871">
        <v>0.0</v>
      </c>
      <c r="U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t="n" s="3871">
        <v>0.0</v>
      </c>
      <c r="U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t="n" s="3875">
        <v>-27.272412136811</v>
      </c>
      <c r="U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t="n" s="3871">
        <v>42.852143445172</v>
      </c>
      <c r="U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t="n" s="3871">
        <v>0.0</v>
      </c>
      <c r="U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t="n" s="3871">
        <v>178.004029713918</v>
      </c>
      <c r="U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t="n" s="3871">
        <v>-73.264152952831</v>
      </c>
      <c r="U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t="n" s="3871">
        <v>0.0</v>
      </c>
      <c r="U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t="n" s="3875">
        <v>0.0</v>
      </c>
      <c r="U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t="n" s="3875">
        <v>-48.901296321599</v>
      </c>
      <c r="U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t="n" s="3875">
        <v>-48.841762030525</v>
      </c>
      <c r="U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t="n" s="3875">
        <v>-63.665558033388</v>
      </c>
      <c r="U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t="n" s="3871">
        <v>-51.087562072068</v>
      </c>
      <c r="U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t="n" s="3871">
        <v>-64.765969608917</v>
      </c>
      <c r="U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t="s" s="3872">
        <v>1185</v>
      </c>
      <c r="U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row>
  </sheetData>
  <sheetProtection password="A754" sheet="true" scenarios="true" objects="true"/>
  <mergeCells count="2">
    <mergeCell ref="A5:A6"/>
    <mergeCell ref="B6:S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t="s" s="2268">
        <v>459</v>
      </c>
      <c r="U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t="n" s="3875">
        <v>-34.160067856548</v>
      </c>
      <c r="U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t="n" s="3875">
        <v>-34.157993956645</v>
      </c>
      <c r="U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t="n" s="3871">
        <v>-20.736741100382</v>
      </c>
      <c r="U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t="n" s="3871">
        <v>-69.739769134091</v>
      </c>
      <c r="U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t="n" s="3871">
        <v>36.803258103332</v>
      </c>
      <c r="U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t="n" s="3871">
        <v>-44.055090322812</v>
      </c>
      <c r="U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t="n" s="3871">
        <v>-95.40223778491</v>
      </c>
      <c r="U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t="n" s="3875">
        <v>-36.881620300313</v>
      </c>
      <c r="U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t="n" s="3871">
        <v>0.0</v>
      </c>
      <c r="U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t="n" s="3871">
        <v>-36.881620300313</v>
      </c>
      <c r="U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t="s" s="3872">
        <v>1185</v>
      </c>
      <c r="U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t="n" s="3875">
        <v>-74.728529798247</v>
      </c>
      <c r="U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t="s" s="3872">
        <v>1185</v>
      </c>
      <c r="U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t="n" s="3871">
        <v>-75.620625299663</v>
      </c>
      <c r="U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t="n" s="3871">
        <v>0.0</v>
      </c>
      <c r="U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t="n" s="3871">
        <v>0.0</v>
      </c>
      <c r="U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t="s" s="3872">
        <v>1185</v>
      </c>
      <c r="U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t="s" s="3872">
        <v>1185</v>
      </c>
      <c r="U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t="n" s="3871">
        <v>-21.864108272315</v>
      </c>
      <c r="U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t="n" s="3871">
        <v>0.0</v>
      </c>
      <c r="U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t="n" s="3875">
        <v>-63.302707769346</v>
      </c>
      <c r="U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t="s" s="3872">
        <v>1185</v>
      </c>
      <c r="U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t="n" s="3871">
        <v>-59.735264062001</v>
      </c>
      <c r="U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t="s" s="3872">
        <v>1185</v>
      </c>
      <c r="U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t="n" s="3871">
        <v>-63.861108694492</v>
      </c>
      <c r="U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t="n" s="3871">
        <v>0.0</v>
      </c>
      <c r="U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t="n" s="3871">
        <v>-47.620600777782</v>
      </c>
      <c r="U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t="s" s="3872">
        <v>1185</v>
      </c>
      <c r="U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t="s" s="3872">
        <v>1185</v>
      </c>
      <c r="U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t="s" s="3872">
        <v>1185</v>
      </c>
      <c r="U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t="s" s="3871">
        <v>1185</v>
      </c>
      <c r="U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t="n" s="3875">
        <v>-56.019488127934</v>
      </c>
      <c r="U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t="n" s="3871">
        <v>-85.025291795773</v>
      </c>
      <c r="U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t="n" s="3871">
        <v>-26.315789473683</v>
      </c>
      <c r="U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t="n" s="3871">
        <v>-0.723566726287</v>
      </c>
      <c r="U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t="n" s="3871">
        <v>58.701061529639</v>
      </c>
      <c r="U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t="n" s="3871">
        <v>1.945097417867</v>
      </c>
      <c r="U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t="n" s="3871">
        <v>0.0</v>
      </c>
      <c r="U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t="s" s="3872">
        <v>1185</v>
      </c>
      <c r="U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t="n" s="3871">
        <v>0.0</v>
      </c>
      <c r="U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t="n" s="3875">
        <v>-37.462949892327</v>
      </c>
      <c r="U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t="s" s="3872">
        <v>1185</v>
      </c>
      <c r="U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t="n" s="3871">
        <v>0.0</v>
      </c>
      <c r="U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t="n" s="3871">
        <v>179.10250660306</v>
      </c>
      <c r="U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t="n" s="3871">
        <v>-38.775944797167</v>
      </c>
      <c r="U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t="n" s="3871">
        <v>0.0</v>
      </c>
      <c r="U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t="n" s="3875">
        <v>0.0</v>
      </c>
      <c r="U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t="n" s="3875">
        <v>-63.392857584899</v>
      </c>
      <c r="U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t="n" s="3875">
        <v>-63.12038181045</v>
      </c>
      <c r="U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t="s" s="3872">
        <v>1185</v>
      </c>
      <c r="U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t="n" s="3875">
        <v>-57.235662503768</v>
      </c>
      <c r="U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t="n" s="3871">
        <v>-51.087562072052</v>
      </c>
      <c r="U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t="n" s="3871">
        <v>-64.765969608917</v>
      </c>
      <c r="U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t="n" s="3871">
        <v>0.0</v>
      </c>
      <c r="U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t="s" s="3872">
        <v>1185</v>
      </c>
      <c r="U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t="s" s="3872">
        <v>1185</v>
      </c>
      <c r="U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t="s" s="3872">
        <v>1185</v>
      </c>
      <c r="U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t="n" s="3871">
        <v>-64.277694004401</v>
      </c>
      <c r="U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t="s" s="3872">
        <v>1185</v>
      </c>
      <c r="U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t="s" s="354">
        <v>2938</v>
      </c>
    </row>
    <row r="4" spans="1:35" x14ac:dyDescent="0.2">
      <c r="A4" s="144"/>
      <c r="B4" s="144"/>
      <c r="C4" s="144"/>
      <c r="D4" s="144"/>
      <c r="E4" s="144"/>
      <c r="F4" s="144"/>
      <c r="G4" s="144"/>
      <c r="H4" s="144"/>
      <c r="I4" s="144"/>
      <c r="J4" s="144"/>
      <c r="K4" s="144"/>
      <c r="L4" s="144"/>
      <c r="M4" s="144"/>
      <c r="N4" s="144"/>
      <c r="O4" s="144"/>
      <c r="P4" s="144"/>
      <c r="Q4" s="144"/>
      <c r="R4" s="144"/>
      <c r="S4" s="144"/>
      <c r="T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90">
        <v>1194</v>
      </c>
      <c r="U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t="s" s="2308">
        <v>459</v>
      </c>
      <c r="U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t="n" s="3875">
        <v>100.0</v>
      </c>
      <c r="U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t="n" s="3875">
        <v>100.0</v>
      </c>
      <c r="U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t="n" s="3871">
        <v>0.0</v>
      </c>
      <c r="U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t="n" s="3871">
        <v>100.0</v>
      </c>
      <c r="U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t="n" s="3871">
        <v>0.0</v>
      </c>
      <c r="U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t="n" s="3871">
        <v>0.0</v>
      </c>
      <c r="U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t="n" s="3871">
        <v>100.0</v>
      </c>
      <c r="U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t="n" s="3871">
        <v>0.0</v>
      </c>
      <c r="U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t="n" s="3871">
        <v>100.0</v>
      </c>
      <c r="U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t="n" s="3871">
        <v>0.0</v>
      </c>
      <c r="U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t="n" s="3871">
        <v>100.0</v>
      </c>
      <c r="U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t="n" s="3871">
        <v>0.0</v>
      </c>
      <c r="U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t="n" s="3871">
        <v>100.0</v>
      </c>
      <c r="U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t="n" s="3871">
        <v>0.0</v>
      </c>
      <c r="U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t="n" s="3871">
        <v>100.0</v>
      </c>
      <c r="U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t="n" s="3871">
        <v>0.0</v>
      </c>
      <c r="U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t="n" s="3871">
        <v>0.0</v>
      </c>
      <c r="U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t="n" s="3871">
        <v>0.0</v>
      </c>
      <c r="U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t="n" s="3871">
        <v>0.0</v>
      </c>
      <c r="U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t="n" s="3871">
        <v>0.0</v>
      </c>
      <c r="U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t="n" s="3871">
        <v>0.0</v>
      </c>
      <c r="U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t="n" s="3871">
        <v>0.0</v>
      </c>
      <c r="U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t="n" s="3875">
        <v>0.0</v>
      </c>
      <c r="U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t="n" s="3871">
        <v>0.0</v>
      </c>
      <c r="U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t="n" s="3871">
        <v>0.0</v>
      </c>
      <c r="U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t="n" s="3871">
        <v>0.0</v>
      </c>
      <c r="U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t="n" s="3871">
        <v>0.0</v>
      </c>
      <c r="U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t="n" s="3871">
        <v>0.0</v>
      </c>
      <c r="U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t="n" s="3871">
        <v>0.0</v>
      </c>
      <c r="U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t="n" s="3871">
        <v>0.0</v>
      </c>
      <c r="U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t="n" s="3871">
        <v>0.0</v>
      </c>
      <c r="U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t="n" s="3871">
        <v>0.0</v>
      </c>
      <c r="U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t="n" s="3871">
        <v>0.0</v>
      </c>
      <c r="U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t="n" s="3875">
        <v>0.0</v>
      </c>
      <c r="U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t="n" s="3875">
        <v>157.072487470125</v>
      </c>
      <c r="U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t="n" s="3871">
        <v>157.072487470125</v>
      </c>
      <c r="U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t="n" s="3875">
        <v>0.0</v>
      </c>
      <c r="U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t="n" s="3871">
        <v>0.0</v>
      </c>
      <c r="U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row>
  </sheetData>
  <sheetProtection password="A754" sheet="true" scenarios="true" objects="true"/>
  <mergeCells count="2">
    <mergeCell ref="A5:A6"/>
    <mergeCell ref="B6:S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t="s" s="354">
        <v>2938</v>
      </c>
    </row>
    <row r="4" spans="1:35" x14ac:dyDescent="0.2">
      <c r="A4" s="375"/>
      <c r="B4" s="375"/>
      <c r="C4" s="375"/>
      <c r="D4" s="375"/>
      <c r="E4" s="375"/>
      <c r="F4" s="375"/>
      <c r="G4" s="375"/>
      <c r="H4" s="375"/>
      <c r="I4" s="375"/>
      <c r="J4" s="375"/>
      <c r="K4" s="375"/>
      <c r="L4" s="375"/>
      <c r="M4" s="375"/>
      <c r="N4" s="375"/>
      <c r="O4" s="375"/>
      <c r="P4" s="375"/>
      <c r="Q4" s="375"/>
      <c r="R4" s="375"/>
      <c r="S4" s="375"/>
      <c r="T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t="s" s="2267">
        <v>1194</v>
      </c>
      <c r="U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t="s" s="2268">
        <v>217</v>
      </c>
      <c r="U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t="n" s="3875">
        <v>-42.091958312532</v>
      </c>
      <c r="U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t="n" s="3875">
        <v>-46.61452918138</v>
      </c>
      <c r="U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t="n" s="3875">
        <v>-48.901296321599</v>
      </c>
      <c r="U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t="n" s="3875">
        <v>-48.841762030525</v>
      </c>
      <c r="U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t="n" s="3875">
        <v>-63.392857584899</v>
      </c>
      <c r="U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t="n" s="3875">
        <v>-63.12038181045</v>
      </c>
      <c r="U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t="n" s="3875">
        <v>100.0</v>
      </c>
      <c r="U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t="n" s="3875">
        <v>0.0</v>
      </c>
      <c r="U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t="n" s="3875">
        <v>0.0</v>
      </c>
      <c r="U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t="n" s="3875">
        <v>157.072487470125</v>
      </c>
      <c r="U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t="n" s="3875">
        <v>0.0</v>
      </c>
      <c r="U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t="n" s="3875">
        <v>-44.516940202517</v>
      </c>
      <c r="U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t="n" s="3875">
        <v>-48.40475655345</v>
      </c>
      <c r="U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t="n" s="3875">
        <v>0.0</v>
      </c>
      <c r="U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t="n" s="3875">
        <v>0.0</v>
      </c>
      <c r="U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17"/>
      <c r="U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t="s" s="2267">
        <v>1194</v>
      </c>
      <c r="U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t="s" s="2268">
        <v>217</v>
      </c>
      <c r="U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t="n" s="3875">
        <v>-42.288886180231</v>
      </c>
      <c r="U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t="n" s="3875">
        <v>-44.333328992131</v>
      </c>
      <c r="U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t="n" s="3875">
        <v>-64.142817820791</v>
      </c>
      <c r="U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t="n" s="3875">
        <v>-23.663457018236</v>
      </c>
      <c r="U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t="n" s="3875">
        <v>-26.987338762506</v>
      </c>
      <c r="U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t="n" s="3875">
        <v>0.0</v>
      </c>
      <c r="U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t="n" s="3875">
        <v>-48.40475655345</v>
      </c>
      <c r="U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3027"/>
      <c r="T44" s="411"/>
    </row>
  </sheetData>
  <sheetProtection password="A754" sheet="true" scenarios="true" objects="true"/>
  <mergeCells count="12">
    <mergeCell ref="A5:A6"/>
    <mergeCell ref="A24:A25"/>
    <mergeCell ref="A34:S34"/>
    <mergeCell ref="B6:S6"/>
    <mergeCell ref="B25:S25"/>
    <mergeCell ref="A43:S43"/>
    <mergeCell ref="B44:S44"/>
    <mergeCell ref="A35:S35"/>
    <mergeCell ref="A36:S36"/>
    <mergeCell ref="A37:S37"/>
    <mergeCell ref="A38:S38"/>
    <mergeCell ref="A41:S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254.3017645180178</v>
      </c>
      <c r="F7" s="3871" t="n">
        <v>588.0</v>
      </c>
      <c r="G7" s="3871" t="n">
        <v>648.1943511727984</v>
      </c>
      <c r="H7" s="3872" t="s">
        <v>1185</v>
      </c>
      <c r="I7" s="3872" t="s">
        <v>1185</v>
      </c>
      <c r="J7" s="3871" t="n">
        <v>42.48407639456214</v>
      </c>
      <c r="K7" s="3872" t="s">
        <v>1185</v>
      </c>
      <c r="L7" s="3871" t="n">
        <v>115.1</v>
      </c>
      <c r="M7" s="3872" t="s">
        <v>1185</v>
      </c>
      <c r="N7" s="3871" t="n">
        <v>380.0</v>
      </c>
      <c r="O7" s="3871" t="n">
        <v>38.5</v>
      </c>
      <c r="P7" s="3871" t="n">
        <v>377.0</v>
      </c>
      <c r="Q7" s="3871" t="n">
        <v>130.0</v>
      </c>
      <c r="R7" s="3871" t="n">
        <v>2.44089534180278</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12.2025393442576</v>
      </c>
      <c r="G9" s="3871" t="s">
        <v>2982</v>
      </c>
      <c r="H9" s="3872" t="s">
        <v>1185</v>
      </c>
      <c r="I9" s="3872" t="s">
        <v>1185</v>
      </c>
      <c r="J9" s="3871" t="n">
        <v>0.18239801061283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5.61124916661616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155.58195203999998</v>
      </c>
      <c r="F8" s="3874" t="n">
        <v>3.18667085694518</v>
      </c>
      <c r="G8" s="3874" t="n">
        <v>0.04832225366241</v>
      </c>
      <c r="H8" s="3874" t="n">
        <v>0.49578847243251</v>
      </c>
      <c r="I8" s="3874" t="n">
        <v>0.00751807055177</v>
      </c>
    </row>
    <row r="9" ht="12.0" customHeight="true">
      <c r="A9" s="1465" t="s">
        <v>703</v>
      </c>
      <c r="B9" s="3871" t="s">
        <v>2939</v>
      </c>
      <c r="C9" s="3871" t="s">
        <v>2939</v>
      </c>
      <c r="D9" s="3871" t="s">
        <v>2939</v>
      </c>
      <c r="E9" s="3871" t="n">
        <v>97.35268888799999</v>
      </c>
      <c r="F9" s="3874" t="n">
        <v>3.23533333333337</v>
      </c>
      <c r="G9" s="3874" t="n">
        <v>0.0308</v>
      </c>
      <c r="H9" s="3871" t="n">
        <v>0.31496839944898</v>
      </c>
      <c r="I9" s="3871" t="n">
        <v>0.00299846281775</v>
      </c>
    </row>
    <row r="10" ht="12.0" customHeight="true">
      <c r="A10" s="1465" t="s">
        <v>704</v>
      </c>
      <c r="B10" s="3871" t="s">
        <v>2939</v>
      </c>
      <c r="C10" s="3871" t="s">
        <v>2939</v>
      </c>
      <c r="D10" s="3871" t="s">
        <v>2939</v>
      </c>
      <c r="E10" s="3871" t="n">
        <v>15.04488168</v>
      </c>
      <c r="F10" s="3874" t="n">
        <v>3.04466666666667</v>
      </c>
      <c r="G10" s="3874" t="n">
        <v>0.04729999999973</v>
      </c>
      <c r="H10" s="3871" t="n">
        <v>0.04580664975504</v>
      </c>
      <c r="I10" s="3871" t="n">
        <v>7.1162290346E-4</v>
      </c>
    </row>
    <row r="11" ht="12.0" customHeight="true">
      <c r="A11" s="1465" t="s">
        <v>705</v>
      </c>
      <c r="B11" s="3871" t="s">
        <v>2939</v>
      </c>
      <c r="C11" s="3871" t="s">
        <v>2939</v>
      </c>
      <c r="D11" s="3871" t="s">
        <v>2939</v>
      </c>
      <c r="E11" s="3871" t="n">
        <v>33.4391733</v>
      </c>
      <c r="F11" s="3874" t="n">
        <v>3.13933333333333</v>
      </c>
      <c r="G11" s="3874" t="n">
        <v>0.0891</v>
      </c>
      <c r="H11" s="3871" t="n">
        <v>0.1049767113798</v>
      </c>
      <c r="I11" s="3871" t="n">
        <v>0.00297943034103</v>
      </c>
    </row>
    <row r="12" ht="12.0" customHeight="true">
      <c r="A12" s="1465" t="s">
        <v>551</v>
      </c>
      <c r="B12" s="3872" t="s">
        <v>1185</v>
      </c>
      <c r="C12" s="3872" t="s">
        <v>1185</v>
      </c>
      <c r="D12" s="3872" t="s">
        <v>1185</v>
      </c>
      <c r="E12" s="3874" t="n">
        <v>9.745208172</v>
      </c>
      <c r="F12" s="3874" t="n">
        <v>3.08220320372341</v>
      </c>
      <c r="G12" s="3874" t="n">
        <v>0.0850217332361</v>
      </c>
      <c r="H12" s="3874" t="n">
        <v>0.03003671184869</v>
      </c>
      <c r="I12" s="3874" t="n">
        <v>8.2855448953E-4</v>
      </c>
    </row>
    <row r="13" ht="12.0" customHeight="true">
      <c r="A13" s="3884" t="s">
        <v>3080</v>
      </c>
      <c r="B13" s="3871" t="s">
        <v>2939</v>
      </c>
      <c r="C13" s="3871" t="s">
        <v>2939</v>
      </c>
      <c r="D13" s="3871" t="s">
        <v>2939</v>
      </c>
      <c r="E13" s="3871" t="n">
        <v>0.49393152</v>
      </c>
      <c r="F13" s="3874" t="n">
        <v>2.82533333333333</v>
      </c>
      <c r="G13" s="3874" t="n">
        <v>0.0528000000081</v>
      </c>
      <c r="H13" s="3871" t="n">
        <v>0.00139552118784</v>
      </c>
      <c r="I13" s="3871" t="n">
        <v>2.607958426E-5</v>
      </c>
    </row>
    <row r="14" ht="12.0" customHeight="true">
      <c r="A14" s="3884" t="s">
        <v>3081</v>
      </c>
      <c r="B14" s="3871" t="s">
        <v>2939</v>
      </c>
      <c r="C14" s="3871" t="s">
        <v>2939</v>
      </c>
      <c r="D14" s="3871" t="s">
        <v>2939</v>
      </c>
      <c r="E14" s="3871" t="n">
        <v>7.62380424</v>
      </c>
      <c r="F14" s="3874" t="n">
        <v>3.13933333333333</v>
      </c>
      <c r="G14" s="3874" t="n">
        <v>0.08909999999948</v>
      </c>
      <c r="H14" s="3871" t="n">
        <v>0.02393366277744</v>
      </c>
      <c r="I14" s="3871" t="n">
        <v>6.7928095778E-4</v>
      </c>
    </row>
    <row r="15" ht="12.0" customHeight="true">
      <c r="A15" s="3884" t="s">
        <v>3082</v>
      </c>
      <c r="B15" s="3871" t="s">
        <v>2939</v>
      </c>
      <c r="C15" s="3871" t="s">
        <v>2939</v>
      </c>
      <c r="D15" s="3871" t="s">
        <v>2939</v>
      </c>
      <c r="E15" s="3871" t="n">
        <v>0.984615372</v>
      </c>
      <c r="F15" s="3874" t="n">
        <v>2.97733333333536</v>
      </c>
      <c r="G15" s="3874" t="n">
        <v>0.07699999999594</v>
      </c>
      <c r="H15" s="3871" t="n">
        <v>0.00293152816757</v>
      </c>
      <c r="I15" s="3871" t="n">
        <v>7.581538364E-5</v>
      </c>
    </row>
    <row r="16" ht="12.0" customHeight="true">
      <c r="A16" s="3884" t="s">
        <v>3083</v>
      </c>
      <c r="B16" s="3871" t="s">
        <v>2939</v>
      </c>
      <c r="C16" s="3871" t="s">
        <v>2939</v>
      </c>
      <c r="D16" s="3871" t="s">
        <v>2939</v>
      </c>
      <c r="E16" s="3871" t="n">
        <v>0.64285704</v>
      </c>
      <c r="F16" s="3874" t="n">
        <v>2.76266666666667</v>
      </c>
      <c r="G16" s="3874" t="n">
        <v>0.07370000000311</v>
      </c>
      <c r="H16" s="3871" t="n">
        <v>0.00177599971584</v>
      </c>
      <c r="I16" s="3871" t="n">
        <v>4.737856385E-5</v>
      </c>
    </row>
    <row r="17" ht="12.0" customHeight="true">
      <c r="A17" s="1191" t="s">
        <v>719</v>
      </c>
      <c r="B17" s="3872" t="s">
        <v>1185</v>
      </c>
      <c r="C17" s="3872" t="s">
        <v>1185</v>
      </c>
      <c r="D17" s="3872" t="s">
        <v>1185</v>
      </c>
      <c r="E17" s="3874" t="n">
        <v>0.366334893</v>
      </c>
      <c r="F17" s="3874" t="n">
        <v>3.1170317074055</v>
      </c>
      <c r="G17" s="3874" t="n">
        <v>0.15756847680355</v>
      </c>
      <c r="H17" s="3874" t="n">
        <v>0.00114187747701</v>
      </c>
      <c r="I17" s="3874" t="n">
        <v>5.772283109E-5</v>
      </c>
    </row>
    <row r="18" ht="12.0" customHeight="true">
      <c r="A18" s="1465" t="s">
        <v>551</v>
      </c>
      <c r="B18" s="3872" t="s">
        <v>1185</v>
      </c>
      <c r="C18" s="3872" t="s">
        <v>1185</v>
      </c>
      <c r="D18" s="3872" t="s">
        <v>1185</v>
      </c>
      <c r="E18" s="3874" t="n">
        <v>0.366334893</v>
      </c>
      <c r="F18" s="3874" t="n">
        <v>3.1170317074055</v>
      </c>
      <c r="G18" s="3874" t="n">
        <v>0.15756847680355</v>
      </c>
      <c r="H18" s="3874" t="n">
        <v>0.00114187747701</v>
      </c>
      <c r="I18" s="3874" t="n">
        <v>5.772283109E-5</v>
      </c>
    </row>
    <row r="19" ht="12.0" customHeight="true">
      <c r="A19" s="3884" t="s">
        <v>3084</v>
      </c>
      <c r="B19" s="3871" t="s">
        <v>2939</v>
      </c>
      <c r="C19" s="3871" t="s">
        <v>2939</v>
      </c>
      <c r="D19" s="3871" t="s">
        <v>2939</v>
      </c>
      <c r="E19" s="3871" t="n">
        <v>0.23345658</v>
      </c>
      <c r="F19" s="3874" t="n">
        <v>3.208</v>
      </c>
      <c r="G19" s="3874" t="n">
        <v>0.15510000000857</v>
      </c>
      <c r="H19" s="3871" t="n">
        <v>7.4892870864E-4</v>
      </c>
      <c r="I19" s="3871" t="n">
        <v>3.620911556E-5</v>
      </c>
    </row>
    <row r="20" ht="12.0" customHeight="true">
      <c r="A20" s="3884" t="s">
        <v>3085</v>
      </c>
      <c r="B20" s="3871" t="s">
        <v>2939</v>
      </c>
      <c r="C20" s="3871" t="s">
        <v>2939</v>
      </c>
      <c r="D20" s="3871" t="s">
        <v>2939</v>
      </c>
      <c r="E20" s="3871" t="n">
        <v>0.003274668</v>
      </c>
      <c r="F20" s="3874" t="n">
        <v>3.09466666544517</v>
      </c>
      <c r="G20" s="3874" t="n">
        <v>0.18480000109935</v>
      </c>
      <c r="H20" s="3871" t="n">
        <v>1.01340059E-5</v>
      </c>
      <c r="I20" s="3871" t="n">
        <v>6.0515865E-7</v>
      </c>
    </row>
    <row r="21" ht="12.0" customHeight="true">
      <c r="A21" s="3884" t="s">
        <v>3086</v>
      </c>
      <c r="B21" s="3871" t="s">
        <v>2939</v>
      </c>
      <c r="C21" s="3871" t="s">
        <v>2939</v>
      </c>
      <c r="D21" s="3871" t="s">
        <v>2939</v>
      </c>
      <c r="E21" s="3871" t="n">
        <v>0.006680394</v>
      </c>
      <c r="F21" s="3874" t="n">
        <v>2.7526666660679</v>
      </c>
      <c r="G21" s="3874" t="n">
        <v>0.25299999970062</v>
      </c>
      <c r="H21" s="3871" t="n">
        <v>1.838889788E-5</v>
      </c>
      <c r="I21" s="3871" t="n">
        <v>1.69013968E-6</v>
      </c>
    </row>
    <row r="22" ht="12.0" customHeight="true">
      <c r="A22" s="3884" t="s">
        <v>3087</v>
      </c>
      <c r="B22" s="3871" t="s">
        <v>2939</v>
      </c>
      <c r="C22" s="3871" t="s">
        <v>2939</v>
      </c>
      <c r="D22" s="3871" t="s">
        <v>2939</v>
      </c>
      <c r="E22" s="3871" t="n">
        <v>6.22566E-4</v>
      </c>
      <c r="F22" s="3874" t="n">
        <v>3.09466666987918</v>
      </c>
      <c r="G22" s="3874" t="n">
        <v>0.18480000514002</v>
      </c>
      <c r="H22" s="3871" t="n">
        <v>1.92663425E-6</v>
      </c>
      <c r="I22" s="3871" t="n">
        <v>1.150502E-7</v>
      </c>
    </row>
    <row r="23" ht="12.0" customHeight="true">
      <c r="A23" s="3884" t="s">
        <v>3088</v>
      </c>
      <c r="B23" s="3871" t="s">
        <v>2939</v>
      </c>
      <c r="C23" s="3871" t="s">
        <v>2939</v>
      </c>
      <c r="D23" s="3871" t="s">
        <v>2939</v>
      </c>
      <c r="E23" s="3871" t="n">
        <v>0.122300685</v>
      </c>
      <c r="F23" s="3874" t="n">
        <v>2.964</v>
      </c>
      <c r="G23" s="3874" t="n">
        <v>0.15620000002453</v>
      </c>
      <c r="H23" s="3871" t="n">
        <v>3.6249923034E-4</v>
      </c>
      <c r="I23" s="3871" t="n">
        <v>1.9103367E-5</v>
      </c>
    </row>
    <row r="24" ht="12.0" customHeight="true">
      <c r="A24" s="1654" t="s">
        <v>720</v>
      </c>
      <c r="B24" s="3872" t="s">
        <v>1185</v>
      </c>
      <c r="C24" s="3872" t="s">
        <v>1185</v>
      </c>
      <c r="D24" s="3872" t="s">
        <v>1185</v>
      </c>
      <c r="E24" s="3874" t="n">
        <v>1.1674152</v>
      </c>
      <c r="F24" s="3874" t="n">
        <v>2.81733333333333</v>
      </c>
      <c r="G24" s="3874" t="n">
        <v>0.121</v>
      </c>
      <c r="H24" s="3874" t="n">
        <v>0.0032889977568</v>
      </c>
      <c r="I24" s="3874" t="n">
        <v>1.412572392E-4</v>
      </c>
    </row>
    <row r="25" ht="12.0" customHeight="true">
      <c r="A25" s="1465" t="s">
        <v>551</v>
      </c>
      <c r="B25" s="3872" t="s">
        <v>1185</v>
      </c>
      <c r="C25" s="3872" t="s">
        <v>1185</v>
      </c>
      <c r="D25" s="3872" t="s">
        <v>1185</v>
      </c>
      <c r="E25" s="3874" t="n">
        <v>1.1674152</v>
      </c>
      <c r="F25" s="3874" t="n">
        <v>2.81733333333333</v>
      </c>
      <c r="G25" s="3874" t="n">
        <v>0.121</v>
      </c>
      <c r="H25" s="3874" t="n">
        <v>0.0032889977568</v>
      </c>
      <c r="I25" s="3874" t="n">
        <v>1.412572392E-4</v>
      </c>
    </row>
    <row r="26" ht="12.0" customHeight="true">
      <c r="A26" s="3884" t="s">
        <v>3089</v>
      </c>
      <c r="B26" s="3871" t="s">
        <v>2939</v>
      </c>
      <c r="C26" s="3871" t="s">
        <v>2939</v>
      </c>
      <c r="D26" s="3871" t="s">
        <v>2939</v>
      </c>
      <c r="E26" s="3871" t="n">
        <v>1.1674152</v>
      </c>
      <c r="F26" s="3874" t="n">
        <v>2.81733333333333</v>
      </c>
      <c r="G26" s="3874" t="n">
        <v>0.121</v>
      </c>
      <c r="H26" s="3871" t="n">
        <v>0.0032889977568</v>
      </c>
      <c r="I26" s="3871" t="n">
        <v>1.412572392E-4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41.097419658</v>
      </c>
      <c r="F28" s="3874" t="n">
        <v>3.20767916568306</v>
      </c>
      <c r="G28" s="3874" t="n">
        <v>0.16876191157052</v>
      </c>
      <c r="H28" s="3874" t="n">
        <v>0.1318273368003</v>
      </c>
      <c r="I28" s="3874" t="n">
        <v>0.0069356791021</v>
      </c>
    </row>
    <row r="29" ht="12.0" customHeight="true">
      <c r="A29" s="3884" t="s">
        <v>3090</v>
      </c>
      <c r="B29" s="3871" t="s">
        <v>2939</v>
      </c>
      <c r="C29" s="3871" t="s">
        <v>2939</v>
      </c>
      <c r="D29" s="3871" t="s">
        <v>2939</v>
      </c>
      <c r="E29" s="3871" t="n">
        <v>0.976208274</v>
      </c>
      <c r="F29" s="3874" t="n">
        <v>2.71466666666462</v>
      </c>
      <c r="G29" s="3874" t="n">
        <v>0.25080000000082</v>
      </c>
      <c r="H29" s="3871" t="n">
        <v>0.00265008006115</v>
      </c>
      <c r="I29" s="3871" t="n">
        <v>2.4483303512E-4</v>
      </c>
    </row>
    <row r="30" ht="12.0" customHeight="true">
      <c r="A30" s="3884" t="s">
        <v>3091</v>
      </c>
      <c r="B30" s="3871" t="s">
        <v>2939</v>
      </c>
      <c r="C30" s="3871" t="s">
        <v>2939</v>
      </c>
      <c r="D30" s="3871" t="s">
        <v>2939</v>
      </c>
      <c r="E30" s="3871" t="n">
        <v>0.02296458</v>
      </c>
      <c r="F30" s="3874" t="n">
        <v>3.07466666666667</v>
      </c>
      <c r="G30" s="3874" t="n">
        <v>0.11660000008709</v>
      </c>
      <c r="H30" s="3871" t="n">
        <v>7.060842864E-5</v>
      </c>
      <c r="I30" s="3871" t="n">
        <v>2.67767003E-6</v>
      </c>
    </row>
    <row r="31" ht="12.0" customHeight="true">
      <c r="A31" s="3884" t="s">
        <v>3092</v>
      </c>
      <c r="B31" s="3871" t="s">
        <v>2939</v>
      </c>
      <c r="C31" s="3871" t="s">
        <v>2939</v>
      </c>
      <c r="D31" s="3871" t="s">
        <v>2939</v>
      </c>
      <c r="E31" s="3871" t="n">
        <v>35.69966595</v>
      </c>
      <c r="F31" s="3874" t="n">
        <v>3.23533333333333</v>
      </c>
      <c r="G31" s="3874" t="n">
        <v>0.165</v>
      </c>
      <c r="H31" s="3871" t="n">
        <v>0.1155003192369</v>
      </c>
      <c r="I31" s="3871" t="n">
        <v>0.00589044488175</v>
      </c>
    </row>
    <row r="32" ht="12.0" customHeight="true">
      <c r="A32" s="3884" t="s">
        <v>3093</v>
      </c>
      <c r="B32" s="3871" t="s">
        <v>2939</v>
      </c>
      <c r="C32" s="3871" t="s">
        <v>2939</v>
      </c>
      <c r="D32" s="3871" t="s">
        <v>2939</v>
      </c>
      <c r="E32" s="3871" t="n">
        <v>0.03150576</v>
      </c>
      <c r="F32" s="3874" t="n">
        <v>3.23533333333333</v>
      </c>
      <c r="G32" s="3874" t="n">
        <v>0.165</v>
      </c>
      <c r="H32" s="3871" t="n">
        <v>1.0193163552E-4</v>
      </c>
      <c r="I32" s="3871" t="n">
        <v>5.1984504E-6</v>
      </c>
    </row>
    <row r="33" ht="12.0" customHeight="true">
      <c r="A33" s="3884" t="s">
        <v>3094</v>
      </c>
      <c r="B33" s="3871" t="s">
        <v>2939</v>
      </c>
      <c r="C33" s="3871" t="s">
        <v>2939</v>
      </c>
      <c r="D33" s="3871" t="s">
        <v>2939</v>
      </c>
      <c r="E33" s="3871" t="n">
        <v>1.96964865</v>
      </c>
      <c r="F33" s="3874" t="n">
        <v>2.71466666666667</v>
      </c>
      <c r="G33" s="3874" t="n">
        <v>0.2508</v>
      </c>
      <c r="H33" s="3871" t="n">
        <v>0.0053469395352</v>
      </c>
      <c r="I33" s="3871" t="n">
        <v>4.9398788142E-4</v>
      </c>
    </row>
    <row r="34" ht="12.0" customHeight="true">
      <c r="A34" s="3884" t="s">
        <v>3095</v>
      </c>
      <c r="B34" s="3871" t="s">
        <v>2939</v>
      </c>
      <c r="C34" s="3871" t="s">
        <v>2939</v>
      </c>
      <c r="D34" s="3871" t="s">
        <v>2939</v>
      </c>
      <c r="E34" s="3871" t="n">
        <v>1.145669184</v>
      </c>
      <c r="F34" s="3874" t="n">
        <v>3.58533333333508</v>
      </c>
      <c r="G34" s="3874" t="n">
        <v>0.08030000000419</v>
      </c>
      <c r="H34" s="3871" t="n">
        <v>0.00410760591437</v>
      </c>
      <c r="I34" s="3871" t="n">
        <v>9.199723548E-5</v>
      </c>
    </row>
    <row r="35" ht="12.0" customHeight="true">
      <c r="A35" s="3884" t="s">
        <v>3096</v>
      </c>
      <c r="B35" s="3871" t="s">
        <v>2939</v>
      </c>
      <c r="C35" s="3871" t="s">
        <v>2939</v>
      </c>
      <c r="D35" s="3871" t="s">
        <v>2939</v>
      </c>
      <c r="E35" s="3871" t="n">
        <v>1.25175726</v>
      </c>
      <c r="F35" s="3874" t="n">
        <v>3.23533333333333</v>
      </c>
      <c r="G35" s="3874" t="n">
        <v>0.165</v>
      </c>
      <c r="H35" s="3871" t="n">
        <v>0.00404985198852</v>
      </c>
      <c r="I35" s="3871" t="n">
        <v>2.065399479E-4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3301882.0</v>
      </c>
      <c r="C42" s="3871" t="n">
        <v>546292.0</v>
      </c>
      <c r="D42" s="3871" t="n">
        <v>1587805.0</v>
      </c>
      <c r="E42" s="3872" t="s">
        <v>1185</v>
      </c>
      <c r="F42" s="3871" t="n">
        <v>12704.0</v>
      </c>
      <c r="G42" s="3871" t="n">
        <v>362004.0</v>
      </c>
      <c r="H42" s="3871" t="n">
        <v>30491.0</v>
      </c>
      <c r="I42" s="3871" t="n">
        <v>20008.0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